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2" activeTab="2"/>
  </bookViews>
  <sheets>
    <sheet name="Plantilla BOW TIE ING" sheetId="1" state="hidden" r:id="rId1"/>
    <sheet name="Tablas" sheetId="2" state="hidden" r:id="rId2"/>
    <sheet name="Lista de VCCC" sheetId="3" r:id="rId3"/>
  </sheets>
  <definedNames>
    <definedName name="_xlnm.Print_Area" localSheetId="2">'Lista de VCCC'!$A$1:$O$45</definedName>
  </definedNames>
  <calcPr fullCalcOnLoad="1"/>
</workbook>
</file>

<file path=xl/sharedStrings.xml><?xml version="1.0" encoding="utf-8"?>
<sst xmlns="http://schemas.openxmlformats.org/spreadsheetml/2006/main" count="171" uniqueCount="76">
  <si>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</si>
  <si>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</si>
  <si>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</si>
  <si>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</si>
  <si>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</si>
  <si>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</si>
  <si>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</si>
  <si>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</si>
  <si>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</si>
  <si>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</si>
  <si>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</si>
  <si>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</si>
  <si>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</si>
  <si>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</si>
  <si>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</si>
  <si>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</si>
  <si>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</si>
  <si>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</si>
  <si>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</si>
  <si>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</si>
  <si>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</si>
  <si>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</si>
  <si>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</si>
  <si>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</si>
  <si>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</si>
  <si>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</si>
  <si>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</si>
  <si>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</si>
  <si>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</si>
  <si>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</si>
  <si>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</si>
  <si>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</si>
  <si>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</si>
  <si>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</si>
  <si>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</si>
  <si>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</si>
  <si>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</si>
  <si>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</si>
  <si>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</si>
  <si>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</si>
  <si>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</si>
  <si>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</si>
  <si>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</si>
  <si>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</si>
  <si>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</si>
  <si>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SISTEMA DE DETECCIÓN DE TORMENTAS ELÉCTRICAS</t>
  </si>
  <si>
    <t>SISTEMA DE PARARAYOS Y PUESTAS A TIERRAS</t>
  </si>
  <si>
    <t>TORMENTA ELÉCTRICA</t>
  </si>
  <si>
    <t>¿Los trabajadores conocen los niveles de alerta?</t>
  </si>
  <si>
    <t>REFUGIOS PARA TORMENTAS ELÉCTRICAS</t>
  </si>
  <si>
    <t>¿El frente de trabajo se encuentra dentro de la influencia del detector fijo de tormentas eléctricas?</t>
  </si>
  <si>
    <t>¿El detector fijo de tormentas eléctricas esta funcionando?</t>
  </si>
  <si>
    <t>¿Los trabajadores han sido capacitados en la versión actualizada del procedimiento de SSYM-P11.02 Tormentas Eléctricas?</t>
  </si>
  <si>
    <t>¿Los refugios de campo cumplen con el principio de la Jaula de Faraday?</t>
  </si>
  <si>
    <t>¿Los trabajadores en piso tienen acceso a refugio en caso de una tormenta eléctrica?</t>
  </si>
  <si>
    <t>¿Los grupos de personal de piso cuentan por lo menos con un radio de comunicación para asegurar una adecuada comunicación del tipo de alerta?</t>
  </si>
  <si>
    <t>Si el área de trabajo se encuentra fuera de la influencia del detector fijo de tormentas eléctricas ¿Se tiene un detector portátil de Tormentas Eléctricas?</t>
  </si>
  <si>
    <t>¿El área de trabajo cuenta con refugio en caso de tormenta eléctrica (aterrado, señalizado, metálico, cerrado y protección de sobre tensión)?</t>
  </si>
  <si>
    <t>¿Las balizas están funcionando correctamente de acorde con en nivel de tormenta?</t>
  </si>
  <si>
    <t>MECANISMOS DE COMUNICACIÓN PARA LA ALERTA (BALIZA, SIRENA, RADIO, ETC.)</t>
  </si>
  <si>
    <t>¿Todos los trabajadores han sido evacuados hacia los refugios para tormentas?</t>
  </si>
  <si>
    <t>Gerencia /Área:_____________________</t>
  </si>
  <si>
    <t>¿El detector portátil ha sido aprobado por el área de Seguridad y Salud Ocupacional?</t>
  </si>
  <si>
    <t>¿Los trabajadores pueden operar el detector portátil?</t>
  </si>
  <si>
    <t>En caso de alerta roja de tormenta ¿En edificios u oficinas están completamente cerrados?</t>
  </si>
  <si>
    <t>¿La sirena se ha encendido en caso de alerta roja de tormenta eléctrica?</t>
  </si>
  <si>
    <t>U.E.A. CAROLINA I
CERRO CORONA</t>
  </si>
  <si>
    <t>LISTA DE VERIFICACION DE CAMPO DE CONTROLES CRITICOS (VCCC)
TORMENTA ELÉCTRICA</t>
  </si>
  <si>
    <t>Tarea:_____________________________</t>
  </si>
  <si>
    <r>
      <t xml:space="preserve">Código: </t>
    </r>
    <r>
      <rPr>
        <sz val="12"/>
        <rFont val="Tahoma"/>
        <family val="2"/>
      </rPr>
      <t>SSYMA-P03.14-F07</t>
    </r>
  </si>
  <si>
    <t>¿El área de refugio se encuentra protegido con pararrayos y tiene puesta a tierra?</t>
  </si>
  <si>
    <t>¿Se ha verificado en el último año el estado de las puestas a tierra, se midio la resistencia?</t>
  </si>
  <si>
    <t>¿Se ha inspeccionado en el último año el estado del captador y bajante hasta tierra de los pararrayos?</t>
  </si>
  <si>
    <r>
      <t xml:space="preserve">Versión: </t>
    </r>
    <r>
      <rPr>
        <sz val="12"/>
        <rFont val="Tahoma"/>
        <family val="2"/>
      </rPr>
      <t>03</t>
    </r>
  </si>
  <si>
    <r>
      <t xml:space="preserve">En caso de alerta amarilla de tormenta ¿Se han dispuesto vehículos de evacuación y refugio </t>
    </r>
    <r>
      <rPr>
        <sz val="11"/>
        <rFont val="Calibri"/>
        <family val="2"/>
      </rPr>
      <t>no mayor a 100 metros a las áreas donde haya personal de piso?</t>
    </r>
  </si>
  <si>
    <r>
      <t xml:space="preserve">Fecha de aprob.: </t>
    </r>
    <r>
      <rPr>
        <sz val="12"/>
        <rFont val="Tahoma"/>
        <family val="2"/>
      </rPr>
      <t>22/06/2020</t>
    </r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</si>
</sst>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3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E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4" fillId="37" borderId="0" xfId="0" applyFont="1" applyFill="1" applyAlignment="1">
      <alignment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Border="1" applyAlignment="1">
      <alignment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6" fillId="38" borderId="27" xfId="0" applyFont="1" applyFill="1" applyBorder="1" applyAlignment="1">
      <alignment horizontal="center" vertical="center"/>
    </xf>
    <xf numFmtId="0" fontId="54" fillId="38" borderId="28" xfId="0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/>
    </xf>
    <xf numFmtId="0" fontId="56" fillId="38" borderId="28" xfId="0" applyFont="1" applyFill="1" applyBorder="1" applyAlignment="1">
      <alignment horizontal="center" vertical="center"/>
    </xf>
    <xf numFmtId="0" fontId="56" fillId="38" borderId="29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7" fillId="38" borderId="27" xfId="0" applyFont="1" applyFill="1" applyBorder="1" applyAlignment="1">
      <alignment horizontal="center"/>
    </xf>
    <xf numFmtId="0" fontId="57" fillId="38" borderId="28" xfId="0" applyFont="1" applyFill="1" applyBorder="1" applyAlignment="1">
      <alignment horizontal="center"/>
    </xf>
    <xf numFmtId="0" fontId="57" fillId="38" borderId="29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/>
    </xf>
    <xf numFmtId="0" fontId="49" fillId="39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2" fillId="37" borderId="0" xfId="0" applyFont="1" applyFill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32" fillId="37" borderId="0" xfId="0" applyFont="1" applyFill="1" applyAlignment="1">
      <alignment horizontal="left"/>
    </xf>
    <xf numFmtId="0" fontId="0" fillId="40" borderId="30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18</xdr:row>
      <xdr:rowOff>0</xdr:rowOff>
    </xdr:from>
    <xdr:to>
      <xdr:col>22</xdr:col>
      <xdr:colOff>209550</xdr:colOff>
      <xdr:row>32</xdr:row>
      <xdr:rowOff>9525</xdr:rowOff>
    </xdr:to>
    <xdr:sp>
      <xdr:nvSpPr>
        <xdr:cNvPr id="1" name="Isosceles Triangle 1"/>
        <xdr:cNvSpPr>
          <a:spLocks/>
        </xdr:cNvSpPr>
      </xdr:nvSpPr>
      <xdr:spPr>
        <a:xfrm rot="16200000">
          <a:off x="8448675" y="3810000"/>
          <a:ext cx="3657600" cy="4829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295275</xdr:rowOff>
    </xdr:from>
    <xdr:to>
      <xdr:col>16</xdr:col>
      <xdr:colOff>361950</xdr:colOff>
      <xdr:row>27</xdr:row>
      <xdr:rowOff>85725</xdr:rowOff>
    </xdr:to>
    <xdr:sp>
      <xdr:nvSpPr>
        <xdr:cNvPr id="2" name="24-Point Star 2"/>
        <xdr:cNvSpPr>
          <a:spLocks/>
        </xdr:cNvSpPr>
      </xdr:nvSpPr>
      <xdr:spPr>
        <a:xfrm>
          <a:off x="6657975" y="5267325"/>
          <a:ext cx="1838325" cy="1924050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13</xdr:col>
      <xdr:colOff>0</xdr:colOff>
      <xdr:row>32</xdr:row>
      <xdr:rowOff>9525</xdr:rowOff>
    </xdr:to>
    <xdr:sp>
      <xdr:nvSpPr>
        <xdr:cNvPr id="3" name="Isosceles Triangle 3"/>
        <xdr:cNvSpPr>
          <a:spLocks/>
        </xdr:cNvSpPr>
      </xdr:nvSpPr>
      <xdr:spPr>
        <a:xfrm rot="5400000">
          <a:off x="3000375" y="3819525"/>
          <a:ext cx="3686175" cy="481965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18</xdr:row>
      <xdr:rowOff>76200</xdr:rowOff>
    </xdr:from>
    <xdr:to>
      <xdr:col>11</xdr:col>
      <xdr:colOff>333375</xdr:colOff>
      <xdr:row>32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86200"/>
          <a:ext cx="60960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18</xdr:row>
      <xdr:rowOff>76200</xdr:rowOff>
    </xdr:from>
    <xdr:to>
      <xdr:col>17</xdr:col>
      <xdr:colOff>1238250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86200"/>
          <a:ext cx="6286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314325</xdr:colOff>
      <xdr:row>21</xdr:row>
      <xdr:rowOff>66675</xdr:rowOff>
    </xdr:from>
    <xdr:ext cx="390525" cy="1743075"/>
    <xdr:sp>
      <xdr:nvSpPr>
        <xdr:cNvPr id="6" name="Rectangle 12"/>
        <xdr:cNvSpPr>
          <a:spLocks/>
        </xdr:cNvSpPr>
      </xdr:nvSpPr>
      <xdr:spPr>
        <a:xfrm rot="16200000">
          <a:off x="5486400" y="5343525"/>
          <a:ext cx="3905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704850</xdr:colOff>
      <xdr:row>21</xdr:row>
      <xdr:rowOff>219075</xdr:rowOff>
    </xdr:from>
    <xdr:ext cx="400050" cy="1438275"/>
    <xdr:sp>
      <xdr:nvSpPr>
        <xdr:cNvPr id="7" name="Rectangle 13"/>
        <xdr:cNvSpPr>
          <a:spLocks/>
        </xdr:cNvSpPr>
      </xdr:nvSpPr>
      <xdr:spPr>
        <a:xfrm rot="16200000">
          <a:off x="9210675" y="5495925"/>
          <a:ext cx="4000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323850</xdr:colOff>
      <xdr:row>19</xdr:row>
      <xdr:rowOff>180975</xdr:rowOff>
    </xdr:from>
    <xdr:ext cx="400050" cy="1095375"/>
    <xdr:sp>
      <xdr:nvSpPr>
        <xdr:cNvPr id="8" name="Rectangle 14"/>
        <xdr:cNvSpPr>
          <a:spLocks/>
        </xdr:cNvSpPr>
      </xdr:nvSpPr>
      <xdr:spPr>
        <a:xfrm rot="16200000">
          <a:off x="5495925" y="4210050"/>
          <a:ext cx="400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361950</xdr:colOff>
      <xdr:row>27</xdr:row>
      <xdr:rowOff>104775</xdr:rowOff>
    </xdr:from>
    <xdr:ext cx="361950" cy="1038225"/>
    <xdr:sp>
      <xdr:nvSpPr>
        <xdr:cNvPr id="9" name="Rectangle 15"/>
        <xdr:cNvSpPr>
          <a:spLocks/>
        </xdr:cNvSpPr>
      </xdr:nvSpPr>
      <xdr:spPr>
        <a:xfrm rot="5400000">
          <a:off x="5534025" y="7210425"/>
          <a:ext cx="3619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723900</xdr:colOff>
      <xdr:row>19</xdr:row>
      <xdr:rowOff>161925</xdr:rowOff>
    </xdr:from>
    <xdr:ext cx="390525" cy="1200150"/>
    <xdr:sp>
      <xdr:nvSpPr>
        <xdr:cNvPr id="10" name="Rectangle 16"/>
        <xdr:cNvSpPr>
          <a:spLocks/>
        </xdr:cNvSpPr>
      </xdr:nvSpPr>
      <xdr:spPr>
        <a:xfrm rot="16200000">
          <a:off x="9229725" y="4191000"/>
          <a:ext cx="3905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733425</xdr:colOff>
      <xdr:row>27</xdr:row>
      <xdr:rowOff>47625</xdr:rowOff>
    </xdr:from>
    <xdr:ext cx="400050" cy="1076325"/>
    <xdr:sp>
      <xdr:nvSpPr>
        <xdr:cNvPr id="11" name="Rectangle 17"/>
        <xdr:cNvSpPr>
          <a:spLocks/>
        </xdr:cNvSpPr>
      </xdr:nvSpPr>
      <xdr:spPr>
        <a:xfrm rot="5400000">
          <a:off x="9239250" y="7153275"/>
          <a:ext cx="4000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200025</xdr:rowOff>
    </xdr:from>
    <xdr:to>
      <xdr:col>3</xdr:col>
      <xdr:colOff>409575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0525"/>
          <a:ext cx="1485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5</xdr:row>
      <xdr:rowOff>0</xdr:rowOff>
    </xdr:from>
    <xdr:to>
      <xdr:col>14</xdr:col>
      <xdr:colOff>0</xdr:colOff>
      <xdr:row>11</xdr:row>
      <xdr:rowOff>9525</xdr:rowOff>
    </xdr:to>
    <xdr:pic>
      <xdr:nvPicPr>
        <xdr:cNvPr id="2" name="Picture 2" descr="C:\Users\aperez\Desktop\pictogramas\TORMENTAS-ELECTRICAS.jpg"/>
        <xdr:cNvPicPr preferRelativeResize="1">
          <a:picLocks noChangeAspect="1"/>
        </xdr:cNvPicPr>
      </xdr:nvPicPr>
      <xdr:blipFill>
        <a:blip r:embed="rId2"/>
        <a:srcRect l="5430" t="7926" r="5659" b="7926"/>
        <a:stretch>
          <a:fillRect/>
        </a:stretch>
      </xdr:blipFill>
      <xdr:spPr>
        <a:xfrm>
          <a:off x="5572125" y="1571625"/>
          <a:ext cx="2524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9.140625" defaultRowHeight="15"/>
  <cols>
    <col min="1" max="1" width="2.421875" style="0" customWidth="1"/>
    <col min="2" max="2" width="3.57421875" style="0" customWidth="1"/>
    <col min="3" max="3" width="20.57421875" style="0" customWidth="1"/>
    <col min="4" max="6" width="3.57421875" style="0" customWidth="1"/>
    <col min="7" max="7" width="7.57421875" style="0" customWidth="1"/>
    <col min="8" max="9" width="3.57421875" style="0" customWidth="1"/>
    <col min="10" max="10" width="25.57421875" style="0" customWidth="1"/>
    <col min="11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0.57421875" style="0" customWidth="1"/>
    <col min="19" max="22" width="7.57421875" style="0" customWidth="1"/>
    <col min="23" max="24" width="3.57421875" style="0" customWidth="1"/>
    <col min="25" max="25" width="20.57421875" style="0" customWidth="1"/>
    <col min="26" max="28" width="3.57421875" style="0" customWidth="1"/>
    <col min="29" max="29" width="7.57421875" style="0" customWidth="1"/>
    <col min="30" max="30" width="2.57421875" style="0" customWidth="1"/>
  </cols>
  <sheetData>
    <row r="1" spans="1:30" ht="40.5" customHeight="1" thickBot="1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51" t="s">
        <v>11</v>
      </c>
      <c r="J3" s="52"/>
      <c r="K3" s="52"/>
      <c r="L3" s="52"/>
      <c r="M3" s="52"/>
      <c r="N3" s="53"/>
      <c r="O3" s="5"/>
      <c r="P3" s="51" t="s">
        <v>15</v>
      </c>
      <c r="Q3" s="54"/>
      <c r="R3" s="54"/>
      <c r="S3" s="54"/>
      <c r="T3" s="54"/>
      <c r="U3" s="54"/>
      <c r="V3" s="55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56" t="s">
        <v>15</v>
      </c>
      <c r="R4" s="57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58"/>
      <c r="R5" s="59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58"/>
      <c r="R6" s="59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58"/>
      <c r="R7" s="59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58"/>
      <c r="R8" s="59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58"/>
      <c r="R9" s="59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58"/>
      <c r="R10" s="59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58"/>
      <c r="R11" s="59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58"/>
      <c r="R12" s="59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58"/>
      <c r="R13" s="59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58"/>
      <c r="R14" s="59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58"/>
      <c r="R15" s="59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58"/>
      <c r="R16" s="59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60" t="s">
        <v>16</v>
      </c>
      <c r="C19" s="61"/>
      <c r="D19" s="61"/>
      <c r="E19" s="61"/>
      <c r="F19" s="61"/>
      <c r="G19" s="6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0" t="s">
        <v>21</v>
      </c>
      <c r="Y19" s="61"/>
      <c r="Z19" s="61"/>
      <c r="AA19" s="61"/>
      <c r="AB19" s="61"/>
      <c r="AC19" s="62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63" t="s">
        <v>20</v>
      </c>
      <c r="G20" s="64"/>
      <c r="H20" s="5"/>
      <c r="I20" s="5"/>
      <c r="J20" s="5"/>
      <c r="K20" s="5"/>
      <c r="L20" s="5"/>
      <c r="M20" s="5"/>
      <c r="N20" s="69" t="s">
        <v>28</v>
      </c>
      <c r="O20" s="70"/>
      <c r="P20" s="70"/>
      <c r="Q20" s="70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63" t="s">
        <v>23</v>
      </c>
      <c r="AC20" s="64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65"/>
      <c r="O22" s="65"/>
      <c r="P22" s="65"/>
      <c r="Q22" s="65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65"/>
      <c r="O23" s="65"/>
      <c r="P23" s="65"/>
      <c r="Q23" s="65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66" t="s">
        <v>25</v>
      </c>
      <c r="J24" s="66"/>
      <c r="K24" s="5"/>
      <c r="L24" s="5"/>
      <c r="M24" s="5"/>
      <c r="N24" s="65"/>
      <c r="O24" s="65"/>
      <c r="P24" s="65"/>
      <c r="Q24" s="65"/>
      <c r="R24" s="7"/>
      <c r="S24" s="66" t="s">
        <v>24</v>
      </c>
      <c r="T24" s="66"/>
      <c r="U24" s="66"/>
      <c r="V24" s="66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66"/>
      <c r="J25" s="66"/>
      <c r="K25" s="5"/>
      <c r="L25" s="5"/>
      <c r="M25" s="5"/>
      <c r="N25" s="65"/>
      <c r="O25" s="65"/>
      <c r="P25" s="65"/>
      <c r="Q25" s="65"/>
      <c r="R25" s="7"/>
      <c r="S25" s="66"/>
      <c r="T25" s="66"/>
      <c r="U25" s="66"/>
      <c r="V25" s="66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66"/>
      <c r="J26" s="66"/>
      <c r="K26" s="5"/>
      <c r="L26" s="5"/>
      <c r="M26" s="5"/>
      <c r="N26" s="65"/>
      <c r="O26" s="65"/>
      <c r="P26" s="65"/>
      <c r="Q26" s="65"/>
      <c r="R26" s="7"/>
      <c r="S26" s="66"/>
      <c r="T26" s="66"/>
      <c r="U26" s="66"/>
      <c r="V26" s="66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67">
        <f>+N17</f>
        <v>0</v>
      </c>
      <c r="J27" s="67"/>
      <c r="K27" s="5"/>
      <c r="L27" s="5"/>
      <c r="M27" s="5"/>
      <c r="N27" s="65"/>
      <c r="O27" s="65"/>
      <c r="P27" s="65"/>
      <c r="Q27" s="65"/>
      <c r="R27" s="8"/>
      <c r="S27" s="67">
        <f>+V17</f>
        <v>0</v>
      </c>
      <c r="T27" s="67"/>
      <c r="U27" s="67"/>
      <c r="V27" s="67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66" t="s">
        <v>26</v>
      </c>
      <c r="O29" s="66"/>
      <c r="P29" s="66"/>
      <c r="Q29" s="66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66"/>
      <c r="O30" s="66"/>
      <c r="P30" s="66"/>
      <c r="Q30" s="66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68">
        <f>SUM(N17,V17)</f>
        <v>0</v>
      </c>
      <c r="O31" s="68"/>
      <c r="P31" s="68"/>
      <c r="Q31" s="68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S27:V27"/>
    <mergeCell ref="B19:G19"/>
    <mergeCell ref="N29:Q30"/>
    <mergeCell ref="N31:Q31"/>
    <mergeCell ref="F20:G20"/>
    <mergeCell ref="N20:Q20"/>
    <mergeCell ref="AB20:AC20"/>
    <mergeCell ref="N22:Q27"/>
    <mergeCell ref="I24:J26"/>
    <mergeCell ref="S24:V26"/>
    <mergeCell ref="Q7:R7"/>
    <mergeCell ref="Q8:R8"/>
    <mergeCell ref="Q9:R9"/>
    <mergeCell ref="Q10:R10"/>
    <mergeCell ref="Q11:R11"/>
    <mergeCell ref="I27:J27"/>
    <mergeCell ref="Q13:R13"/>
    <mergeCell ref="Q14:R14"/>
    <mergeCell ref="Q15:R15"/>
    <mergeCell ref="Q16:R16"/>
    <mergeCell ref="Q6:R6"/>
    <mergeCell ref="X19:AC19"/>
    <mergeCell ref="A1:AD1"/>
    <mergeCell ref="I3:N3"/>
    <mergeCell ref="P3:V3"/>
    <mergeCell ref="Q4:R4"/>
    <mergeCell ref="Q5:R5"/>
    <mergeCell ref="Q12:R12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8"/>
  <sheetViews>
    <sheetView tabSelected="1" view="pageBreakPreview" zoomScale="90" zoomScaleNormal="90" zoomScaleSheetLayoutView="90" zoomScalePageLayoutView="0" workbookViewId="0" topLeftCell="A1">
      <selection activeCell="O6" sqref="O6"/>
    </sheetView>
  </sheetViews>
  <sheetFormatPr defaultColWidth="9.140625" defaultRowHeight="15"/>
  <cols>
    <col min="1" max="1" width="2.57421875" style="44" customWidth="1"/>
    <col min="15" max="15" width="2.57421875" style="44" customWidth="1"/>
  </cols>
  <sheetData>
    <row r="1" s="44" customFormat="1" ht="15" thickBot="1"/>
    <row r="2" spans="1:15" s="27" customFormat="1" ht="36.75" customHeight="1">
      <c r="A2" s="44"/>
      <c r="B2" s="81"/>
      <c r="C2" s="82"/>
      <c r="D2" s="82"/>
      <c r="E2" s="87" t="s">
        <v>67</v>
      </c>
      <c r="F2" s="87"/>
      <c r="G2" s="87"/>
      <c r="H2" s="87"/>
      <c r="I2" s="87"/>
      <c r="J2" s="88"/>
      <c r="K2" s="93" t="s">
        <v>66</v>
      </c>
      <c r="L2" s="94"/>
      <c r="M2" s="94"/>
      <c r="N2" s="95"/>
      <c r="O2" s="44"/>
    </row>
    <row r="3" spans="1:15" s="27" customFormat="1" ht="24" customHeight="1">
      <c r="A3" s="44"/>
      <c r="B3" s="83"/>
      <c r="C3" s="84"/>
      <c r="D3" s="84"/>
      <c r="E3" s="89"/>
      <c r="F3" s="89"/>
      <c r="G3" s="89"/>
      <c r="H3" s="89"/>
      <c r="I3" s="89"/>
      <c r="J3" s="90"/>
      <c r="K3" s="96" t="s">
        <v>69</v>
      </c>
      <c r="L3" s="97"/>
      <c r="M3" s="97"/>
      <c r="N3" s="98"/>
      <c r="O3" s="44"/>
    </row>
    <row r="4" spans="1:15" s="27" customFormat="1" ht="24" customHeight="1">
      <c r="A4" s="44"/>
      <c r="B4" s="83"/>
      <c r="C4" s="84"/>
      <c r="D4" s="84"/>
      <c r="E4" s="89"/>
      <c r="F4" s="89"/>
      <c r="G4" s="89"/>
      <c r="H4" s="89"/>
      <c r="I4" s="89"/>
      <c r="J4" s="90"/>
      <c r="K4" s="99" t="s">
        <v>73</v>
      </c>
      <c r="L4" s="100"/>
      <c r="M4" s="100"/>
      <c r="N4" s="101"/>
      <c r="O4" s="44"/>
    </row>
    <row r="5" spans="1:15" s="27" customFormat="1" ht="24" customHeight="1" thickBot="1">
      <c r="A5" s="44"/>
      <c r="B5" s="85"/>
      <c r="C5" s="86"/>
      <c r="D5" s="86"/>
      <c r="E5" s="91"/>
      <c r="F5" s="91"/>
      <c r="G5" s="91"/>
      <c r="H5" s="91"/>
      <c r="I5" s="91"/>
      <c r="J5" s="92"/>
      <c r="K5" s="102" t="s">
        <v>75</v>
      </c>
      <c r="L5" s="103"/>
      <c r="M5" s="103"/>
      <c r="N5" s="104"/>
      <c r="O5" s="44"/>
    </row>
    <row r="6" spans="2:14" ht="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/>
    </row>
    <row r="7" spans="2:14" ht="24" customHeight="1">
      <c r="B7" s="27" t="s">
        <v>61</v>
      </c>
      <c r="C7" s="27"/>
      <c r="D7" s="27"/>
      <c r="E7" s="27"/>
      <c r="F7" s="27"/>
      <c r="G7" s="27" t="s">
        <v>32</v>
      </c>
      <c r="H7" s="27"/>
      <c r="I7" s="27"/>
      <c r="J7" s="27"/>
      <c r="N7" s="27"/>
    </row>
    <row r="8" spans="2:19" ht="24" customHeight="1">
      <c r="B8" s="27" t="s">
        <v>33</v>
      </c>
      <c r="C8" s="27"/>
      <c r="D8" s="27"/>
      <c r="E8" s="27"/>
      <c r="F8" s="27"/>
      <c r="G8" s="27" t="s">
        <v>34</v>
      </c>
      <c r="H8" s="27"/>
      <c r="I8" s="27"/>
      <c r="J8" s="27"/>
      <c r="N8" s="27"/>
      <c r="S8" s="43"/>
    </row>
    <row r="9" spans="2:14" ht="24" customHeight="1">
      <c r="B9" s="27" t="s">
        <v>35</v>
      </c>
      <c r="C9" s="27"/>
      <c r="D9" s="27"/>
      <c r="E9" s="27"/>
      <c r="F9" s="27"/>
      <c r="G9" s="27" t="s">
        <v>36</v>
      </c>
      <c r="H9" s="27"/>
      <c r="I9" s="27"/>
      <c r="J9" s="27"/>
      <c r="N9" s="27"/>
    </row>
    <row r="10" spans="2:14" ht="24" customHeight="1">
      <c r="B10" s="27" t="s">
        <v>37</v>
      </c>
      <c r="C10" s="27"/>
      <c r="D10" s="27"/>
      <c r="E10" s="27"/>
      <c r="F10" s="27"/>
      <c r="G10" s="27" t="s">
        <v>38</v>
      </c>
      <c r="H10" s="27"/>
      <c r="I10" s="27"/>
      <c r="J10" s="27"/>
      <c r="N10" s="27"/>
    </row>
    <row r="11" ht="24" customHeight="1">
      <c r="B11" s="27" t="s">
        <v>68</v>
      </c>
    </row>
    <row r="12" spans="2:14" s="44" customFormat="1" ht="24" customHeight="1">
      <c r="B12" s="45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79" t="s">
        <v>39</v>
      </c>
      <c r="M12" s="79"/>
      <c r="N12" s="79"/>
    </row>
    <row r="13" spans="2:14" ht="24" customHeight="1">
      <c r="B13" s="3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s="44" customFormat="1" ht="24" customHeight="1">
      <c r="B14" s="80" t="s">
        <v>45</v>
      </c>
      <c r="C14" s="80"/>
      <c r="D14" s="80"/>
      <c r="E14" s="80"/>
      <c r="F14" s="80"/>
      <c r="G14" s="80"/>
      <c r="H14" s="80"/>
      <c r="I14" s="80"/>
      <c r="J14" s="80"/>
      <c r="K14" s="80"/>
      <c r="L14" s="46" t="s">
        <v>40</v>
      </c>
      <c r="M14" s="46" t="s">
        <v>41</v>
      </c>
      <c r="N14" s="46" t="s">
        <v>42</v>
      </c>
    </row>
    <row r="15" spans="1:27" s="27" customFormat="1" ht="33" customHeight="1">
      <c r="A15" s="44"/>
      <c r="B15" s="72" t="s">
        <v>51</v>
      </c>
      <c r="C15" s="72"/>
      <c r="D15" s="72"/>
      <c r="E15" s="72"/>
      <c r="F15" s="72"/>
      <c r="G15" s="72"/>
      <c r="H15" s="72"/>
      <c r="I15" s="72"/>
      <c r="J15" s="72"/>
      <c r="K15" s="73"/>
      <c r="L15" s="31"/>
      <c r="M15" s="31"/>
      <c r="N15" s="31"/>
      <c r="O15" s="4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41"/>
      <c r="AA15" s="41"/>
    </row>
    <row r="16" spans="2:27" ht="33" customHeight="1">
      <c r="B16" s="72" t="s">
        <v>50</v>
      </c>
      <c r="C16" s="72"/>
      <c r="D16" s="72"/>
      <c r="E16" s="72"/>
      <c r="F16" s="72"/>
      <c r="G16" s="72"/>
      <c r="H16" s="72"/>
      <c r="I16" s="72"/>
      <c r="J16" s="72"/>
      <c r="K16" s="73"/>
      <c r="L16" s="31"/>
      <c r="M16" s="31"/>
      <c r="N16" s="31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41"/>
      <c r="AA16" s="41"/>
    </row>
    <row r="17" spans="1:27" s="27" customFormat="1" ht="33" customHeight="1">
      <c r="A17" s="44"/>
      <c r="B17" s="72" t="s">
        <v>56</v>
      </c>
      <c r="C17" s="72"/>
      <c r="D17" s="72"/>
      <c r="E17" s="72"/>
      <c r="F17" s="72"/>
      <c r="G17" s="72"/>
      <c r="H17" s="72"/>
      <c r="I17" s="72"/>
      <c r="J17" s="72"/>
      <c r="K17" s="73"/>
      <c r="L17" s="31"/>
      <c r="M17" s="31"/>
      <c r="N17" s="31"/>
      <c r="O17" s="4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41"/>
      <c r="AA17" s="41"/>
    </row>
    <row r="18" spans="2:27" ht="23.25" customHeight="1">
      <c r="B18" s="72" t="s">
        <v>62</v>
      </c>
      <c r="C18" s="72"/>
      <c r="D18" s="72"/>
      <c r="E18" s="72"/>
      <c r="F18" s="72"/>
      <c r="G18" s="72"/>
      <c r="H18" s="72"/>
      <c r="I18" s="72"/>
      <c r="J18" s="72"/>
      <c r="K18" s="73"/>
      <c r="L18" s="28"/>
      <c r="M18" s="28"/>
      <c r="N18" s="28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41"/>
      <c r="AA18" s="41"/>
    </row>
    <row r="19" spans="1:27" s="27" customFormat="1" ht="23.25" customHeight="1">
      <c r="A19" s="44"/>
      <c r="B19" s="72" t="s">
        <v>63</v>
      </c>
      <c r="C19" s="72"/>
      <c r="D19" s="72"/>
      <c r="E19" s="72"/>
      <c r="F19" s="72"/>
      <c r="G19" s="72"/>
      <c r="H19" s="72"/>
      <c r="I19" s="72"/>
      <c r="J19" s="72"/>
      <c r="K19" s="73"/>
      <c r="L19" s="28"/>
      <c r="M19" s="28"/>
      <c r="N19" s="28"/>
      <c r="O19" s="44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41"/>
      <c r="AA19" s="41"/>
    </row>
    <row r="20" spans="2:27" s="44" customFormat="1" ht="33" customHeight="1">
      <c r="B20" s="74" t="s">
        <v>49</v>
      </c>
      <c r="C20" s="74"/>
      <c r="D20" s="74"/>
      <c r="E20" s="74"/>
      <c r="F20" s="74"/>
      <c r="G20" s="74"/>
      <c r="H20" s="74"/>
      <c r="I20" s="74"/>
      <c r="J20" s="74"/>
      <c r="K20" s="74"/>
      <c r="L20" s="46" t="s">
        <v>40</v>
      </c>
      <c r="M20" s="46" t="s">
        <v>41</v>
      </c>
      <c r="N20" s="46" t="s">
        <v>42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2:27" ht="33" customHeight="1">
      <c r="B21" s="72" t="s">
        <v>57</v>
      </c>
      <c r="C21" s="72"/>
      <c r="D21" s="72"/>
      <c r="E21" s="72"/>
      <c r="F21" s="72"/>
      <c r="G21" s="72"/>
      <c r="H21" s="72"/>
      <c r="I21" s="72"/>
      <c r="J21" s="72"/>
      <c r="K21" s="73"/>
      <c r="L21" s="31"/>
      <c r="M21" s="31"/>
      <c r="N21" s="3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41"/>
      <c r="AA21" s="41"/>
    </row>
    <row r="22" spans="2:27" ht="33" customHeight="1">
      <c r="B22" s="72" t="s">
        <v>53</v>
      </c>
      <c r="C22" s="72"/>
      <c r="D22" s="72"/>
      <c r="E22" s="72"/>
      <c r="F22" s="72"/>
      <c r="G22" s="72"/>
      <c r="H22" s="72"/>
      <c r="I22" s="72"/>
      <c r="J22" s="72"/>
      <c r="K22" s="73"/>
      <c r="L22" s="31"/>
      <c r="M22" s="31"/>
      <c r="N22" s="3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41"/>
      <c r="AA22" s="41"/>
    </row>
    <row r="23" spans="2:27" ht="33" customHeight="1">
      <c r="B23" s="72" t="s">
        <v>54</v>
      </c>
      <c r="C23" s="72"/>
      <c r="D23" s="72"/>
      <c r="E23" s="72"/>
      <c r="F23" s="72"/>
      <c r="G23" s="72"/>
      <c r="H23" s="72"/>
      <c r="I23" s="72"/>
      <c r="J23" s="72"/>
      <c r="K23" s="73"/>
      <c r="L23" s="31"/>
      <c r="M23" s="31"/>
      <c r="N23" s="3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41"/>
      <c r="AA23" s="41"/>
    </row>
    <row r="24" spans="1:27" s="27" customFormat="1" ht="33" customHeight="1">
      <c r="A24" s="44"/>
      <c r="B24" s="72" t="s">
        <v>60</v>
      </c>
      <c r="C24" s="72"/>
      <c r="D24" s="72"/>
      <c r="E24" s="72"/>
      <c r="F24" s="72"/>
      <c r="G24" s="72"/>
      <c r="H24" s="72"/>
      <c r="I24" s="72"/>
      <c r="J24" s="72"/>
      <c r="K24" s="73"/>
      <c r="L24" s="31"/>
      <c r="M24" s="31"/>
      <c r="N24" s="31"/>
      <c r="O24" s="44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1"/>
      <c r="AA24" s="41"/>
    </row>
    <row r="25" spans="2:27" ht="40.5" customHeight="1">
      <c r="B25" s="72" t="s">
        <v>74</v>
      </c>
      <c r="C25" s="72"/>
      <c r="D25" s="72"/>
      <c r="E25" s="72"/>
      <c r="F25" s="72"/>
      <c r="G25" s="72"/>
      <c r="H25" s="72"/>
      <c r="I25" s="72"/>
      <c r="J25" s="72"/>
      <c r="K25" s="73"/>
      <c r="L25" s="28"/>
      <c r="M25" s="28"/>
      <c r="N25" s="28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41"/>
      <c r="AA25" s="41"/>
    </row>
    <row r="26" spans="2:27" ht="33" customHeight="1">
      <c r="B26" s="72" t="s">
        <v>64</v>
      </c>
      <c r="C26" s="72"/>
      <c r="D26" s="72"/>
      <c r="E26" s="72"/>
      <c r="F26" s="72"/>
      <c r="G26" s="72"/>
      <c r="H26" s="72"/>
      <c r="I26" s="72"/>
      <c r="J26" s="72"/>
      <c r="K26" s="73"/>
      <c r="L26" s="28"/>
      <c r="M26" s="28"/>
      <c r="N26" s="28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41"/>
      <c r="AA26" s="41"/>
    </row>
    <row r="27" spans="2:27" s="44" customFormat="1" ht="33" customHeight="1">
      <c r="B27" s="74" t="s">
        <v>59</v>
      </c>
      <c r="C27" s="74"/>
      <c r="D27" s="74"/>
      <c r="E27" s="74"/>
      <c r="F27" s="74"/>
      <c r="G27" s="74"/>
      <c r="H27" s="74"/>
      <c r="I27" s="74"/>
      <c r="J27" s="74"/>
      <c r="K27" s="74"/>
      <c r="L27" s="46" t="s">
        <v>40</v>
      </c>
      <c r="M27" s="46" t="s">
        <v>41</v>
      </c>
      <c r="N27" s="46" t="s">
        <v>42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2:27" ht="40.5" customHeight="1">
      <c r="B28" s="72" t="s">
        <v>52</v>
      </c>
      <c r="C28" s="72"/>
      <c r="D28" s="72"/>
      <c r="E28" s="72"/>
      <c r="F28" s="72"/>
      <c r="G28" s="72"/>
      <c r="H28" s="72"/>
      <c r="I28" s="72"/>
      <c r="J28" s="72"/>
      <c r="K28" s="73"/>
      <c r="L28" s="31"/>
      <c r="M28" s="31"/>
      <c r="N28" s="31"/>
      <c r="P28" s="4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41"/>
    </row>
    <row r="29" spans="2:27" ht="40.5" customHeight="1">
      <c r="B29" s="72" t="s">
        <v>55</v>
      </c>
      <c r="C29" s="72"/>
      <c r="D29" s="72"/>
      <c r="E29" s="72"/>
      <c r="F29" s="72"/>
      <c r="G29" s="72"/>
      <c r="H29" s="72"/>
      <c r="I29" s="72"/>
      <c r="J29" s="72"/>
      <c r="K29" s="73"/>
      <c r="L29" s="31"/>
      <c r="M29" s="31"/>
      <c r="N29" s="31"/>
      <c r="P29" s="4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41"/>
    </row>
    <row r="30" spans="2:27" ht="33" customHeight="1">
      <c r="B30" s="72" t="s">
        <v>48</v>
      </c>
      <c r="C30" s="72"/>
      <c r="D30" s="72"/>
      <c r="E30" s="72"/>
      <c r="F30" s="72"/>
      <c r="G30" s="72"/>
      <c r="H30" s="72"/>
      <c r="I30" s="72"/>
      <c r="J30" s="72"/>
      <c r="K30" s="73"/>
      <c r="L30" s="31"/>
      <c r="M30" s="31"/>
      <c r="N30" s="31"/>
      <c r="P30" s="4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41"/>
    </row>
    <row r="31" spans="1:27" s="27" customFormat="1" ht="33" customHeight="1">
      <c r="A31" s="44"/>
      <c r="B31" s="72" t="s">
        <v>58</v>
      </c>
      <c r="C31" s="72"/>
      <c r="D31" s="72"/>
      <c r="E31" s="72"/>
      <c r="F31" s="72"/>
      <c r="G31" s="72"/>
      <c r="H31" s="72"/>
      <c r="I31" s="72"/>
      <c r="J31" s="72"/>
      <c r="K31" s="73"/>
      <c r="L31" s="31"/>
      <c r="M31" s="31"/>
      <c r="N31" s="31"/>
      <c r="O31" s="44"/>
      <c r="P31" s="4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41"/>
    </row>
    <row r="32" spans="1:27" s="27" customFormat="1" ht="33" customHeight="1">
      <c r="A32" s="44"/>
      <c r="B32" s="72" t="s">
        <v>65</v>
      </c>
      <c r="C32" s="72"/>
      <c r="D32" s="72"/>
      <c r="E32" s="72"/>
      <c r="F32" s="72"/>
      <c r="G32" s="72"/>
      <c r="H32" s="72"/>
      <c r="I32" s="72"/>
      <c r="J32" s="72"/>
      <c r="K32" s="73"/>
      <c r="L32" s="31"/>
      <c r="M32" s="31"/>
      <c r="N32" s="31"/>
      <c r="O32" s="44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2:27" s="44" customFormat="1" ht="33" customHeight="1">
      <c r="B33" s="74" t="s">
        <v>46</v>
      </c>
      <c r="C33" s="74"/>
      <c r="D33" s="74"/>
      <c r="E33" s="74"/>
      <c r="F33" s="74"/>
      <c r="G33" s="74"/>
      <c r="H33" s="74"/>
      <c r="I33" s="74"/>
      <c r="J33" s="74"/>
      <c r="K33" s="74"/>
      <c r="L33" s="46" t="s">
        <v>40</v>
      </c>
      <c r="M33" s="46" t="s">
        <v>41</v>
      </c>
      <c r="N33" s="46" t="s">
        <v>42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2:27" ht="33" customHeight="1">
      <c r="B34" s="72" t="s">
        <v>70</v>
      </c>
      <c r="C34" s="72"/>
      <c r="D34" s="72"/>
      <c r="E34" s="72"/>
      <c r="F34" s="72"/>
      <c r="G34" s="72"/>
      <c r="H34" s="72"/>
      <c r="I34" s="72"/>
      <c r="J34" s="72"/>
      <c r="K34" s="73"/>
      <c r="L34" s="31"/>
      <c r="M34" s="31"/>
      <c r="N34" s="31"/>
      <c r="P34" s="4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41"/>
    </row>
    <row r="35" spans="2:27" ht="33" customHeight="1">
      <c r="B35" s="76" t="s">
        <v>71</v>
      </c>
      <c r="C35" s="76"/>
      <c r="D35" s="76"/>
      <c r="E35" s="76"/>
      <c r="F35" s="76"/>
      <c r="G35" s="76"/>
      <c r="H35" s="76"/>
      <c r="I35" s="76"/>
      <c r="J35" s="76"/>
      <c r="K35" s="77"/>
      <c r="L35" s="31"/>
      <c r="M35" s="31"/>
      <c r="N35" s="31"/>
      <c r="P35" s="4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41"/>
    </row>
    <row r="36" spans="2:27" ht="33" customHeight="1">
      <c r="B36" s="72" t="s">
        <v>72</v>
      </c>
      <c r="C36" s="72"/>
      <c r="D36" s="72"/>
      <c r="E36" s="72"/>
      <c r="F36" s="72"/>
      <c r="G36" s="72"/>
      <c r="H36" s="72"/>
      <c r="I36" s="72"/>
      <c r="J36" s="72"/>
      <c r="K36" s="73"/>
      <c r="L36" s="31"/>
      <c r="M36" s="31"/>
      <c r="N36" s="31"/>
      <c r="P36" s="4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41"/>
    </row>
    <row r="37" spans="2:27" ht="23.25" customHeight="1">
      <c r="B37" s="78" t="s">
        <v>43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ht="23.2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14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ht="14.25">
      <c r="B40" s="32" t="s">
        <v>44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ht="14.2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ht="14.2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ht="14.2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ht="14.25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6:27" s="44" customFormat="1" ht="14.25"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6:27" ht="14.25"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6:27" ht="14.25"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6:27" ht="14.25"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</sheetData>
  <sheetProtection/>
  <mergeCells count="48">
    <mergeCell ref="B2:D5"/>
    <mergeCell ref="E2:J5"/>
    <mergeCell ref="K2:N2"/>
    <mergeCell ref="K3:N3"/>
    <mergeCell ref="K4:N4"/>
    <mergeCell ref="K5:N5"/>
    <mergeCell ref="L12:N12"/>
    <mergeCell ref="B14:K14"/>
    <mergeCell ref="B16:K16"/>
    <mergeCell ref="B18:K18"/>
    <mergeCell ref="B34:K34"/>
    <mergeCell ref="B33:K33"/>
    <mergeCell ref="B23:K23"/>
    <mergeCell ref="B26:K26"/>
    <mergeCell ref="B35:K35"/>
    <mergeCell ref="B19:K19"/>
    <mergeCell ref="B32:K32"/>
    <mergeCell ref="B37:N38"/>
    <mergeCell ref="B21:K21"/>
    <mergeCell ref="B25:K25"/>
    <mergeCell ref="B22:K22"/>
    <mergeCell ref="B15:K15"/>
    <mergeCell ref="B31:K31"/>
    <mergeCell ref="B17:K17"/>
    <mergeCell ref="B20:K20"/>
    <mergeCell ref="B29:K29"/>
    <mergeCell ref="B30:K30"/>
    <mergeCell ref="B28:K28"/>
    <mergeCell ref="P15:Y15"/>
    <mergeCell ref="P16:Y16"/>
    <mergeCell ref="P17:Y17"/>
    <mergeCell ref="P18:Y18"/>
    <mergeCell ref="P19:Y19"/>
    <mergeCell ref="Q34:Z34"/>
    <mergeCell ref="P21:Y21"/>
    <mergeCell ref="P22:Y22"/>
    <mergeCell ref="P23:Y23"/>
    <mergeCell ref="P25:Y25"/>
    <mergeCell ref="Q35:Z35"/>
    <mergeCell ref="Q36:Z36"/>
    <mergeCell ref="B24:K24"/>
    <mergeCell ref="P26:Y26"/>
    <mergeCell ref="Q28:Z28"/>
    <mergeCell ref="Q29:Z29"/>
    <mergeCell ref="Q30:Z30"/>
    <mergeCell ref="Q31:Z31"/>
    <mergeCell ref="B36:K36"/>
    <mergeCell ref="B27:K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4" r:id="rId2"/>
  <headerFooter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Iris Diaz</cp:lastModifiedBy>
  <cp:lastPrinted>2019-05-09T19:15:23Z</cp:lastPrinted>
  <dcterms:created xsi:type="dcterms:W3CDTF">2018-01-30T13:01:05Z</dcterms:created>
  <dcterms:modified xsi:type="dcterms:W3CDTF">2020-06-24T22:43:49Z</dcterms:modified>
  <cp:category/>
  <cp:version/>
  <cp:contentType/>
  <cp:contentStatus/>
</cp:coreProperties>
</file>