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60" yWindow="105" windowWidth="19320" windowHeight="9210"/>
  </bookViews>
  <sheets>
    <sheet name="Q3CY11" sheetId="1" r:id="rId1"/>
  </sheets>
  <calcPr calcId="145621"/>
</workbook>
</file>

<file path=xl/calcChain.xml><?xml version="1.0" encoding="utf-8"?>
<calcChain xmlns="http://schemas.openxmlformats.org/spreadsheetml/2006/main">
  <c r="N3208" i="1" l="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T559"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S152"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alcChain>
</file>

<file path=xl/comments1.xml><?xml version="1.0" encoding="utf-8"?>
<comments xmlns="http://schemas.openxmlformats.org/spreadsheetml/2006/main">
  <authors>
    <author>lorenzde</author>
  </authors>
  <commentList>
    <comment ref="B12" authorId="0">
      <text>
        <r>
          <rPr>
            <sz val="9"/>
            <color indexed="81"/>
            <rFont val="Tahoma"/>
            <family val="2"/>
          </rPr>
          <t xml:space="preserve">
</t>
        </r>
        <r>
          <rPr>
            <b/>
            <sz val="9"/>
            <color indexed="81"/>
            <rFont val="Tahoma"/>
            <family val="2"/>
          </rPr>
          <t>AREA RESPONSABLE DONDE SE ENCUENTRA EL HALLAZGO</t>
        </r>
      </text>
    </comment>
    <comment ref="C12" authorId="0">
      <text>
        <r>
          <rPr>
            <b/>
            <sz val="9"/>
            <color indexed="81"/>
            <rFont val="Tahoma"/>
            <family val="2"/>
          </rPr>
          <t>ZONA EXACTA DONDE SE ENCUENTRA EL HALLAZGO</t>
        </r>
      </text>
    </comment>
    <comment ref="D12" authorId="0">
      <text>
        <r>
          <rPr>
            <sz val="9"/>
            <color indexed="81"/>
            <rFont val="Tahoma"/>
            <family val="2"/>
          </rPr>
          <t xml:space="preserve"> </t>
        </r>
        <r>
          <rPr>
            <b/>
            <sz val="9"/>
            <color indexed="81"/>
            <rFont val="Tahoma"/>
            <family val="2"/>
          </rPr>
          <t>APELLIDOS Y NOMBRES COMPLETOS / AREA A LA QUE PERTENECE EL (LOS) INSPECTOR(ES)</t>
        </r>
      </text>
    </comment>
    <comment ref="F12" authorId="0">
      <text>
        <r>
          <rPr>
            <b/>
            <sz val="9"/>
            <color indexed="81"/>
            <rFont val="Tahoma"/>
            <family val="2"/>
          </rPr>
          <t>DIA/MES/AÑO</t>
        </r>
      </text>
    </comment>
    <comment ref="K12" authorId="0">
      <text>
        <r>
          <rPr>
            <b/>
            <sz val="9"/>
            <color indexed="81"/>
            <rFont val="Tahoma"/>
            <family val="2"/>
          </rPr>
          <t xml:space="preserve">APELLIDOS Y NOMBRES COMPLETOS DE LOS EJECUTORES DE LAS ACCIONES </t>
        </r>
      </text>
    </comment>
    <comment ref="L12" authorId="0">
      <text>
        <r>
          <rPr>
            <b/>
            <sz val="9"/>
            <color indexed="81"/>
            <rFont val="Tahoma"/>
            <family val="2"/>
          </rPr>
          <t>DIA/MES/AÑO</t>
        </r>
        <r>
          <rPr>
            <sz val="9"/>
            <color indexed="81"/>
            <rFont val="Tahoma"/>
            <family val="2"/>
          </rPr>
          <t xml:space="preserve">
</t>
        </r>
      </text>
    </comment>
    <comment ref="M12" authorId="0">
      <text>
        <r>
          <rPr>
            <b/>
            <sz val="9"/>
            <color indexed="81"/>
            <rFont val="Tahoma"/>
            <family val="2"/>
          </rPr>
          <t>DIA/MES/AÑO</t>
        </r>
      </text>
    </comment>
  </commentList>
</comments>
</file>

<file path=xl/sharedStrings.xml><?xml version="1.0" encoding="utf-8"?>
<sst xmlns="http://schemas.openxmlformats.org/spreadsheetml/2006/main" count="3753" uniqueCount="3697">
  <si>
    <t>REGISTRO DE HALLAZGOS</t>
  </si>
  <si>
    <t>U.E.A. CAROLINA I
CERRO CORONA</t>
  </si>
  <si>
    <r>
      <t xml:space="preserve">Código: </t>
    </r>
    <r>
      <rPr>
        <sz val="8"/>
        <rFont val="Arial"/>
        <family val="2"/>
      </rPr>
      <t>SSYMA-P04.06-F-03</t>
    </r>
  </si>
  <si>
    <t>Area General</t>
  </si>
  <si>
    <t>Area Inspeccionada</t>
  </si>
  <si>
    <t>Inspector(es)  /Area ala que pertenece</t>
  </si>
  <si>
    <t>Origen</t>
  </si>
  <si>
    <t>Fecha de Indentificación del Hallazgo</t>
  </si>
  <si>
    <t>Hallazgo (Acto o Condicion  Observada)</t>
  </si>
  <si>
    <t>Tipo de Condicion/Acto detectado</t>
  </si>
  <si>
    <t>Acción inmediata (Causa Inmediata)</t>
  </si>
  <si>
    <t>Responsable</t>
  </si>
  <si>
    <t>Fecha Programada</t>
  </si>
  <si>
    <t>Fecha Ejecución</t>
  </si>
  <si>
    <t>Ejecutado</t>
  </si>
  <si>
    <t>Se genero SAC/SAP</t>
  </si>
  <si>
    <t>HZ-SSYMA- Q3CY11-0001</t>
  </si>
  <si>
    <t>Logistica y Comercial</t>
  </si>
  <si>
    <t xml:space="preserve">Almacenamiento de combustible: tanques y bladers </t>
  </si>
  <si>
    <t>Inspección planificada</t>
  </si>
  <si>
    <t>Asuntos Corporativos</t>
  </si>
  <si>
    <t>ALMACEN ELECTRICO, MECANICO, INSTRUMENTISTA, QUIMICO Y METALURGICO</t>
  </si>
  <si>
    <t>HZ-SSYMA- Q3CY11-0002</t>
  </si>
  <si>
    <t>Comunicaciones</t>
  </si>
  <si>
    <t>310 - Molienda - Taller de mnatenimiento</t>
  </si>
  <si>
    <t>Observación planificada</t>
  </si>
  <si>
    <t>HZ-SSYMA- Q3CY11-0003</t>
  </si>
  <si>
    <t>ZONA DE MANTENIMIENTO DE SHIPLOADER</t>
  </si>
  <si>
    <t>Contabilidad</t>
  </si>
  <si>
    <t>330- Flotacion</t>
  </si>
  <si>
    <t>AST</t>
  </si>
  <si>
    <t>HZ-SSYMA- Q3CY11-0004</t>
  </si>
  <si>
    <t>Contratos y Compras</t>
  </si>
  <si>
    <t>360 - Espesador de Cobre</t>
  </si>
  <si>
    <t>Investigación de incidentes</t>
  </si>
  <si>
    <t>HZ-SSYMA- Q3CY11-0005</t>
  </si>
  <si>
    <t>Generación de Energia</t>
  </si>
  <si>
    <t>630 - Piscina de agua</t>
  </si>
  <si>
    <t>Reporte de peligros (S)</t>
  </si>
  <si>
    <t>HZ-SSYMA- Q3CY11-0006</t>
  </si>
  <si>
    <t>CARGADOR FRONTAL EN MINA</t>
  </si>
  <si>
    <t>Gerencia General</t>
  </si>
  <si>
    <t>Abastecimiento de agua a la cisterna</t>
  </si>
  <si>
    <t>IPERC</t>
  </si>
  <si>
    <t>HZ-SSYMA- Q3CY11-0007</t>
  </si>
  <si>
    <t>Ingeniería y Proyectos</t>
  </si>
  <si>
    <t>Abastecimiento de agua a Pilancones con cisterna de la Empresa LAS AGUILAS</t>
  </si>
  <si>
    <t>Matriz de Aspectos Ambientales</t>
  </si>
  <si>
    <t>HZ-SSYMA- Q3CY11-0008</t>
  </si>
  <si>
    <t>ITC</t>
  </si>
  <si>
    <t>Abastecimiento de agua con cisterna de GOICER SRL</t>
  </si>
  <si>
    <t>Reunión de seguridad</t>
  </si>
  <si>
    <t>HZ-SSYMA- Q3CY11-0009</t>
  </si>
  <si>
    <t>Legal</t>
  </si>
  <si>
    <t>Comité de Seguridad</t>
  </si>
  <si>
    <t>HZ-SSYMA- Q3CY11-0010</t>
  </si>
  <si>
    <t>Abastecimiento de agua con cisterna de LAS AGUILAS</t>
  </si>
  <si>
    <t>Simulacro</t>
  </si>
  <si>
    <t>HZ-SSYMA- Q3CY11-0011</t>
  </si>
  <si>
    <t>Medio Ambiente</t>
  </si>
  <si>
    <t>Monitoreos Higiene Industrial</t>
  </si>
  <si>
    <t>HZ-SSYMA- Q3CY11-0012</t>
  </si>
  <si>
    <t>Mina</t>
  </si>
  <si>
    <t>Acceso a Campamento 21</t>
  </si>
  <si>
    <t>HZ-SSYMA- Q3CY11-0013</t>
  </si>
  <si>
    <t>Presa de Relaves</t>
  </si>
  <si>
    <t xml:space="preserve">Acceso Comedor y Parqueo camionetas Ex Graña, Presa Aguilas </t>
  </si>
  <si>
    <t>HZ-SSYMA- Q3CY11-0014</t>
  </si>
  <si>
    <t>Procesos</t>
  </si>
  <si>
    <t>AGUA POTABLE</t>
  </si>
  <si>
    <t>HZ-SSYMA- Q3CY11-0015</t>
  </si>
  <si>
    <t>Recursos Humanos</t>
  </si>
  <si>
    <t>alamcenes</t>
  </si>
  <si>
    <t>HZ-SSYMA- Q3CY11-0016</t>
  </si>
  <si>
    <t>Security</t>
  </si>
  <si>
    <t>Almacén</t>
  </si>
  <si>
    <t>HZ-SSYMA- Q3CY11-0017</t>
  </si>
  <si>
    <t>Seguridad y Salud Ocupacional</t>
  </si>
  <si>
    <t>ALMACEN (interior)</t>
  </si>
  <si>
    <t>HZ-SSYMA- Q3CY11-0018</t>
  </si>
  <si>
    <t>Servicios Generales</t>
  </si>
  <si>
    <t>Almacén 330</t>
  </si>
  <si>
    <t>HZ-SSYMA- Q3CY11-0019</t>
  </si>
  <si>
    <t>Vicepresidencia</t>
  </si>
  <si>
    <t>Almacen Central</t>
  </si>
  <si>
    <t>HZ-SSYMA- Q3CY11-0020</t>
  </si>
  <si>
    <t>HZ-SSYMA- Q3CY11-0021</t>
  </si>
  <si>
    <t>Almacen Central - Nuevo Almacen de Reactivos</t>
  </si>
  <si>
    <t>HZ-SSYMA- Q3CY11-0022</t>
  </si>
  <si>
    <t>Almacén Concentrado GFLC-Salaverry</t>
  </si>
  <si>
    <t>HZ-SSYMA- Q3CY11-0023</t>
  </si>
  <si>
    <t>Almacen de Concentrado Salaverry</t>
  </si>
  <si>
    <t>HZ-SSYMA- Q3CY11-0024</t>
  </si>
  <si>
    <t>HZ-SSYMA- Q3CY11-0025</t>
  </si>
  <si>
    <t>Almacen de Concentrados</t>
  </si>
  <si>
    <t>HZ-SSYMA- Q3CY11-0026</t>
  </si>
  <si>
    <t>Almacén de Concentrados  /  Iluminación de Angares</t>
  </si>
  <si>
    <t>HZ-SSYMA- Q3CY11-0027</t>
  </si>
  <si>
    <t>Almacen de concentrados - Salaverry</t>
  </si>
  <si>
    <t>HZ-SSYMA- Q3CY11-0028</t>
  </si>
  <si>
    <t>Almacen de Concentrados - Salaverry</t>
  </si>
  <si>
    <t>HZ-SSYMA- Q3CY11-0029</t>
  </si>
  <si>
    <t>HZ-SSYMA- Q3CY11-0030</t>
  </si>
  <si>
    <t>Almacén de Concentrados - Salaverry</t>
  </si>
  <si>
    <t>HZ-SSYMA- Q3CY11-0031</t>
  </si>
  <si>
    <t>Almacen de concentrados (Angares)</t>
  </si>
  <si>
    <t>HZ-SSYMA- Q3CY11-0032</t>
  </si>
  <si>
    <t>Almacén de Concentrados / Tapas y Carpas</t>
  </si>
  <si>
    <t>HZ-SSYMA- Q3CY11-0033</t>
  </si>
  <si>
    <t xml:space="preserve">Almacén de concentrados / Zona de descarga de mineral </t>
  </si>
  <si>
    <t>HZ-SSYMA- Q3CY11-0034</t>
  </si>
  <si>
    <t>Almacén de concentrados / Zona de lavado</t>
  </si>
  <si>
    <t>HZ-SSYMA- Q3CY11-0035</t>
  </si>
  <si>
    <t>ALMACÉN DE COOLERS</t>
  </si>
  <si>
    <t>HZ-SSYMA- Q3CY11-0036</t>
  </si>
  <si>
    <t>Almacén de Geología y Geotécnia</t>
  </si>
  <si>
    <t>HZ-SSYMA- Q3CY11-0037</t>
  </si>
  <si>
    <t>Almacen de Insumos</t>
  </si>
  <si>
    <t>HZ-SSYMA- Q3CY11-0038</t>
  </si>
  <si>
    <t>ALMACEN DE INSUMOS EN CAMPAMENTO CONSTRUCCION - NEWREST.</t>
  </si>
  <si>
    <t>HZ-SSYMA- Q3CY11-0039</t>
  </si>
  <si>
    <t>ALMACEN DE MANTENIMIENTO-REMOLIENDA-ESPESADOR DE RELAVES</t>
  </si>
  <si>
    <t>HZ-SSYMA- Q3CY11-0040</t>
  </si>
  <si>
    <t>Almacen de Reactivos</t>
  </si>
  <si>
    <t>HZ-SSYMA- Q3CY11-0041</t>
  </si>
  <si>
    <t>Almacen de reactivos provicional</t>
  </si>
  <si>
    <t>HZ-SSYMA- Q3CY11-0042</t>
  </si>
  <si>
    <t>ALMACEN DE RESIDUOS PELIGROSOS VOLPAD</t>
  </si>
  <si>
    <t>HZ-SSYMA- Q3CY11-0043</t>
  </si>
  <si>
    <t>Almacén de Salaverry</t>
  </si>
  <si>
    <t>HZ-SSYMA- Q3CY11-0044</t>
  </si>
  <si>
    <t>Almacen DE TUBERIA CABALLERIZA</t>
  </si>
  <si>
    <t>HZ-SSYMA- Q3CY11-0045</t>
  </si>
  <si>
    <t>ALMACEN EL ANGEL Y DE TUBOS</t>
  </si>
  <si>
    <t>HZ-SSYMA- Q3CY11-0046</t>
  </si>
  <si>
    <t>ALMACEN GENERAL</t>
  </si>
  <si>
    <t>HZ-SSYMA- Q3CY11-0047</t>
  </si>
  <si>
    <t>Almacén herramientas de Salaverry</t>
  </si>
  <si>
    <t>HZ-SSYMA- Q3CY11-0048</t>
  </si>
  <si>
    <t>ALMACEN ITC</t>
  </si>
  <si>
    <t>HZ-SSYMA- Q3CY11-0049</t>
  </si>
  <si>
    <t>Almacen Salaverry</t>
  </si>
  <si>
    <t>HZ-SSYMA- Q3CY11-0050</t>
  </si>
  <si>
    <t>Almacen Salaverry - Caseta y Balanza</t>
  </si>
  <si>
    <t>HZ-SSYMA- Q3CY11-0051</t>
  </si>
  <si>
    <t>Almacen Salaverry / Antena Autosoportada de transmision</t>
  </si>
  <si>
    <t>HZ-SSYMA- Q3CY11-0052</t>
  </si>
  <si>
    <t>Almacen Salaverry / Laboratorios AHK</t>
  </si>
  <si>
    <t>HZ-SSYMA- Q3CY11-0053</t>
  </si>
  <si>
    <t>ALMACEN SALAVERRY TRC -  G.F.L.C.</t>
  </si>
  <si>
    <t>HZ-SSYMA- Q3CY11-0054</t>
  </si>
  <si>
    <t>Almacén Salaverry TRC-GFLC</t>
  </si>
  <si>
    <t>HZ-SSYMA- Q3CY11-0055</t>
  </si>
  <si>
    <t>Almacen Sistemas Palomar</t>
  </si>
  <si>
    <t>HZ-SSYMA- Q3CY11-0056</t>
  </si>
  <si>
    <t>Almacen TRC - GFLC</t>
  </si>
  <si>
    <t>HZ-SSYMA- Q3CY11-0057</t>
  </si>
  <si>
    <t>Almacen TRC - GFLC Salaverry</t>
  </si>
  <si>
    <t>HZ-SSYMA- Q3CY11-0058</t>
  </si>
  <si>
    <t>ALMACEN TRC/GFLC SALAVERRY</t>
  </si>
  <si>
    <t>HZ-SSYMA- Q3CY11-0059</t>
  </si>
  <si>
    <t>HZ-SSYMA- Q3CY11-0060</t>
  </si>
  <si>
    <t>HZ-SSYMA- Q3CY11-0061</t>
  </si>
  <si>
    <t>ALMACEN/TALLER DE EQUIPOS DE COCINA (INGESA)</t>
  </si>
  <si>
    <t>HZ-SSYMA- Q3CY11-0062</t>
  </si>
  <si>
    <t>Almacenamiento concentrado</t>
  </si>
  <si>
    <t>HZ-SSYMA- Q3CY11-0063</t>
  </si>
  <si>
    <t>HZ-SSYMA- Q3CY11-0064</t>
  </si>
  <si>
    <t>Almacenamiento e inspección de bolas</t>
  </si>
  <si>
    <t>HZ-SSYMA- Q3CY11-0065</t>
  </si>
  <si>
    <t>Almacenamiento y alimentación de bolas</t>
  </si>
  <si>
    <t>HZ-SSYMA- Q3CY11-0066</t>
  </si>
  <si>
    <t>ALMACENAMIENTO Y DESCARGA: TANQUES Y BLADES - GRIFO CORONA</t>
  </si>
  <si>
    <t>HZ-SSYMA- Q3CY11-0067</t>
  </si>
  <si>
    <t>Almacenes</t>
  </si>
  <si>
    <t>HZ-SSYMA- Q3CY11-0068</t>
  </si>
  <si>
    <t>AMPLIACION PIT OESTE</t>
  </si>
  <si>
    <t>HZ-SSYMA- Q3CY11-0069</t>
  </si>
  <si>
    <t>Ampliación Pit Oeste - lado sur Nv. 3920</t>
  </si>
  <si>
    <t>HZ-SSYMA- Q3CY11-0070</t>
  </si>
  <si>
    <t>ANTENA RETRANSMISORA DE TV - PILANCONES</t>
  </si>
  <si>
    <t>HZ-SSYMA- Q3CY11-0071</t>
  </si>
  <si>
    <t>HZ-SSYMA- Q3CY11-0072</t>
  </si>
  <si>
    <t>Antena Retransmisora de Tv. El Tingo</t>
  </si>
  <si>
    <t>HZ-SSYMA- Q3CY11-0073</t>
  </si>
  <si>
    <t>ARCHIVO DE GUIAS</t>
  </si>
  <si>
    <t>HZ-SSYMA- Q3CY11-0074</t>
  </si>
  <si>
    <t>Area 1700 Las Gordas</t>
  </si>
  <si>
    <t>HZ-SSYMA- Q3CY11-0075</t>
  </si>
  <si>
    <t>Area 360  Espesador de concentrado (válvula de cuchilla de descarga de bomba 023)</t>
  </si>
  <si>
    <t>HZ-SSYMA- Q3CY11-0076</t>
  </si>
  <si>
    <t>Area de chancado</t>
  </si>
  <si>
    <t>HZ-SSYMA- Q3CY11-0077</t>
  </si>
  <si>
    <t>Area de construcción DC en EPCM</t>
  </si>
  <si>
    <t>HZ-SSYMA- Q3CY11-0078</t>
  </si>
  <si>
    <t>AREA DE DESCARGA ALMACEN SLV-GFLC</t>
  </si>
  <si>
    <t>HZ-SSYMA- Q3CY11-0079</t>
  </si>
  <si>
    <t>HZ-SSYMA- Q3CY11-0080</t>
  </si>
  <si>
    <t>AREA DE DESCARGA DE CAMIONES ALMACEN SLV</t>
  </si>
  <si>
    <t>HZ-SSYMA- Q3CY11-0081</t>
  </si>
  <si>
    <t>Area de flotacion</t>
  </si>
  <si>
    <t>HZ-SSYMA- Q3CY11-0082</t>
  </si>
  <si>
    <t>Area de mantenimiento Base TRC Cajamarca</t>
  </si>
  <si>
    <t>HZ-SSYMA- Q3CY11-0083</t>
  </si>
  <si>
    <t>Area de molienda</t>
  </si>
  <si>
    <t>HZ-SSYMA- Q3CY11-0084</t>
  </si>
  <si>
    <t>Area de Operaciones</t>
  </si>
  <si>
    <t>HZ-SSYMA- Q3CY11-0085</t>
  </si>
  <si>
    <t>Area de Remolienda</t>
  </si>
  <si>
    <t>HZ-SSYMA- Q3CY11-0086</t>
  </si>
  <si>
    <t>Area del Domo de concentrado</t>
  </si>
  <si>
    <t>HZ-SSYMA- Q3CY11-0087</t>
  </si>
  <si>
    <t>Area Reactivos - Planta de Cal y Preparacion de floculantes</t>
  </si>
  <si>
    <t>HZ-SSYMA- Q3CY11-0088</t>
  </si>
  <si>
    <t>HZ-SSYMA- Q3CY11-0089</t>
  </si>
  <si>
    <t>Arpon</t>
  </si>
  <si>
    <t>HZ-SSYMA- Q3CY11-0090</t>
  </si>
  <si>
    <t>BALANZA</t>
  </si>
  <si>
    <t>HZ-SSYMA- Q3CY11-0091</t>
  </si>
  <si>
    <t>Balanza de camiones</t>
  </si>
  <si>
    <t>HZ-SSYMA- Q3CY11-0092</t>
  </si>
  <si>
    <t>BALANZA E BRAVO 13</t>
  </si>
  <si>
    <t>HZ-SSYMA- Q3CY11-0093</t>
  </si>
  <si>
    <t>BALANZA GFLC-ENAPU</t>
  </si>
  <si>
    <t>HZ-SSYMA- Q3CY11-0094</t>
  </si>
  <si>
    <t>Base TRC Cajamarca</t>
  </si>
  <si>
    <t>HZ-SSYMA- Q3CY11-0095</t>
  </si>
  <si>
    <t>BASE TRC CAJAMARCA</t>
  </si>
  <si>
    <t>HZ-SSYMA- Q3CY11-0096</t>
  </si>
  <si>
    <t>HZ-SSYMA- Q3CY11-0097</t>
  </si>
  <si>
    <t>BETA 1 - GARITA DE INGRESO CRUCE COYMOLACHE</t>
  </si>
  <si>
    <t>HZ-SSYMA- Q3CY11-0098</t>
  </si>
  <si>
    <t>BETA 6 - INGRESO A PLANTA DE PROCESOS</t>
  </si>
  <si>
    <t>HZ-SSYMA- Q3CY11-0099</t>
  </si>
  <si>
    <t>Bin de Bolas de Acero</t>
  </si>
  <si>
    <t>HZ-SSYMA- Q3CY11-0100</t>
  </si>
  <si>
    <t>Bombona de Cal Placa (YD-3043/ZA-3918) estacionada en la parte superior de la planta de Cal, Zona de descarga</t>
  </si>
  <si>
    <t>HZ-SSYMA- Q3CY11-0101</t>
  </si>
  <si>
    <t>Bombona de Cal YQ-3567 / ZD-5619</t>
  </si>
  <si>
    <t>HZ-SSYMA- Q3CY11-0102</t>
  </si>
  <si>
    <t>Botadero de Basura comun</t>
  </si>
  <si>
    <t>HZ-SSYMA- Q3CY11-0103</t>
  </si>
  <si>
    <t>HZ-SSYMA- Q3CY11-0104</t>
  </si>
  <si>
    <t>BOTADERO DE DESMONTE-PLF2</t>
  </si>
  <si>
    <t>HZ-SSYMA- Q3CY11-0105</t>
  </si>
  <si>
    <t>Botadero de Residuos Orgánicos</t>
  </si>
  <si>
    <t>HZ-SSYMA- Q3CY11-0106</t>
  </si>
  <si>
    <t>Botadero PLF2 (botadero de desmonte)</t>
  </si>
  <si>
    <t>HZ-SSYMA- Q3CY11-0107</t>
  </si>
  <si>
    <t>Botadero Top Soil 4</t>
  </si>
  <si>
    <t>HZ-SSYMA- Q3CY11-0108</t>
  </si>
  <si>
    <t>Botiquines en Unidades: YD-3498, YD-3553, YD-3183, YD-3499, YD-3568.</t>
  </si>
  <si>
    <t>HZ-SSYMA- Q3CY11-0109</t>
  </si>
  <si>
    <t>BRAVO 13</t>
  </si>
  <si>
    <t>HZ-SSYMA- Q3CY11-0110</t>
  </si>
  <si>
    <t>Caballeriza</t>
  </si>
  <si>
    <t>HZ-SSYMA- Q3CY11-0111</t>
  </si>
  <si>
    <t>Caballeriza Parte Alta</t>
  </si>
  <si>
    <t>HZ-SSYMA- Q3CY11-0112</t>
  </si>
  <si>
    <t>CABALLERIZAS PARTE ALTA</t>
  </si>
  <si>
    <t>HZ-SSYMA- Q3CY11-0113</t>
  </si>
  <si>
    <t>CABALLERIZAS PARTE BAJA</t>
  </si>
  <si>
    <t>HZ-SSYMA- Q3CY11-0114</t>
  </si>
  <si>
    <t>CABLES AMARILLOS - BARCAZA</t>
  </si>
  <si>
    <t>HZ-SSYMA- Q3CY11-0115</t>
  </si>
  <si>
    <t>Cables de la Barcaza</t>
  </si>
  <si>
    <t>HZ-SSYMA- Q3CY11-0116</t>
  </si>
  <si>
    <t>Cajamarca - Ciudad de Dios</t>
  </si>
  <si>
    <t>HZ-SSYMA- Q3CY11-0117</t>
  </si>
  <si>
    <t>Calicatas</t>
  </si>
  <si>
    <t>HZ-SSYMA- Q3CY11-0118</t>
  </si>
  <si>
    <t>CAMARAS DE CONGELACION NEWREST</t>
  </si>
  <si>
    <t>HZ-SSYMA- Q3CY11-0119</t>
  </si>
  <si>
    <t>CAMION DE REPARTO DE COMBUSTIBLE CRC 8 PLACA WL-2360</t>
  </si>
  <si>
    <t>HZ-SSYMA- Q3CY11-0120</t>
  </si>
  <si>
    <t>Camion de reparto de combustible CRC 9 (WL-2374), Grifo</t>
  </si>
  <si>
    <t>HZ-SSYMA- Q3CY11-0121</t>
  </si>
  <si>
    <t>Camión Fabrica y camioneta de voladura</t>
  </si>
  <si>
    <t>HZ-SSYMA- Q3CY11-0122</t>
  </si>
  <si>
    <t>CAMION FC-06AL - PIT ESTE Nv.  3830</t>
  </si>
  <si>
    <t>HZ-SSYMA- Q3CY11-0123</t>
  </si>
  <si>
    <t>CAMION FC-70 - TALLER DE MANTENIMIENTO</t>
  </si>
  <si>
    <t>HZ-SSYMA- Q3CY11-0124</t>
  </si>
  <si>
    <t>CAMION FC-72 - PIT ESTE Nv.  3830</t>
  </si>
  <si>
    <t>HZ-SSYMA- Q3CY11-0125</t>
  </si>
  <si>
    <t>CAMIÓN FURGÓN DE BAJA POLICÍA</t>
  </si>
  <si>
    <t>HZ-SSYMA- Q3CY11-0126</t>
  </si>
  <si>
    <t>Camión repartidor de combustible (CRC 09 - Placa WL-2374)</t>
  </si>
  <si>
    <t>HZ-SSYMA- Q3CY11-0127</t>
  </si>
  <si>
    <t>CAMION REPARTIDOR DE COMBUSTIBLE / PLACA WL-2374</t>
  </si>
  <si>
    <t>HZ-SSYMA- Q3CY11-0128</t>
  </si>
  <si>
    <t>CAMIONETA LUBRICADORA - EMPRESA EMACO  - Parqueo de camionetas ex bravo 21 ( placa de camioneta inspeccionada PL-4192)</t>
  </si>
  <si>
    <t>HZ-SSYMA- Q3CY11-0129</t>
  </si>
  <si>
    <t>Camionetas RRCC</t>
  </si>
  <si>
    <t>HZ-SSYMA- Q3CY11-0130</t>
  </si>
  <si>
    <t>HZ-SSYMA- Q3CY11-0131</t>
  </si>
  <si>
    <t>HZ-SSYMA- Q3CY11-0132</t>
  </si>
  <si>
    <t>CAMIONETAS STAFF</t>
  </si>
  <si>
    <t>HZ-SSYMA- Q3CY11-0133</t>
  </si>
  <si>
    <t>CAMP DEFINITIVO- MODULOS TEMPORALES</t>
  </si>
  <si>
    <t>HZ-SSYMA- Q3CY11-0134</t>
  </si>
  <si>
    <t>Campamento</t>
  </si>
  <si>
    <t>HZ-SSYMA- Q3CY11-0135</t>
  </si>
  <si>
    <t xml:space="preserve">CAMPAMENTO </t>
  </si>
  <si>
    <t>HZ-SSYMA- Q3CY11-0136</t>
  </si>
  <si>
    <t>Campamento Construccion</t>
  </si>
  <si>
    <t>HZ-SSYMA- Q3CY11-0137</t>
  </si>
  <si>
    <t>HZ-SSYMA- Q3CY11-0138</t>
  </si>
  <si>
    <t>Campamento Definitivo</t>
  </si>
  <si>
    <t>HZ-SSYMA- Q3CY11-0139</t>
  </si>
  <si>
    <t>Campamento Palomar</t>
  </si>
  <si>
    <t>HZ-SSYMA- Q3CY11-0140</t>
  </si>
  <si>
    <t>CANCHA DE ALMACENAMIENTO DE RESIDUOS INORGÁNICOS</t>
  </si>
  <si>
    <t>HZ-SSYMA- Q3CY11-0141</t>
  </si>
  <si>
    <t>CANCHA DE RESIDUOS ORGÁNICOS</t>
  </si>
  <si>
    <t>HZ-SSYMA- Q3CY11-0142</t>
  </si>
  <si>
    <t>CANILERAS</t>
  </si>
  <si>
    <t>HZ-SSYMA- Q3CY11-0143</t>
  </si>
  <si>
    <t>Cantera de facilidades Fase 5</t>
  </si>
  <si>
    <t>HZ-SSYMA- Q3CY11-0144</t>
  </si>
  <si>
    <t>CANTERA FACILIDADES 3870</t>
  </si>
  <si>
    <t>HZ-SSYMA- Q3CY11-0145</t>
  </si>
  <si>
    <t>CANTERA FACILIDADES 3880</t>
  </si>
  <si>
    <t>HZ-SSYMA- Q3CY11-0146</t>
  </si>
  <si>
    <t>Cantera Riolita</t>
  </si>
  <si>
    <t>HZ-SSYMA- Q3CY11-0147</t>
  </si>
  <si>
    <t>HZ-SSYMA- Q3CY11-0148</t>
  </si>
  <si>
    <t>HZ-SSYMA- Q3CY11-0149</t>
  </si>
  <si>
    <t>CARGUIO CON CARGADOR FRONTAL OPERACIONES MINA</t>
  </si>
  <si>
    <t>HZ-SSYMA- Q3CY11-0150</t>
  </si>
  <si>
    <t>CARGUIO PIT ESTE NIVEL 3820</t>
  </si>
  <si>
    <t>HZ-SSYMA- Q3CY11-0151</t>
  </si>
  <si>
    <t>CARPA 22, 25, 26, 27, 28</t>
  </si>
  <si>
    <t>HZ-SSYMA- Q3CY11-0152</t>
  </si>
  <si>
    <t>CARPAS DE HABITABILIDAD DE AGENTES DE SEGURIDAD</t>
  </si>
  <si>
    <t>HZ-SSYMA- Q3CY11-0153</t>
  </si>
  <si>
    <t>Carpas para el descanzo de personal ubicadas en el ex campamento de Graña</t>
  </si>
  <si>
    <t>HZ-SSYMA- Q3CY11-0154</t>
  </si>
  <si>
    <t>Carpas, tapas y cables de unidades</t>
  </si>
  <si>
    <t>HZ-SSYMA- Q3CY11-0155</t>
  </si>
  <si>
    <t>CARPAS, TAPAS Y CABLES DE VEHICULOS</t>
  </si>
  <si>
    <t>HZ-SSYMA- Q3CY11-0156</t>
  </si>
  <si>
    <t>CARRETERA 501 - ALFA 7</t>
  </si>
  <si>
    <t>HZ-SSYMA- Q3CY11-0157</t>
  </si>
  <si>
    <t>CARRETERA CERRO CORONA - BAMBAMARCA</t>
  </si>
  <si>
    <t>HZ-SSYMA- Q3CY11-0158</t>
  </si>
  <si>
    <t>Cauce del Río Tingo</t>
  </si>
  <si>
    <t>HZ-SSYMA- Q3CY11-0159</t>
  </si>
  <si>
    <t>Cerco Perimétrico Colegio El Tingo</t>
  </si>
  <si>
    <t>HZ-SSYMA- Q3CY11-0160</t>
  </si>
  <si>
    <t>Rodillo Inoperativo</t>
  </si>
  <si>
    <t>Cerro Candela</t>
  </si>
  <si>
    <t>HZ-SSYMA- Q3CY11-0161</t>
  </si>
  <si>
    <t>Chancado</t>
  </si>
  <si>
    <t>HZ-SSYMA- Q3CY11-0162</t>
  </si>
  <si>
    <t xml:space="preserve">Chancado - Hooper - Faja 03 </t>
  </si>
  <si>
    <t>HZ-SSYMA- Q3CY11-0163</t>
  </si>
  <si>
    <t>Chancadora</t>
  </si>
  <si>
    <t>HZ-SSYMA- Q3CY11-0164</t>
  </si>
  <si>
    <t>CHANCADORA ROM PAD</t>
  </si>
  <si>
    <t>HZ-SSYMA- Q3CY11-0165</t>
  </si>
  <si>
    <t>Choferes de convoy de TRC</t>
  </si>
  <si>
    <t>HZ-SSYMA- Q3CY11-0166</t>
  </si>
  <si>
    <t xml:space="preserve">CISTERNA DE COMBUSTIBLE CRC-10 PLACA WL-2375 </t>
  </si>
  <si>
    <t>HZ-SSYMA- Q3CY11-0167</t>
  </si>
  <si>
    <t>Cisterna de Reparto de Combustible 09</t>
  </si>
  <si>
    <t>HZ-SSYMA- Q3CY11-0168</t>
  </si>
  <si>
    <t>CISTERNA DE REPARTO DE COMBUSTIBLE ATAHUALPA 09 (WL-2374)</t>
  </si>
  <si>
    <t>HZ-SSYMA- Q3CY11-0169</t>
  </si>
  <si>
    <t>Cisternas de agua potable</t>
  </si>
  <si>
    <t>HZ-SSYMA- Q3CY11-0170</t>
  </si>
  <si>
    <t>HZ-SSYMA- Q3CY11-0171</t>
  </si>
  <si>
    <t>Coberturas Plásticas - Presa Las Aguilas</t>
  </si>
  <si>
    <t>HZ-SSYMA- Q3CY11-0172</t>
  </si>
  <si>
    <t>COCINA CALIENTE</t>
  </si>
  <si>
    <t>HZ-SSYMA- Q3CY11-0173</t>
  </si>
  <si>
    <t>COCINA COMEDOR CONTRATISTAS</t>
  </si>
  <si>
    <t>HZ-SSYMA- Q3CY11-0174</t>
  </si>
  <si>
    <t>Combi de transporte escolar - PLACA Nº RL 2881</t>
  </si>
  <si>
    <t>HZ-SSYMA- Q3CY11-0175</t>
  </si>
  <si>
    <t>Combi que realiza transporte escolar - PLACA Nº M1B - 776</t>
  </si>
  <si>
    <t>HZ-SSYMA- Q3CY11-0176</t>
  </si>
  <si>
    <t>COMEDOR ARPON</t>
  </si>
  <si>
    <t>HZ-SSYMA- Q3CY11-0177</t>
  </si>
  <si>
    <t>COMEDOR CONTRATISTAS</t>
  </si>
  <si>
    <t>HZ-SSYMA- Q3CY11-0178</t>
  </si>
  <si>
    <t>COMEDOR DE CONTRATISTAS</t>
  </si>
  <si>
    <t>HZ-SSYMA- Q3CY11-0179</t>
  </si>
  <si>
    <t>COMEDOR DEFINITIVO</t>
  </si>
  <si>
    <t>HZ-SSYMA- Q3CY11-0180</t>
  </si>
  <si>
    <t>COMEDOR OPERACIONES</t>
  </si>
  <si>
    <t>HZ-SSYMA- Q3CY11-0181</t>
  </si>
  <si>
    <t>Compresoras y sopladores</t>
  </si>
  <si>
    <t>HZ-SSYMA- Q3CY11-0182</t>
  </si>
  <si>
    <t>Compresores y Blowers</t>
  </si>
  <si>
    <t>HZ-SSYMA- Q3CY11-0183</t>
  </si>
  <si>
    <t>CONDUCCIÓN DE LA CAMIONETA DE SUPERVISIÓN</t>
  </si>
  <si>
    <t>HZ-SSYMA- Q3CY11-0184</t>
  </si>
  <si>
    <t>Conductor TRC</t>
  </si>
  <si>
    <t>HZ-SSYMA- Q3CY11-0185</t>
  </si>
  <si>
    <t>Construcción de piso de carpa de reuniones</t>
  </si>
  <si>
    <t>HZ-SSYMA- Q3CY11-0186</t>
  </si>
  <si>
    <t>Container VIAL SERVICE</t>
  </si>
  <si>
    <t>HZ-SSYMA- Q3CY11-0187</t>
  </si>
  <si>
    <t>HZ-SSYMA- Q3CY11-0188</t>
  </si>
  <si>
    <t>contendor de medio ambiente / monitoreo de calidad de agua</t>
  </si>
  <si>
    <t>HZ-SSYMA- Q3CY11-0189</t>
  </si>
  <si>
    <t>contendor de monitoreo de calidad de agua</t>
  </si>
  <si>
    <t>HZ-SSYMA- Q3CY11-0190</t>
  </si>
  <si>
    <t xml:space="preserve">contenedor de monitoreo de aguas </t>
  </si>
  <si>
    <t>HZ-SSYMA- Q3CY11-0191</t>
  </si>
  <si>
    <t>Contenedor de Pozos Estabilizados</t>
  </si>
  <si>
    <t>HZ-SSYMA- Q3CY11-0192</t>
  </si>
  <si>
    <t>CONTRUCCIÓN DE  RÍO LIPIA</t>
  </si>
  <si>
    <t>HZ-SSYMA- Q3CY11-0193</t>
  </si>
  <si>
    <t>CONTRUCCIÓN DE PLATAFORMA COLEGIO EL TINGO</t>
  </si>
  <si>
    <t>HZ-SSYMA- Q3CY11-0194</t>
  </si>
  <si>
    <t>Convoy TRC</t>
  </si>
  <si>
    <t>HZ-SSYMA- Q3CY11-0195</t>
  </si>
  <si>
    <t>HZ-SSYMA- Q3CY11-0196</t>
  </si>
  <si>
    <t>Convoy Trujillo Mina (Tacos y Conos de seguridad)</t>
  </si>
  <si>
    <t>HZ-SSYMA- Q3CY11-0197</t>
  </si>
  <si>
    <t>COURIER 6 SL</t>
  </si>
  <si>
    <t>HZ-SSYMA- Q3CY11-0198</t>
  </si>
  <si>
    <t>CRC - 9</t>
  </si>
  <si>
    <t>HZ-SSYMA- Q3CY11-0199</t>
  </si>
  <si>
    <t>CRC 09 WL-2374</t>
  </si>
  <si>
    <t>HZ-SSYMA- Q3CY11-0200</t>
  </si>
  <si>
    <t>CRC 8</t>
  </si>
  <si>
    <t>HZ-SSYMA- Q3CY11-0201</t>
  </si>
  <si>
    <t>CRC 8 - EESS Cerro Corona</t>
  </si>
  <si>
    <t>HZ-SSYMA- Q3CY11-0202</t>
  </si>
  <si>
    <t>HZ-SSYMA- Q3CY11-0203</t>
  </si>
  <si>
    <t>CRC 9 - Placa WL-2374</t>
  </si>
  <si>
    <t>HZ-SSYMA- Q3CY11-0204</t>
  </si>
  <si>
    <t>Cresta Águilas / Gordas</t>
  </si>
  <si>
    <t>HZ-SSYMA- Q3CY11-0205</t>
  </si>
  <si>
    <t>HZ-SSYMA- Q3CY11-0206</t>
  </si>
  <si>
    <t>Cresta Águilas y la Hiervas</t>
  </si>
  <si>
    <t>HZ-SSYMA- Q3CY11-0207</t>
  </si>
  <si>
    <t>CRUCE 5 ESQUINAS</t>
  </si>
  <si>
    <t>HZ-SSYMA- Q3CY11-0208</t>
  </si>
  <si>
    <t>DATA CENTER - EPCM I</t>
  </si>
  <si>
    <t>HZ-SSYMA- Q3CY11-0209</t>
  </si>
  <si>
    <t>Data Center Cerro Candela</t>
  </si>
  <si>
    <t>HZ-SSYMA- Q3CY11-0210</t>
  </si>
  <si>
    <t>Data Center en Cerro Candela</t>
  </si>
  <si>
    <t>HZ-SSYMA- Q3CY11-0211</t>
  </si>
  <si>
    <t>Data Center, Ubicado en la cuspide de Cerro Candela Cerro Candela</t>
  </si>
  <si>
    <t>HZ-SSYMA- Q3CY11-0212</t>
  </si>
  <si>
    <t xml:space="preserve">deposito de top soil 4 </t>
  </si>
  <si>
    <t>HZ-SSYMA- Q3CY11-0213</t>
  </si>
  <si>
    <t>Desarrollo sostenible</t>
  </si>
  <si>
    <t>HZ-SSYMA- Q3CY11-0214</t>
  </si>
  <si>
    <t>DESCARGA DE CAMION CON SUDFLOC Y TUBERIA</t>
  </si>
  <si>
    <t>HZ-SSYMA- Q3CY11-0215</t>
  </si>
  <si>
    <t>Descarga en Botaderos</t>
  </si>
  <si>
    <t>HZ-SSYMA- Q3CY11-0216</t>
  </si>
  <si>
    <t>DESCONCHE Y LAVADO DE FONDO</t>
  </si>
  <si>
    <t>HZ-SSYMA- Q3CY11-0217</t>
  </si>
  <si>
    <t>diferentes lugares de la mina ( zona de pasivos ambientales, planta concentradora)</t>
  </si>
  <si>
    <t>HZ-SSYMA- Q3CY11-0218</t>
  </si>
  <si>
    <t>Dique Las Aguilas-Las Hierbas</t>
  </si>
  <si>
    <t>HZ-SSYMA- Q3CY11-0219</t>
  </si>
  <si>
    <t>Dispatch - REINSA I</t>
  </si>
  <si>
    <t>HZ-SSYMA- Q3CY11-0220</t>
  </si>
  <si>
    <t>Distancia entre unidades en el estacionamiento Base TRC Cajamarca</t>
  </si>
  <si>
    <t>HZ-SSYMA- Q3CY11-0221</t>
  </si>
  <si>
    <t>DISTRIBUCION DE ALIMENTOS A COMEDORES</t>
  </si>
  <si>
    <t>HZ-SSYMA- Q3CY11-0222</t>
  </si>
  <si>
    <t>DOMO DE CONCENTRADO</t>
  </si>
  <si>
    <t>HZ-SSYMA- Q3CY11-0223</t>
  </si>
  <si>
    <t>Domo de concentrado - mina</t>
  </si>
  <si>
    <t>HZ-SSYMA- Q3CY11-0224</t>
  </si>
  <si>
    <t>Domo de concentrado: iluminacion y accesorios en mina</t>
  </si>
  <si>
    <t>HZ-SSYMA- Q3CY11-0225</t>
  </si>
  <si>
    <t>DORMITORIOS CONDUCTORES</t>
  </si>
  <si>
    <t>HZ-SSYMA- Q3CY11-0226</t>
  </si>
  <si>
    <t>Edificio ICT</t>
  </si>
  <si>
    <t>HZ-SSYMA- Q3CY11-0227</t>
  </si>
  <si>
    <t>EE.SS. Grifo Corona</t>
  </si>
  <si>
    <t>HZ-SSYMA- Q3CY11-0228</t>
  </si>
  <si>
    <t>EESS Cerro Corona</t>
  </si>
  <si>
    <t>HZ-SSYMA- Q3CY11-0229</t>
  </si>
  <si>
    <t>EESS: Islas de bajo y alto caudal</t>
  </si>
  <si>
    <t>HZ-SSYMA- Q3CY11-0230</t>
  </si>
  <si>
    <t>EESS:Oficina, almacen y sistema elèctrico</t>
  </si>
  <si>
    <t>HZ-SSYMA- Q3CY11-0231</t>
  </si>
  <si>
    <t>EESS-Grifo Corona</t>
  </si>
  <si>
    <t>HZ-SSYMA- Q3CY11-0232</t>
  </si>
  <si>
    <t>El Tingo</t>
  </si>
  <si>
    <t>HZ-SSYMA- Q3CY11-0233</t>
  </si>
  <si>
    <t>El Tingo/ Carolina linea bombeo agua 6 pulg</t>
  </si>
  <si>
    <t>HZ-SSYMA- Q3CY11-0234</t>
  </si>
  <si>
    <t>Embalse Las Gordas</t>
  </si>
  <si>
    <t>HZ-SSYMA- Q3CY11-0235</t>
  </si>
  <si>
    <t>Embarque de Concentrado MN PANOCEANIS</t>
  </si>
  <si>
    <t>HZ-SSYMA- Q3CY11-0236</t>
  </si>
  <si>
    <t>Embarque Enapu Zona Ship Loader</t>
  </si>
  <si>
    <t>HZ-SSYMA- Q3CY11-0237</t>
  </si>
  <si>
    <t>Empleo y empresa local</t>
  </si>
  <si>
    <t>HZ-SSYMA- Q3CY11-0238</t>
  </si>
  <si>
    <t>Epp de Conductores</t>
  </si>
  <si>
    <t>HZ-SSYMA- Q3CY11-0239</t>
  </si>
  <si>
    <t>EPP de Conductores Base TRC Trujillo</t>
  </si>
  <si>
    <t>HZ-SSYMA- Q3CY11-0240</t>
  </si>
  <si>
    <t>EPP de Conductores relevos</t>
  </si>
  <si>
    <t>HZ-SSYMA- Q3CY11-0241</t>
  </si>
  <si>
    <t>EPP de personal</t>
  </si>
  <si>
    <t>HZ-SSYMA- Q3CY11-0242</t>
  </si>
  <si>
    <t>Epp obreros en mina - Domo</t>
  </si>
  <si>
    <t>HZ-SSYMA- Q3CY11-0243</t>
  </si>
  <si>
    <t>Equipo movil grua TEREX</t>
  </si>
  <si>
    <t>HZ-SSYMA- Q3CY11-0244</t>
  </si>
  <si>
    <t>Equipos pesados</t>
  </si>
  <si>
    <t>HZ-SSYMA- Q3CY11-0245</t>
  </si>
  <si>
    <t>ESACALERAS DE ALMACEN SLV-GFLC</t>
  </si>
  <si>
    <t>HZ-SSYMA- Q3CY11-0246</t>
  </si>
  <si>
    <t>Espaldon las aguilas</t>
  </si>
  <si>
    <t>HZ-SSYMA- Q3CY11-0247</t>
  </si>
  <si>
    <t>Espesador de concentrado</t>
  </si>
  <si>
    <t>HZ-SSYMA- Q3CY11-0248</t>
  </si>
  <si>
    <t>Espesador de Concentrado, Domo de Concentrado y Filtro Prensa</t>
  </si>
  <si>
    <t>HZ-SSYMA- Q3CY11-0249</t>
  </si>
  <si>
    <t>Espesador de Relaves</t>
  </si>
  <si>
    <t>HZ-SSYMA- Q3CY11-0250</t>
  </si>
  <si>
    <t>Espesadores</t>
  </si>
  <si>
    <t>HZ-SSYMA- Q3CY11-0251</t>
  </si>
  <si>
    <t>ESTACION BOOSTER</t>
  </si>
  <si>
    <t>HZ-SSYMA- Q3CY11-0252</t>
  </si>
  <si>
    <t>HZ-SSYMA- Q3CY11-0253</t>
  </si>
  <si>
    <t>ESTACION CERRO CANDELA</t>
  </si>
  <si>
    <t>HZ-SSYMA- Q3CY11-0254</t>
  </si>
  <si>
    <t>Estación de Bombeo 1600</t>
  </si>
  <si>
    <t>HZ-SSYMA- Q3CY11-0255</t>
  </si>
  <si>
    <t>ESTACION DE RESIDUOS VOLPAD</t>
  </si>
  <si>
    <t>HZ-SSYMA- Q3CY11-0256</t>
  </si>
  <si>
    <t>ESTACION DE SERVICIO PRIMAX Y ZONA DE BLADERS</t>
  </si>
  <si>
    <t>HZ-SSYMA- Q3CY11-0257</t>
  </si>
  <si>
    <t>Estación repetidora Cerro Candela</t>
  </si>
  <si>
    <t>HZ-SSYMA- Q3CY11-0258</t>
  </si>
  <si>
    <t>Estacion transmisora de Cerro Candela</t>
  </si>
  <si>
    <t>HZ-SSYMA- Q3CY11-0259</t>
  </si>
  <si>
    <t>ESTACIONAMIENTO DE CONVOY EN RESTAURANTE EL TREBOL RUTA CAJAMARCA - MINA</t>
  </si>
  <si>
    <t>HZ-SSYMA- Q3CY11-0260</t>
  </si>
  <si>
    <t>Estacionamiento de Shiploader Enapu</t>
  </si>
  <si>
    <t>HZ-SSYMA- Q3CY11-0261</t>
  </si>
  <si>
    <t>EXCAVADORA RE - 20 / CAMIONETA PQS - 059</t>
  </si>
  <si>
    <t>HZ-SSYMA- Q3CY11-0262</t>
  </si>
  <si>
    <t>Extintores en unidades</t>
  </si>
  <si>
    <t>HZ-SSYMA- Q3CY11-0263</t>
  </si>
  <si>
    <t>Extintores en Unidades (Convoy)</t>
  </si>
  <si>
    <t>HZ-SSYMA- Q3CY11-0264</t>
  </si>
  <si>
    <t>FACILIDADES 3870-037</t>
  </si>
  <si>
    <t>HZ-SSYMA- Q3CY11-0265</t>
  </si>
  <si>
    <t>FAJA 03(PARTE MEDIA) - MOLIENDA</t>
  </si>
  <si>
    <t>HZ-SSYMA- Q3CY11-0266</t>
  </si>
  <si>
    <t>FAJA 09</t>
  </si>
  <si>
    <t>HZ-SSYMA- Q3CY11-0267</t>
  </si>
  <si>
    <t>FASE 05</t>
  </si>
  <si>
    <t>HZ-SSYMA- Q3CY11-0268</t>
  </si>
  <si>
    <t>Filtrado</t>
  </si>
  <si>
    <t>HZ-SSYMA- Q3CY11-0269</t>
  </si>
  <si>
    <t>Filtro</t>
  </si>
  <si>
    <t>HZ-SSYMA- Q3CY11-0270</t>
  </si>
  <si>
    <t>FILTRO Y ALMACENAMIENTO DE CONCENTRADO</t>
  </si>
  <si>
    <t>HZ-SSYMA- Q3CY11-0271</t>
  </si>
  <si>
    <t>HZ-SSYMA- Q3CY11-0272</t>
  </si>
  <si>
    <t>Flotacion</t>
  </si>
  <si>
    <t>HZ-SSYMA- Q3CY11-0273</t>
  </si>
  <si>
    <t>Flotacion Area 330</t>
  </si>
  <si>
    <t>HZ-SSYMA- Q3CY11-0274</t>
  </si>
  <si>
    <t>Garita Carretera 501 (Alfa 07).</t>
  </si>
  <si>
    <t>HZ-SSYMA- Q3CY11-0275</t>
  </si>
  <si>
    <t>Garita de control almacen Salaverry</t>
  </si>
  <si>
    <t>HZ-SSYMA- Q3CY11-0276</t>
  </si>
  <si>
    <t>GARITA DE CONTROL AREA 1700</t>
  </si>
  <si>
    <t>HZ-SSYMA- Q3CY11-0277</t>
  </si>
  <si>
    <t>Garita de control de accesos almacen Salaverry</t>
  </si>
  <si>
    <t>HZ-SSYMA- Q3CY11-0278</t>
  </si>
  <si>
    <t>Garita Pilancones (Charlie 05)</t>
  </si>
  <si>
    <t>HZ-SSYMA- Q3CY11-0279</t>
  </si>
  <si>
    <t>GARITA PLATAFORMA DE ARMADO SAN MARTIN CC.GG</t>
  </si>
  <si>
    <t>HZ-SSYMA- Q3CY11-0280</t>
  </si>
  <si>
    <t>GARITA PRINCIPAL</t>
  </si>
  <si>
    <t>HZ-SSYMA- Q3CY11-0281</t>
  </si>
  <si>
    <t>Garita Principal - Ingreso</t>
  </si>
  <si>
    <t>HZ-SSYMA- Q3CY11-0282</t>
  </si>
  <si>
    <t>GARITA SALIDA AL TINGO AFRICA</t>
  </si>
  <si>
    <t>HZ-SSYMA- Q3CY11-0283</t>
  </si>
  <si>
    <t xml:space="preserve">GARITAS PUESTOS DE SERVICIO </t>
  </si>
  <si>
    <t>HZ-SSYMA- Q3CY11-0284</t>
  </si>
  <si>
    <t>Garitas puestos de servicios en zonas (Signos Zodiacales y Planetas).</t>
  </si>
  <si>
    <t>HZ-SSYMA- Q3CY11-0285</t>
  </si>
  <si>
    <t>Garza abastecimiento de agua Raiser Norte UCB.</t>
  </si>
  <si>
    <t>HZ-SSYMA- Q3CY11-0286</t>
  </si>
  <si>
    <t>GENERADOR DE HUALGAYOC</t>
  </si>
  <si>
    <t>HZ-SSYMA- Q3CY11-0287</t>
  </si>
  <si>
    <t>Gold Fields 1</t>
  </si>
  <si>
    <t>HZ-SSYMA- Q3CY11-0288</t>
  </si>
  <si>
    <t>Gold Fields I</t>
  </si>
  <si>
    <t>HZ-SSYMA- Q3CY11-0289</t>
  </si>
  <si>
    <t>GRIFO CERRO CORONA</t>
  </si>
  <si>
    <t>HZ-SSYMA- Q3CY11-0290</t>
  </si>
  <si>
    <t>Grifo Corona</t>
  </si>
  <si>
    <t>HZ-SSYMA- Q3CY11-0291</t>
  </si>
  <si>
    <t>Grifo Corona - tanques metálicos</t>
  </si>
  <si>
    <t>HZ-SSYMA- Q3CY11-0292</t>
  </si>
  <si>
    <t>Grifo Corona y Bladers</t>
  </si>
  <si>
    <t>HZ-SSYMA- Q3CY11-0293</t>
  </si>
  <si>
    <t>Grifo Corona: Zona Bladers</t>
  </si>
  <si>
    <t>HZ-SSYMA- Q3CY11-0294</t>
  </si>
  <si>
    <t>Grifo Primax</t>
  </si>
  <si>
    <t>HZ-SSYMA- Q3CY11-0295</t>
  </si>
  <si>
    <t>Grifo Primax GFLC</t>
  </si>
  <si>
    <t>HZ-SSYMA- Q3CY11-0296</t>
  </si>
  <si>
    <t>HZ-SSYMA- Q3CY11-0297</t>
  </si>
  <si>
    <t>Habitaciones de descanso de conductores TRC Cajamarca.</t>
  </si>
  <si>
    <t>HZ-SSYMA- Q3CY11-0298</t>
  </si>
  <si>
    <t>Haul Road 1 (Rom Pad - 5 esquinas)</t>
  </si>
  <si>
    <t>HZ-SSYMA- Q3CY11-0299</t>
  </si>
  <si>
    <t>Haul Road No 1 - Cruce 5 Esquinas hacia el Botadero de Desmonte</t>
  </si>
  <si>
    <t>HZ-SSYMA- Q3CY11-0300</t>
  </si>
  <si>
    <t>Herramientas de mano de vehiculos</t>
  </si>
  <si>
    <t>HZ-SSYMA- Q3CY11-0301</t>
  </si>
  <si>
    <t>Herramientas en Almacén de Salaverry</t>
  </si>
  <si>
    <t>HZ-SSYMA- Q3CY11-0302</t>
  </si>
  <si>
    <t>HIERBAS</t>
  </si>
  <si>
    <t>HZ-SSYMA- Q3CY11-0303</t>
  </si>
  <si>
    <t>Houl road 01</t>
  </si>
  <si>
    <t>HZ-SSYMA- Q3CY11-0304</t>
  </si>
  <si>
    <t>HZ-SSYMA- Q3CY11-0305</t>
  </si>
  <si>
    <t>INGRESO A LAS AGUILAS H.R 8</t>
  </si>
  <si>
    <t>HZ-SSYMA- Q3CY11-0306</t>
  </si>
  <si>
    <t>Inpección de Hidrolavadora y barredora industrial</t>
  </si>
  <si>
    <t>HZ-SSYMA- Q3CY11-0307</t>
  </si>
  <si>
    <t>INSPECCION A POLVORIN</t>
  </si>
  <si>
    <t>HZ-SSYMA- Q3CY11-0308</t>
  </si>
  <si>
    <t>INSPECCION A TALUDES</t>
  </si>
  <si>
    <t>HZ-SSYMA- Q3CY11-0309</t>
  </si>
  <si>
    <t xml:space="preserve">INSPECCIÓN DE EPP -- Convoy Marco Castro </t>
  </si>
  <si>
    <t>HZ-SSYMA- Q3CY11-0310</t>
  </si>
  <si>
    <t xml:space="preserve">Inspeccion de EPP de conductores de Vehiculos pesados </t>
  </si>
  <si>
    <t>HZ-SSYMA- Q3CY11-0311</t>
  </si>
  <si>
    <t>INTERIOR DE LA CABINA BARREDORA TENNANT 800 DEL ALMACÉN SALAVERRY</t>
  </si>
  <si>
    <t>HZ-SSYMA- Q3CY11-0312</t>
  </si>
  <si>
    <t>INTERSECCION HR 01 - ROOM PAD   /   5 ESQUINAS</t>
  </si>
  <si>
    <t>HZ-SSYMA- Q3CY11-0313</t>
  </si>
  <si>
    <t>INVERNADERO</t>
  </si>
  <si>
    <t>HZ-SSYMA- Q3CY11-0314</t>
  </si>
  <si>
    <t>Invernadero de arandanos de Cuadratura</t>
  </si>
  <si>
    <t>HZ-SSYMA- Q3CY11-0315</t>
  </si>
  <si>
    <t>HZ-SSYMA- Q3CY11-0316</t>
  </si>
  <si>
    <t>Invernadero de Cuadratura</t>
  </si>
  <si>
    <t>HZ-SSYMA- Q3CY11-0317</t>
  </si>
  <si>
    <t>Invernadero fundo Cuadratura</t>
  </si>
  <si>
    <t>HZ-SSYMA- Q3CY11-0318</t>
  </si>
  <si>
    <t>KIT DE CAMIONETA: OD1448</t>
  </si>
  <si>
    <t>HZ-SSYMA- Q3CY11-0319</t>
  </si>
  <si>
    <t>Kit de camionetas de ploteo (PL-4151, OD-1963, OD-1898)</t>
  </si>
  <si>
    <t>HZ-SSYMA- Q3CY11-0320</t>
  </si>
  <si>
    <t>Kit de Seguridad de Camiones</t>
  </si>
  <si>
    <t>HZ-SSYMA- Q3CY11-0321</t>
  </si>
  <si>
    <t>KM.62+50 DE LA CARRETERA CAJAMARCA-CERRO CORONA</t>
  </si>
  <si>
    <t>HZ-SSYMA- Q3CY11-0322</t>
  </si>
  <si>
    <t>La Jalca</t>
  </si>
  <si>
    <t>HZ-SSYMA- Q3CY11-0323</t>
  </si>
  <si>
    <t>LABORATORIO  QUIMICO - VESTIDORES</t>
  </si>
  <si>
    <t>HZ-SSYMA- Q3CY11-0324</t>
  </si>
  <si>
    <t>LABORATORIO DE MECÁNICA DE SUELOS</t>
  </si>
  <si>
    <t>HZ-SSYMA- Q3CY11-0325</t>
  </si>
  <si>
    <t>LABORATORIO DE METALURGIA</t>
  </si>
  <si>
    <t>HZ-SSYMA- Q3CY11-0326</t>
  </si>
  <si>
    <t>Laboratorio metalurgico</t>
  </si>
  <si>
    <t>HZ-SSYMA- Q3CY11-0327</t>
  </si>
  <si>
    <t>Laboratorio Metalurgico - FILTRO NEUMATICO</t>
  </si>
  <si>
    <t>HZ-SSYMA- Q3CY11-0328</t>
  </si>
  <si>
    <t>Laboratorio Metalurgico - PREPARACION DE MUESTRAS</t>
  </si>
  <si>
    <t>HZ-SSYMA- Q3CY11-0329</t>
  </si>
  <si>
    <t>Laboratorio quimico</t>
  </si>
  <si>
    <t>HZ-SSYMA- Q3CY11-0330</t>
  </si>
  <si>
    <t>LABORATORIO QUIMICO</t>
  </si>
  <si>
    <t>HZ-SSYMA- Q3CY11-0331</t>
  </si>
  <si>
    <t>Laboratorio Quimico</t>
  </si>
  <si>
    <t>HZ-SSYMA- Q3CY11-0332</t>
  </si>
  <si>
    <t>LABORATORIO QUIMICO METALURGICO-COMPRESORES-OFICINAS DE CAMPO</t>
  </si>
  <si>
    <t>HZ-SSYMA- Q3CY11-0333</t>
  </si>
  <si>
    <t>HZ-SSYMA- Q3CY11-0334</t>
  </si>
  <si>
    <t>LABORATORIO QUÍMICO- SALA DE COMPRESORES Y  OFICINA DE METALURGIA</t>
  </si>
  <si>
    <t>HZ-SSYMA- Q3CY11-0335</t>
  </si>
  <si>
    <t>Laboratorio Químico y Metalurgico</t>
  </si>
  <si>
    <t>HZ-SSYMA- Q3CY11-0336</t>
  </si>
  <si>
    <t>LABORATORIO QUIMICO/ METALURGICO OFICINAS DE CAMPO</t>
  </si>
  <si>
    <t>HZ-SSYMA- Q3CY11-0337</t>
  </si>
  <si>
    <t>Las Aguilas</t>
  </si>
  <si>
    <t>HZ-SSYMA- Q3CY11-0338</t>
  </si>
  <si>
    <t>Las Gordas</t>
  </si>
  <si>
    <t>HZ-SSYMA- Q3CY11-0339</t>
  </si>
  <si>
    <t>Las Hierbas</t>
  </si>
  <si>
    <t>HZ-SSYMA- Q3CY11-0340</t>
  </si>
  <si>
    <t>Lavadero Almacen Salaverry</t>
  </si>
  <si>
    <t>HZ-SSYMA- Q3CY11-0341</t>
  </si>
  <si>
    <t>Lavado de Camiones</t>
  </si>
  <si>
    <t>HZ-SSYMA- Q3CY11-0342</t>
  </si>
  <si>
    <t>lavado de camionetas</t>
  </si>
  <si>
    <t>HZ-SSYMA- Q3CY11-0343</t>
  </si>
  <si>
    <t>Lugar de almacenaje - Comerciantes de productos cárnicos y verduras</t>
  </si>
  <si>
    <t>HZ-SSYMA- Q3CY11-0344</t>
  </si>
  <si>
    <t>Luminarias MSM</t>
  </si>
  <si>
    <t>HZ-SSYMA- Q3CY11-0345</t>
  </si>
  <si>
    <t>LV U las aguilas (Alfa 05).</t>
  </si>
  <si>
    <t>HZ-SSYMA- Q3CY11-0346</t>
  </si>
  <si>
    <t>LVU</t>
  </si>
  <si>
    <t>HZ-SSYMA- Q3CY11-0347</t>
  </si>
  <si>
    <t>LVU-LAS GORDAS</t>
  </si>
  <si>
    <t>HZ-SSYMA- Q3CY11-0348</t>
  </si>
  <si>
    <t>Mantenimiento</t>
  </si>
  <si>
    <t>HZ-SSYMA- Q3CY11-0349</t>
  </si>
  <si>
    <t>MANTENIMIENTO</t>
  </si>
  <si>
    <t>HZ-SSYMA- Q3CY11-0350</t>
  </si>
  <si>
    <t>Maq, PE-07- 88</t>
  </si>
  <si>
    <t>HZ-SSYMA- Q3CY11-0351</t>
  </si>
  <si>
    <t>Maq, PE-07-95</t>
  </si>
  <si>
    <t>HZ-SSYMA- Q3CY11-0352</t>
  </si>
  <si>
    <t>Maquina Perforadora PE-07-95</t>
  </si>
  <si>
    <t>HZ-SSYMA- Q3CY11-0353</t>
  </si>
  <si>
    <t>MATERIALES PELIGROSOS</t>
  </si>
  <si>
    <t>HZ-SSYMA- Q3CY11-0354</t>
  </si>
  <si>
    <t>HZ-SSYMA- Q3CY11-0355</t>
  </si>
  <si>
    <t>MEJORAMIENTO CASA ALQUILADA  DE HUALGAYOC</t>
  </si>
  <si>
    <t>HZ-SSYMA- Q3CY11-0356</t>
  </si>
  <si>
    <t>MEJORAMIENTO CASA DE HUALGAYOC</t>
  </si>
  <si>
    <t>HZ-SSYMA- Q3CY11-0357</t>
  </si>
  <si>
    <t>Mejoramiento casa II Hualgayoc</t>
  </si>
  <si>
    <t>HZ-SSYMA- Q3CY11-0358</t>
  </si>
  <si>
    <t>Mejoramiento de la oficina de Hualgayoc</t>
  </si>
  <si>
    <t>HZ-SSYMA- Q3CY11-0359</t>
  </si>
  <si>
    <t>MEJORAMIENTO OFICINA DE HUALGAYOC</t>
  </si>
  <si>
    <t>HZ-SSYMA- Q3CY11-0360</t>
  </si>
  <si>
    <t>Mesa de plata</t>
  </si>
  <si>
    <t>HZ-SSYMA- Q3CY11-0361</t>
  </si>
  <si>
    <t>MINA</t>
  </si>
  <si>
    <t>HZ-SSYMA- Q3CY11-0362</t>
  </si>
  <si>
    <t>Modulo de descanso de los conductores</t>
  </si>
  <si>
    <t>HZ-SSYMA- Q3CY11-0363</t>
  </si>
  <si>
    <t>MODULO SUPERVISORES A, B, C y D</t>
  </si>
  <si>
    <t>HZ-SSYMA- Q3CY11-0364</t>
  </si>
  <si>
    <t>MODULO SUPERVISORES CAMPAMENTO CONSTRUCCION</t>
  </si>
  <si>
    <t>HZ-SSYMA- Q3CY11-0365</t>
  </si>
  <si>
    <t>MODULOS DE HOTELERIA DEFINITIVO</t>
  </si>
  <si>
    <t>HZ-SSYMA- Q3CY11-0366</t>
  </si>
  <si>
    <t>Molienda</t>
  </si>
  <si>
    <t>HZ-SSYMA- Q3CY11-0367</t>
  </si>
  <si>
    <t>Molienda - 310-US-005</t>
  </si>
  <si>
    <t>HZ-SSYMA- Q3CY11-0368</t>
  </si>
  <si>
    <t>Molino de bolas</t>
  </si>
  <si>
    <t>HZ-SSYMA- Q3CY11-0369</t>
  </si>
  <si>
    <t>Molinos</t>
  </si>
  <si>
    <t>HZ-SSYMA- Q3CY11-0370</t>
  </si>
  <si>
    <t>Muelle 1 ENAPU-OPERACIONES  EMBARQUE</t>
  </si>
  <si>
    <t>HZ-SSYMA- Q3CY11-0371</t>
  </si>
  <si>
    <t>MUESTRERA</t>
  </si>
  <si>
    <t>HZ-SSYMA- Q3CY11-0372</t>
  </si>
  <si>
    <t>NIVEL 3840 Y 3850</t>
  </si>
  <si>
    <t>HZ-SSYMA- Q3CY11-0373</t>
  </si>
  <si>
    <t>Nuevas oficinas de ICT en EPCM</t>
  </si>
  <si>
    <t>HZ-SSYMA- Q3CY11-0374</t>
  </si>
  <si>
    <t>HZ-SSYMA- Q3CY11-0375</t>
  </si>
  <si>
    <t>Nuevo Data Center de ICT en EPCM</t>
  </si>
  <si>
    <t>HZ-SSYMA- Q3CY11-0376</t>
  </si>
  <si>
    <t>HZ-SSYMA- Q3CY11-0377</t>
  </si>
  <si>
    <t>Nuevo Data Center en EPCM</t>
  </si>
  <si>
    <t>HZ-SSYMA- Q3CY11-0378</t>
  </si>
  <si>
    <t>HZ-SSYMA- Q3CY11-0379</t>
  </si>
  <si>
    <t>Oficina administrativa y Casa RRCC - Hualgayoc</t>
  </si>
  <si>
    <t>HZ-SSYMA- Q3CY11-0380</t>
  </si>
  <si>
    <t>Oficina de Asuntos Externos</t>
  </si>
  <si>
    <t>HZ-SSYMA- Q3CY11-0381</t>
  </si>
  <si>
    <t>Oficina de Empleo Local y Empresa</t>
  </si>
  <si>
    <t>HZ-SSYMA- Q3CY11-0382</t>
  </si>
  <si>
    <t>Oficina de Empleo y Empresa</t>
  </si>
  <si>
    <t>HZ-SSYMA- Q3CY11-0383</t>
  </si>
  <si>
    <t>Oficina de RRCC - Campamento Construcción</t>
  </si>
  <si>
    <t>HZ-SSYMA- Q3CY11-0384</t>
  </si>
  <si>
    <t>HZ-SSYMA- Q3CY11-0385</t>
  </si>
  <si>
    <t>Oficina Equipo Respuesta a Emergencias</t>
  </si>
  <si>
    <t>HZ-SSYMA- Q3CY11-0386</t>
  </si>
  <si>
    <t>Oficina Hualgayoc</t>
  </si>
  <si>
    <t>HZ-SSYMA- Q3CY11-0387</t>
  </si>
  <si>
    <t>Oficina IT Sistemas</t>
  </si>
  <si>
    <t>HZ-SSYMA- Q3CY11-0388</t>
  </si>
  <si>
    <t>Oficina IT Sistemas- EPCM1</t>
  </si>
  <si>
    <t>HZ-SSYMA- Q3CY11-0389</t>
  </si>
  <si>
    <t>OFICINA ITC</t>
  </si>
  <si>
    <t>HZ-SSYMA- Q3CY11-0390</t>
  </si>
  <si>
    <t>OFICINA PERUVIAN SERVICES</t>
  </si>
  <si>
    <t>HZ-SSYMA- Q3CY11-0391</t>
  </si>
  <si>
    <t>Oficina Relaciones Comunitarias Hualgayoc</t>
  </si>
  <si>
    <t>HZ-SSYMA- Q3CY11-0392</t>
  </si>
  <si>
    <t>Oficina Respuesta a Emergencias.</t>
  </si>
  <si>
    <t>HZ-SSYMA- Q3CY11-0393</t>
  </si>
  <si>
    <t>Oficina RRCC</t>
  </si>
  <si>
    <t>HZ-SSYMA- Q3CY11-0394</t>
  </si>
  <si>
    <t>Oficinas</t>
  </si>
  <si>
    <t>HZ-SSYMA- Q3CY11-0395</t>
  </si>
  <si>
    <t>Oficinas Administrativas Operaciones EPCM1</t>
  </si>
  <si>
    <t>HZ-SSYMA- Q3CY11-0396</t>
  </si>
  <si>
    <t>OFICINAS ALMACÉN DE SALAVERRY</t>
  </si>
  <si>
    <t>HZ-SSYMA- Q3CY11-0397</t>
  </si>
  <si>
    <t>OFICINAS ARPON</t>
  </si>
  <si>
    <t>HZ-SSYMA- Q3CY11-0398</t>
  </si>
  <si>
    <t>OFICINAS -ARPON</t>
  </si>
  <si>
    <t>HZ-SSYMA- Q3CY11-0399</t>
  </si>
  <si>
    <t>Oficinas de RRCC en Cero Corona</t>
  </si>
  <si>
    <t>HZ-SSYMA- Q3CY11-0400</t>
  </si>
  <si>
    <t>Oficinas de Soporte</t>
  </si>
  <si>
    <t>HZ-SSYMA- Q3CY11-0401</t>
  </si>
  <si>
    <t>OFICINAS DE SS.GG. CAMP DEFINITIVO</t>
  </si>
  <si>
    <t>HZ-SSYMA- Q3CY11-0402</t>
  </si>
  <si>
    <t>OFICINAS ITC</t>
  </si>
  <si>
    <t>HZ-SSYMA- Q3CY11-0403</t>
  </si>
  <si>
    <t>Oficinas operaciones-campamento definitivo-comedor operaciones-comedor contratistas-oficvinas arpon-almacen central. (LUCES DE EMERGENCIA)</t>
  </si>
  <si>
    <t>HZ-SSYMA- Q3CY11-0404</t>
  </si>
  <si>
    <t>Omnibus de Transporte de Personal</t>
  </si>
  <si>
    <t>HZ-SSYMA- Q3CY11-0405</t>
  </si>
  <si>
    <t>Operacion de Embarque MN Zaracheks</t>
  </si>
  <si>
    <t>HZ-SSYMA- Q3CY11-0406</t>
  </si>
  <si>
    <t>Operaciones</t>
  </si>
  <si>
    <t>HZ-SSYMA- Q3CY11-0407</t>
  </si>
  <si>
    <t>Operaciones 1 - Lugar donde está la impresora</t>
  </si>
  <si>
    <t>HZ-SSYMA- Q3CY11-0408</t>
  </si>
  <si>
    <t>OPERACIONES 2</t>
  </si>
  <si>
    <t>HZ-SSYMA- Q3CY11-0409</t>
  </si>
  <si>
    <t>OPERACIONES MINA</t>
  </si>
  <si>
    <t>HZ-SSYMA- Q3CY11-0410</t>
  </si>
  <si>
    <t>Operaciones Proyecto Las Aguilas</t>
  </si>
  <si>
    <t>HZ-SSYMA- Q3CY11-0411</t>
  </si>
  <si>
    <t>PALOMAR Y CONTRUCCION</t>
  </si>
  <si>
    <t>HZ-SSYMA- Q3CY11-0412</t>
  </si>
  <si>
    <t>PANADERIA</t>
  </si>
  <si>
    <t>HZ-SSYMA- Q3CY11-0413</t>
  </si>
  <si>
    <t>Paradero Bravo 13</t>
  </si>
  <si>
    <t>HZ-SSYMA- Q3CY11-0414</t>
  </si>
  <si>
    <t>PARQUEO DE CAMIONETAS EX BRAVO 21/ PARQUEO LA JALCA.</t>
  </si>
  <si>
    <t>HZ-SSYMA- Q3CY11-0415</t>
  </si>
  <si>
    <t>Parqueo de Convoy en Base TRC Cajamarca</t>
  </si>
  <si>
    <t>HZ-SSYMA- Q3CY11-0416</t>
  </si>
  <si>
    <t>Parqueo Nino - La Hierba</t>
  </si>
  <si>
    <t>HZ-SSYMA- Q3CY11-0417</t>
  </si>
  <si>
    <t>Parqueo oficinas GFLC Arpón</t>
  </si>
  <si>
    <t>HZ-SSYMA- Q3CY11-0418</t>
  </si>
  <si>
    <t>Parte alta de Las Aguilas, cercana a la zona de Las Flacas</t>
  </si>
  <si>
    <t>HZ-SSYMA- Q3CY11-0419</t>
  </si>
  <si>
    <t>Parte baja de Campamento Graña.</t>
  </si>
  <si>
    <t>HZ-SSYMA- Q3CY11-0420</t>
  </si>
  <si>
    <t>Parte Superior de Faja 3 y Área de Molienda</t>
  </si>
  <si>
    <t>HZ-SSYMA- Q3CY11-0421</t>
  </si>
  <si>
    <t>SI</t>
  </si>
  <si>
    <t>Patio / Escalera Oficina los Pinos</t>
  </si>
  <si>
    <t>HZ-SSYMA- Q3CY11-0422</t>
  </si>
  <si>
    <t xml:space="preserve">PERFORACION Y VOLADURA / ACTIVIDADES DE ABASTECIMIENTO DE AGENTES DE VOLADURA EN POLVORIN </t>
  </si>
  <si>
    <t>HZ-SSYMA- Q3CY11-0423</t>
  </si>
  <si>
    <t>Piet Oeste</t>
  </si>
  <si>
    <t>HZ-SSYMA- Q3CY11-0424</t>
  </si>
  <si>
    <t>Piscina de Agua de Procesos y Taller de Mantenimiento</t>
  </si>
  <si>
    <t>HZ-SSYMA- Q3CY11-0425</t>
  </si>
  <si>
    <t>Piscina de Procesos</t>
  </si>
  <si>
    <t>HZ-SSYMA- Q3CY11-0426</t>
  </si>
  <si>
    <t>HZ-SSYMA- Q3CY11-0427</t>
  </si>
  <si>
    <t>PIT 3820-017</t>
  </si>
  <si>
    <t>HZ-SSYMA- Q3CY11-0428</t>
  </si>
  <si>
    <t>Pit Cerro Corona</t>
  </si>
  <si>
    <t>HZ-SSYMA- Q3CY11-0429</t>
  </si>
  <si>
    <t>PIT Este</t>
  </si>
  <si>
    <t>HZ-SSYMA- Q3CY11-0430</t>
  </si>
  <si>
    <t>PIT ESTE</t>
  </si>
  <si>
    <t>HZ-SSYMA- Q3CY11-0431</t>
  </si>
  <si>
    <t>Pit Este Nivel 3820</t>
  </si>
  <si>
    <t>HZ-SSYMA- Q3CY11-0432</t>
  </si>
  <si>
    <t>Pit Este Nivel 3820 _Proyecto 3820016</t>
  </si>
  <si>
    <t>HZ-SSYMA- Q3CY11-0433</t>
  </si>
  <si>
    <t>Pit Nv. 3820 - 1402 (Zona de carguío de mineral)</t>
  </si>
  <si>
    <t>HZ-SSYMA- Q3CY11-0434</t>
  </si>
  <si>
    <t>Pit Oeste</t>
  </si>
  <si>
    <t>HZ-SSYMA- Q3CY11-0435</t>
  </si>
  <si>
    <t>PIT OESTE NIVEL 3850, 3860</t>
  </si>
  <si>
    <t>HZ-SSYMA- Q3CY11-0436</t>
  </si>
  <si>
    <t>PIT POZO PP11</t>
  </si>
  <si>
    <t>HZ-SSYMA- Q3CY11-0437</t>
  </si>
  <si>
    <t>PLANTA DE AGUA POTABLE</t>
  </si>
  <si>
    <t>HZ-SSYMA- Q3CY11-0438</t>
  </si>
  <si>
    <t>HZ-SSYMA- Q3CY11-0439</t>
  </si>
  <si>
    <t>PLANTA DE AGUA POTABLE Y PLANTA DE AGUAS RESIDUALES</t>
  </si>
  <si>
    <t>HZ-SSYMA- Q3CY11-0440</t>
  </si>
  <si>
    <t>Planta de Aguas Residuales PLT- 3</t>
  </si>
  <si>
    <t>HZ-SSYMA- Q3CY11-0441</t>
  </si>
  <si>
    <t xml:space="preserve">Planta de Aguas Residuales PLT- Arpon </t>
  </si>
  <si>
    <t>HZ-SSYMA- Q3CY11-0442</t>
  </si>
  <si>
    <t>Planta de Aguas Residuales PLT-2A</t>
  </si>
  <si>
    <t>HZ-SSYMA- Q3CY11-0443</t>
  </si>
  <si>
    <t>Planta de Cal</t>
  </si>
  <si>
    <t>HZ-SSYMA- Q3CY11-0444</t>
  </si>
  <si>
    <t>Planta de Chancado GF1</t>
  </si>
  <si>
    <t>HZ-SSYMA- Q3CY11-0445</t>
  </si>
  <si>
    <t>Planta de derivados Lácteos</t>
  </si>
  <si>
    <t>HZ-SSYMA- Q3CY11-0446</t>
  </si>
  <si>
    <t>Planta de Derivados Lácteos</t>
  </si>
  <si>
    <t>HZ-SSYMA- Q3CY11-0447</t>
  </si>
  <si>
    <t>PLANTA DE LAVADOS PLF2</t>
  </si>
  <si>
    <t>HZ-SSYMA- Q3CY11-0448</t>
  </si>
  <si>
    <t>Planta de Procesos</t>
  </si>
  <si>
    <t>HZ-SSYMA- Q3CY11-0449</t>
  </si>
  <si>
    <t>Planta de tratamiento de agua</t>
  </si>
  <si>
    <t>HZ-SSYMA- Q3CY11-0450</t>
  </si>
  <si>
    <t>PLANTA DE TRATAMIENTO DE AGUA</t>
  </si>
  <si>
    <t>HZ-SSYMA- Q3CY11-0451</t>
  </si>
  <si>
    <t>PLANTA DE TRATAMIENTO DE AGUA DE PROCESO</t>
  </si>
  <si>
    <t>HZ-SSYMA- Q3CY11-0452</t>
  </si>
  <si>
    <t>PLANTA DE TRATAMIENTO PLT 2A</t>
  </si>
  <si>
    <t>HZ-SSYMA- Q3CY11-0453</t>
  </si>
  <si>
    <t>PLANTA DE TRATAMIENTO TINGO-COSTADO VOLPAD</t>
  </si>
  <si>
    <t>HZ-SSYMA- Q3CY11-0454</t>
  </si>
  <si>
    <t>Planta Procesos</t>
  </si>
  <si>
    <t>HZ-SSYMA- Q3CY11-0455</t>
  </si>
  <si>
    <t>platafoma ex Reinsa / deposito de top soil 4</t>
  </si>
  <si>
    <t>HZ-SSYMA- Q3CY11-0456</t>
  </si>
  <si>
    <t>Plataforma  almacen Reinsa Geotec</t>
  </si>
  <si>
    <t>HZ-SSYMA- Q3CY11-0457</t>
  </si>
  <si>
    <t>PLATAFORMA DE ARMADO</t>
  </si>
  <si>
    <t>HZ-SSYMA- Q3CY11-0458</t>
  </si>
  <si>
    <t>Plataforma de Armado SMCG</t>
  </si>
  <si>
    <t>HZ-SSYMA- Q3CY11-0459</t>
  </si>
  <si>
    <t>Plataforma de colegio El Tingo</t>
  </si>
  <si>
    <t>HZ-SSYMA- Q3CY11-0460</t>
  </si>
  <si>
    <t>PLATAFORMA DE DESCARGA DE COMBUSTIBLE</t>
  </si>
  <si>
    <t>HZ-SSYMA- Q3CY11-0461</t>
  </si>
  <si>
    <t>Plataforma de Perforacion - GEOTEC- referencia poza de sedimentos de Dewatering Pit ( Qda.Mesa de Plata)</t>
  </si>
  <si>
    <t>HZ-SSYMA- Q3CY11-0462</t>
  </si>
  <si>
    <t>Plataforma del Botadero de desmonte</t>
  </si>
  <si>
    <t>HZ-SSYMA- Q3CY11-0463</t>
  </si>
  <si>
    <t>PLATAFORMA HR4</t>
  </si>
  <si>
    <t>HZ-SSYMA- Q3CY11-0464</t>
  </si>
  <si>
    <t>HZ-SSYMA- Q3CY11-0465</t>
  </si>
  <si>
    <t>Plataforma perforacion de la empresa Ram Peru / Deposito de Top Soil 1</t>
  </si>
  <si>
    <t>HZ-SSYMA- Q3CY11-0466</t>
  </si>
  <si>
    <t>PLF 2</t>
  </si>
  <si>
    <t>HZ-SSYMA- Q3CY11-0467</t>
  </si>
  <si>
    <t>PLINTH LAS HIERBAS</t>
  </si>
  <si>
    <t>HZ-SSYMA- Q3CY11-0468</t>
  </si>
  <si>
    <t>HZ-SSYMA- Q3CY11-0469</t>
  </si>
  <si>
    <t>PLINTH LAS HIERBAS, CENTRAL DE INYECCION N° 2</t>
  </si>
  <si>
    <t>HZ-SSYMA- Q3CY11-0470</t>
  </si>
  <si>
    <t>HZ-SSYMA- Q3CY11-0471</t>
  </si>
  <si>
    <t>PLINTH LAS HIERBAS, MAQUINA PERFORADORA ROC 404</t>
  </si>
  <si>
    <t>HZ-SSYMA- Q3CY11-0472</t>
  </si>
  <si>
    <t>PLT -  3</t>
  </si>
  <si>
    <t>HZ-SSYMA- Q3CY11-0473</t>
  </si>
  <si>
    <t>PLT ARPON</t>
  </si>
  <si>
    <t>HZ-SSYMA- Q3CY11-0474</t>
  </si>
  <si>
    <t>HZ-SSYMA- Q3CY11-0475</t>
  </si>
  <si>
    <t>PLT2,  Camioneta de Peruvian Service y Parqueio de bravo 21 a diversas camionetas</t>
  </si>
  <si>
    <t>HZ-SSYMA- Q3CY11-0476</t>
  </si>
  <si>
    <t>PLT-2A</t>
  </si>
  <si>
    <t>HZ-SSYMA- Q3CY11-0477</t>
  </si>
  <si>
    <t>HZ-SSYMA- Q3CY11-0478</t>
  </si>
  <si>
    <t>PLT-3</t>
  </si>
  <si>
    <t>HZ-SSYMA- Q3CY11-0479</t>
  </si>
  <si>
    <t>Polvorin</t>
  </si>
  <si>
    <t>HZ-SSYMA- Q3CY11-0480</t>
  </si>
  <si>
    <t>POLVORÍN - ALMACEN.</t>
  </si>
  <si>
    <t>HZ-SSYMA- Q3CY11-0481</t>
  </si>
  <si>
    <t>Poza de Floculado</t>
  </si>
  <si>
    <t>HZ-SSYMA- Q3CY11-0482</t>
  </si>
  <si>
    <t>POZA DE LUBRICANTES DEL ALMACEN EL ANGEL</t>
  </si>
  <si>
    <t>HZ-SSYMA- Q3CY11-0483</t>
  </si>
  <si>
    <t>POZA DE PROCESOS</t>
  </si>
  <si>
    <t>HZ-SSYMA- Q3CY11-0484</t>
  </si>
  <si>
    <t>Poza de sedimentos de Qda. Corona</t>
  </si>
  <si>
    <t>HZ-SSYMA- Q3CY11-0485</t>
  </si>
  <si>
    <t>Preparación de reactivos</t>
  </si>
  <si>
    <t>HZ-SSYMA- Q3CY11-0486</t>
  </si>
  <si>
    <t>Presa Aguilas - Gordas aguas abajo</t>
  </si>
  <si>
    <t>HZ-SSYMA- Q3CY11-0487</t>
  </si>
  <si>
    <t>HZ-SSYMA- Q3CY11-0488</t>
  </si>
  <si>
    <t>HZ-SSYMA- Q3CY11-0489</t>
  </si>
  <si>
    <t>HZ-SSYMA- Q3CY11-0490</t>
  </si>
  <si>
    <t>HZ-SSYMA- Q3CY11-0491</t>
  </si>
  <si>
    <t>Presa de Relaves - Las A guilas</t>
  </si>
  <si>
    <t>HZ-SSYMA- Q3CY11-0492</t>
  </si>
  <si>
    <t>Presa de Relaves - Las Aguilas - Stock El Diablo</t>
  </si>
  <si>
    <t>HZ-SSYMA- Q3CY11-0493</t>
  </si>
  <si>
    <t>Presa de Relaves - Las Aguilas - Zona de Arcillas</t>
  </si>
  <si>
    <t>HZ-SSYMA- Q3CY11-0494</t>
  </si>
  <si>
    <t>Presa de Relaves - Las Aguilas - Zona de Rockfil</t>
  </si>
  <si>
    <t>HZ-SSYMA- Q3CY11-0495</t>
  </si>
  <si>
    <t>Presa de Relaves Las Aguilas</t>
  </si>
  <si>
    <t>HZ-SSYMA- Q3CY11-0496</t>
  </si>
  <si>
    <t>Presa de Relaves Las Aguilas - Zona Rock Fill  Aguas Abajo</t>
  </si>
  <si>
    <t>HZ-SSYMA- Q3CY11-0497</t>
  </si>
  <si>
    <t>Presa de Relaves Las Aguilas.</t>
  </si>
  <si>
    <t>HZ-SSYMA- Q3CY11-0498</t>
  </si>
  <si>
    <t>Presa Hierba</t>
  </si>
  <si>
    <t>HZ-SSYMA- Q3CY11-0499</t>
  </si>
  <si>
    <t xml:space="preserve">Presa la aguilas la Hierba </t>
  </si>
  <si>
    <t>HZ-SSYMA- Q3CY11-0500</t>
  </si>
  <si>
    <t>PRESA LA HIERBA</t>
  </si>
  <si>
    <t>HZ-SSYMA- Q3CY11-0501</t>
  </si>
  <si>
    <t>Presa La Hierba y Zona de Parqueo</t>
  </si>
  <si>
    <t>HZ-SSYMA- Q3CY11-0502</t>
  </si>
  <si>
    <t>Presa Las Aguilas</t>
  </si>
  <si>
    <t>HZ-SSYMA- Q3CY11-0503</t>
  </si>
  <si>
    <t>Presa las Aguilas  - Plataforma Relleno de Rock Fill Zona 2 - Zona de Conformación de arcillas zona 5 - Zona de conformación de filtros zona 3 y 4</t>
  </si>
  <si>
    <t>HZ-SSYMA- Q3CY11-0504</t>
  </si>
  <si>
    <t>Presa Las Aguilas - Caballeriza Baja</t>
  </si>
  <si>
    <t>HZ-SSYMA- Q3CY11-0505</t>
  </si>
  <si>
    <t>Presa Las Aguilas -LVU</t>
  </si>
  <si>
    <t>HZ-SSYMA- Q3CY11-0506</t>
  </si>
  <si>
    <t>PRESA LAS GORDAS</t>
  </si>
  <si>
    <t>HZ-SSYMA- Q3CY11-0507</t>
  </si>
  <si>
    <t>Presa Las Gordas - Presa las Aguilas</t>
  </si>
  <si>
    <t>HZ-SSYMA- Q3CY11-0508</t>
  </si>
  <si>
    <t>HZ-SSYMA- Q3CY11-0509</t>
  </si>
  <si>
    <t>PROYECTO DE VOLADURA 3820-022</t>
  </si>
  <si>
    <t>HZ-SSYMA- Q3CY11-0510</t>
  </si>
  <si>
    <t>Proyecto Monitoreo Continuo</t>
  </si>
  <si>
    <t>HZ-SSYMA- Q3CY11-0511</t>
  </si>
  <si>
    <t>PROYECTO PIT 3820-017</t>
  </si>
  <si>
    <t>HZ-SSYMA- Q3CY11-0512</t>
  </si>
  <si>
    <t>Proyecto Vira Vira</t>
  </si>
  <si>
    <t>HZ-SSYMA- Q3CY11-0513</t>
  </si>
  <si>
    <t>HZ-SSYMA- Q3CY11-0514</t>
  </si>
  <si>
    <t>PRUEBAS GEOQUIMICAS</t>
  </si>
  <si>
    <t>HZ-SSYMA- Q3CY11-0515</t>
  </si>
  <si>
    <t>PRUEBAS GEOQUÍMICAS</t>
  </si>
  <si>
    <t>HZ-SSYMA- Q3CY11-0516</t>
  </si>
  <si>
    <t>Puente Rio Lipia</t>
  </si>
  <si>
    <t>HZ-SSYMA- Q3CY11-0517</t>
  </si>
  <si>
    <t>Puerto</t>
  </si>
  <si>
    <t>HZ-SSYMA- Q3CY11-0518</t>
  </si>
  <si>
    <t>Puerto Salaverry</t>
  </si>
  <si>
    <t>HZ-SSYMA- Q3CY11-0519</t>
  </si>
  <si>
    <t>Puestos de Servicio Polvorines</t>
  </si>
  <si>
    <t>HZ-SSYMA- Q3CY11-0520</t>
  </si>
  <si>
    <t>Puestos de Servicio Polvorines - Garita de Acceso J&amp;V Resguardo SAC.</t>
  </si>
  <si>
    <t>HZ-SSYMA- Q3CY11-0521</t>
  </si>
  <si>
    <t>PUNTO 0</t>
  </si>
  <si>
    <t>HZ-SSYMA- Q3CY11-0522</t>
  </si>
  <si>
    <t>PUNTOS DE ACOPIO DE RESIDUOS EN CAMPAMENTO</t>
  </si>
  <si>
    <t>HZ-SSYMA- Q3CY11-0523</t>
  </si>
  <si>
    <t>Reactivos</t>
  </si>
  <si>
    <t>HZ-SSYMA- Q3CY11-0524</t>
  </si>
  <si>
    <t>RECURSOS HIDRICOS</t>
  </si>
  <si>
    <t>HZ-SSYMA- Q3CY11-0525</t>
  </si>
  <si>
    <t>Reinsa I</t>
  </si>
  <si>
    <t>HZ-SSYMA- Q3CY11-0526</t>
  </si>
  <si>
    <t>Remolienda</t>
  </si>
  <si>
    <t>HZ-SSYMA- Q3CY11-0527</t>
  </si>
  <si>
    <t>Remolienda-Espesador Relaves- Almacen Mantto.</t>
  </si>
  <si>
    <t>HZ-SSYMA- Q3CY11-0528</t>
  </si>
  <si>
    <t>HZ-SSYMA- Q3CY11-0529</t>
  </si>
  <si>
    <t>RESPUESTA A EMERGENCIAS</t>
  </si>
  <si>
    <t>HZ-SSYMA- Q3CY11-0530</t>
  </si>
  <si>
    <t>Rom Pad</t>
  </si>
  <si>
    <t>HZ-SSYMA- Q3CY11-0531</t>
  </si>
  <si>
    <t xml:space="preserve">Ruta  Mina-Cajamarca </t>
  </si>
  <si>
    <t>HZ-SSYMA- Q3CY11-0532</t>
  </si>
  <si>
    <t xml:space="preserve">Ruta Base TRC   Trujillo - Cruce Via de evitamiento </t>
  </si>
  <si>
    <t>HZ-SSYMA- Q3CY11-0533</t>
  </si>
  <si>
    <t xml:space="preserve">Ruta Cajamarca - Ciudad De Dios </t>
  </si>
  <si>
    <t>HZ-SSYMA- Q3CY11-0534</t>
  </si>
  <si>
    <t>RUTA CAJAMARCA - MINA</t>
  </si>
  <si>
    <t>HZ-SSYMA- Q3CY11-0535</t>
  </si>
  <si>
    <t>RUTA CAJAMARCA - MINA - CAJAMARCA</t>
  </si>
  <si>
    <t>HZ-SSYMA- Q3CY11-0536</t>
  </si>
  <si>
    <t>Ruta Cajamarca - Mina GFLC</t>
  </si>
  <si>
    <t>HZ-SSYMA- Q3CY11-0537</t>
  </si>
  <si>
    <t>RUTA CAJAMARCA - SALAVERRY</t>
  </si>
  <si>
    <t>HZ-SSYMA- Q3CY11-0538</t>
  </si>
  <si>
    <t xml:space="preserve">Ruta Cajamarca Mina </t>
  </si>
  <si>
    <t>HZ-SSYMA- Q3CY11-0539</t>
  </si>
  <si>
    <t>RUTA CAJAMARCA -MINA GFLC</t>
  </si>
  <si>
    <t>HZ-SSYMA- Q3CY11-0540</t>
  </si>
  <si>
    <t>Ruta Chilete - Cajamarca</t>
  </si>
  <si>
    <t>HZ-SSYMA- Q3CY11-0541</t>
  </si>
  <si>
    <t>Ruta Ciudad de Dios -  Chilete</t>
  </si>
  <si>
    <t>HZ-SSYMA- Q3CY11-0542</t>
  </si>
  <si>
    <t>Ruta Ciudad De Dios - Cajamarca</t>
  </si>
  <si>
    <t>HZ-SSYMA- Q3CY11-0543</t>
  </si>
  <si>
    <t>Ruta de Transporte Trujillo - Ciudad de Dios</t>
  </si>
  <si>
    <t>HZ-SSYMA- Q3CY11-0544</t>
  </si>
  <si>
    <t>Ruta ingreso a Trujillo convoy cargado</t>
  </si>
  <si>
    <t>HZ-SSYMA- Q3CY11-0545</t>
  </si>
  <si>
    <t>Ruta Trujillo - Mina</t>
  </si>
  <si>
    <t>HZ-SSYMA- Q3CY11-0546</t>
  </si>
  <si>
    <t xml:space="preserve">RUTA TRUJILLO -CRUCE VIA DE EVITAMIENTO </t>
  </si>
  <si>
    <t>HZ-SSYMA- Q3CY11-0547</t>
  </si>
  <si>
    <t>Ruta: Trujillo - Ciudad de Dios</t>
  </si>
  <si>
    <t>HZ-SSYMA- Q3CY11-0548</t>
  </si>
  <si>
    <t>Rutas de Agente en caballo Orion Nº1 Orion Nº2 Orion Nº3</t>
  </si>
  <si>
    <t>HZ-SSYMA- Q3CY11-0549</t>
  </si>
  <si>
    <t>RUTAS DE AGENTES QUE REALIZAN RONDAS A PIE: HIENA 1, HIENA 2, HIENA 3, HIENA 4, HIENA 5.</t>
  </si>
  <si>
    <t>HZ-SSYMA- Q3CY11-0550</t>
  </si>
  <si>
    <t>Sala Eléctrica 310-ER-004</t>
  </si>
  <si>
    <t>HZ-SSYMA- Q3CY11-0551</t>
  </si>
  <si>
    <t>Salas electricas</t>
  </si>
  <si>
    <t>HZ-SSYMA- Q3CY11-0552</t>
  </si>
  <si>
    <t>SALAVERRY  TRUJILLO</t>
  </si>
  <si>
    <t>HZ-SSYMA- Q3CY11-0553</t>
  </si>
  <si>
    <t>HZ-SSYMA- Q3CY11-0554</t>
  </si>
  <si>
    <t>Salida de unidades (convoy) de base TRC Cajamarca, vacías y/o cargadas de concentrado</t>
  </si>
  <si>
    <t>HZ-SSYMA- Q3CY11-0555</t>
  </si>
  <si>
    <t>Salida de Unidades Base TRC Cajamarca</t>
  </si>
  <si>
    <t>HZ-SSYMA- Q3CY11-0556</t>
  </si>
  <si>
    <t>HZ-SSYMA- Q3CY11-0557</t>
  </si>
  <si>
    <t>HZ-SSYMA- Q3CY11-0558</t>
  </si>
  <si>
    <t>Servicio de Transporte Público y Escolar</t>
  </si>
  <si>
    <t>HZ-SSYMA- Q3CY11-0559</t>
  </si>
  <si>
    <t>sogas en metaleras de semitrailes</t>
  </si>
  <si>
    <t>HZ-SSYMA- Q3CY11-0560</t>
  </si>
  <si>
    <t>Sprinter  que realiza transporte escolar - PLACA  RL Nº 2376</t>
  </si>
  <si>
    <t>HZ-SSYMA- Q3CY11-0561</t>
  </si>
  <si>
    <t>Sprinter de transporte escolar - PLACA Nº RD 5274</t>
  </si>
  <si>
    <t>HZ-SSYMA- Q3CY11-0562</t>
  </si>
  <si>
    <t>STOCK 4 DE TOP SOIL</t>
  </si>
  <si>
    <t>HZ-SSYMA- Q3CY11-0563</t>
  </si>
  <si>
    <t>Stock Caballeriza</t>
  </si>
  <si>
    <t>HZ-SSYMA- Q3CY11-0564</t>
  </si>
  <si>
    <t>Stock Caballeriza-Stock El Diablo</t>
  </si>
  <si>
    <t>HZ-SSYMA- Q3CY11-0565</t>
  </si>
  <si>
    <t>Stockpile de Óxidos N° 1</t>
  </si>
  <si>
    <t>HZ-SSYMA- Q3CY11-0566</t>
  </si>
  <si>
    <t>Stockpile de Óxidos N° 1 - Construcción de Canales Enrocados Entre Lifts Para Evacuación de Agua Estancada y Drenaje Pluvial</t>
  </si>
  <si>
    <t>HZ-SSYMA- Q3CY11-0567</t>
  </si>
  <si>
    <t>Sub estacion electrica 310</t>
  </si>
  <si>
    <t>HZ-SSYMA- Q3CY11-0568</t>
  </si>
  <si>
    <t>Sub estaciones eléctricas</t>
  </si>
  <si>
    <t>HZ-SSYMA- Q3CY11-0569</t>
  </si>
  <si>
    <t>TACOS Y CONOS DE SEGURIDAD</t>
  </si>
  <si>
    <t>HZ-SSYMA- Q3CY11-0570</t>
  </si>
  <si>
    <t>Tacos y conos de unidades</t>
  </si>
  <si>
    <t>HZ-SSYMA- Q3CY11-0571</t>
  </si>
  <si>
    <t>tacos, conos, y extintores</t>
  </si>
  <si>
    <t>HZ-SSYMA- Q3CY11-0572</t>
  </si>
  <si>
    <t>Tajo Cerro Corona</t>
  </si>
  <si>
    <t>HZ-SSYMA- Q3CY11-0573</t>
  </si>
  <si>
    <t>TALLER  DE  MANTENIMIENTO / AREA DE FLOTACIÓN</t>
  </si>
  <si>
    <t>HZ-SSYMA- Q3CY11-0574</t>
  </si>
  <si>
    <t>Taller de Mantenimiento</t>
  </si>
  <si>
    <t>HZ-SSYMA- Q3CY11-0575</t>
  </si>
  <si>
    <t>TALLER DE MANTENIMIENTO</t>
  </si>
  <si>
    <t>HZ-SSYMA- Q3CY11-0576</t>
  </si>
  <si>
    <t>TALLER DE MANTENIMIENTO - REDUCTOR NRO 1 MOLINO BOLAS</t>
  </si>
  <si>
    <t>HZ-SSYMA- Q3CY11-0577</t>
  </si>
  <si>
    <t>Taller de Mantenimiento  San Martin- ARPON</t>
  </si>
  <si>
    <t>HZ-SSYMA- Q3CY11-0578</t>
  </si>
  <si>
    <t>Taller de Mantenimiento STRACON</t>
  </si>
  <si>
    <t>HZ-SSYMA- Q3CY11-0579</t>
  </si>
  <si>
    <t>Taller de Mantenimiento y Piscina de Relaves</t>
  </si>
  <si>
    <t>HZ-SSYMA- Q3CY11-0580</t>
  </si>
  <si>
    <t>Taller de Soldadura STRACON</t>
  </si>
  <si>
    <t>HZ-SSYMA- Q3CY11-0581</t>
  </si>
  <si>
    <t>Taller electricidad / instrumetacion</t>
  </si>
  <si>
    <t>HZ-SSYMA- Q3CY11-0582</t>
  </si>
  <si>
    <t>TALLER MANTENIMIENTO MECÁNICO</t>
  </si>
  <si>
    <t>HZ-SSYMA- Q3CY11-0583</t>
  </si>
  <si>
    <t>TALLER MECANICO</t>
  </si>
  <si>
    <t>HZ-SSYMA- Q3CY11-0584</t>
  </si>
  <si>
    <t>TALLERES</t>
  </si>
  <si>
    <t>HZ-SSYMA- Q3CY11-0585</t>
  </si>
  <si>
    <t>Talleres Y Almacén</t>
  </si>
  <si>
    <t>HZ-SSYMA- Q3CY11-0586</t>
  </si>
  <si>
    <t>Talud del Stock de arcillas Caballeriza Intermedia</t>
  </si>
  <si>
    <t>HZ-SSYMA- Q3CY11-0587</t>
  </si>
  <si>
    <t>Taludes de Cantera Facilidades</t>
  </si>
  <si>
    <t>HZ-SSYMA- Q3CY11-0588</t>
  </si>
  <si>
    <t>Toma de presiones y temperaturas en campo</t>
  </si>
  <si>
    <t>HZ-SSYMA- Q3CY11-0589</t>
  </si>
  <si>
    <t>Toma de presiones y temperaturas en campo.</t>
  </si>
  <si>
    <t>HZ-SSYMA- Q3CY11-0590</t>
  </si>
  <si>
    <t>TRABAJOS DE ENROCADO EN CANAL DE DERIVACION DE AGUAS ACIDAS EN QDA. MESA DE PLATA</t>
  </si>
  <si>
    <t>HZ-SSYMA- Q3CY11-0591</t>
  </si>
  <si>
    <t>TRACTOR T - 32 / CASETA ROMPAD Y HAUL 3</t>
  </si>
  <si>
    <t>HZ-SSYMA- Q3CY11-0592</t>
  </si>
  <si>
    <t xml:space="preserve">Trampas de Grasa Comedor Contratistas </t>
  </si>
  <si>
    <t>HZ-SSYMA- Q3CY11-0593</t>
  </si>
  <si>
    <t>Transito Mina - Fingers/PLF2</t>
  </si>
  <si>
    <t>HZ-SSYMA- Q3CY11-0594</t>
  </si>
  <si>
    <t>TRANSPORTE</t>
  </si>
  <si>
    <t>HZ-SSYMA- Q3CY11-0595</t>
  </si>
  <si>
    <t>Transporte de Carga Seca</t>
  </si>
  <si>
    <t>HZ-SSYMA- Q3CY11-0596</t>
  </si>
  <si>
    <t>TRANSPORTE DE CONCENTRADO</t>
  </si>
  <si>
    <t>HZ-SSYMA- Q3CY11-0597</t>
  </si>
  <si>
    <t>HZ-SSYMA- Q3CY11-0598</t>
  </si>
  <si>
    <t>Transporte de Concentrado</t>
  </si>
  <si>
    <t>HZ-SSYMA- Q3CY11-0599</t>
  </si>
  <si>
    <t>Transporte de concentrado (extintores de unidades)</t>
  </si>
  <si>
    <t>HZ-SSYMA- Q3CY11-0600</t>
  </si>
  <si>
    <t>Transporte de concentrado de cobre</t>
  </si>
  <si>
    <t>HZ-SSYMA- Q3CY11-0601</t>
  </si>
  <si>
    <t>TRANSPORTE DE PERSONAL</t>
  </si>
  <si>
    <t>HZ-SSYMA- Q3CY11-0602</t>
  </si>
  <si>
    <t>TRANSPORTE LIVIANO - SS.GG.</t>
  </si>
  <si>
    <t>HZ-SSYMA- Q3CY11-0603</t>
  </si>
  <si>
    <t>Transporte Público y Escolar</t>
  </si>
  <si>
    <t>HZ-SSYMA- Q3CY11-0604</t>
  </si>
  <si>
    <t>Traslado desde Operaciones 1 a Cerro Candela</t>
  </si>
  <si>
    <t>HZ-SSYMA- Q3CY11-0605</t>
  </si>
  <si>
    <t>TRC - Trujillo</t>
  </si>
  <si>
    <t>HZ-SSYMA- Q3CY11-0606</t>
  </si>
  <si>
    <t>TRC Cajamarca</t>
  </si>
  <si>
    <t>HZ-SSYMA- Q3CY11-0607</t>
  </si>
  <si>
    <t>TRC TRUJILLO</t>
  </si>
  <si>
    <t>HZ-SSYMA- Q3CY11-0608</t>
  </si>
  <si>
    <t>TRC Trujillo - Unidades de Transporte</t>
  </si>
  <si>
    <t>HZ-SSYMA- Q3CY11-0609</t>
  </si>
  <si>
    <t>TRC Trujillo / Camionetas de Ploteo</t>
  </si>
  <si>
    <t>HZ-SSYMA- Q3CY11-0610</t>
  </si>
  <si>
    <t xml:space="preserve">TRC trujillo / Zona de parqueo </t>
  </si>
  <si>
    <t>HZ-SSYMA- Q3CY11-0611</t>
  </si>
  <si>
    <t>UCB</t>
  </si>
  <si>
    <t>HZ-SSYMA- Q3CY11-0612</t>
  </si>
  <si>
    <t>UCB - ESTRIBO NORTE</t>
  </si>
  <si>
    <t>HZ-SSYMA- Q3CY11-0613</t>
  </si>
  <si>
    <t>UCB NORTE</t>
  </si>
  <si>
    <t>HZ-SSYMA- Q3CY11-0614</t>
  </si>
  <si>
    <t>UCB Norte - Zona de abastecimiento de agua</t>
  </si>
  <si>
    <t>HZ-SSYMA- Q3CY11-0615</t>
  </si>
  <si>
    <t>UCB REICER SUR</t>
  </si>
  <si>
    <t>HZ-SSYMA- Q3CY11-0616</t>
  </si>
  <si>
    <t>UME / AMBULANCIA</t>
  </si>
  <si>
    <t>HZ-SSYMA- Q3CY11-0617</t>
  </si>
  <si>
    <t>Unidad Médica</t>
  </si>
  <si>
    <t>HZ-SSYMA- Q3CY11-0618</t>
  </si>
  <si>
    <t>UNIDAD MEDICA -  ENFERMERIA</t>
  </si>
  <si>
    <t>HZ-SSYMA- Q3CY11-0619</t>
  </si>
  <si>
    <t>HZ-SSYMA- Q3CY11-0620</t>
  </si>
  <si>
    <t>Unidad Médica / Farmacia</t>
  </si>
  <si>
    <t>HZ-SSYMA- Q3CY11-0621</t>
  </si>
  <si>
    <t>Unidad Medica Oficina Adminsitrativa</t>
  </si>
  <si>
    <t>HZ-SSYMA- Q3CY11-0622</t>
  </si>
  <si>
    <t>Unidades con tapa de bandejas metaleras</t>
  </si>
  <si>
    <t>HZ-SSYMA- Q3CY11-0623</t>
  </si>
  <si>
    <t>UNIDADES DE TRANSPORTE DE PERSONAL</t>
  </si>
  <si>
    <t>HZ-SSYMA- Q3CY11-0624</t>
  </si>
  <si>
    <t>Vehiculos de supervision de transito</t>
  </si>
  <si>
    <t>HZ-SSYMA- Q3CY11-0625</t>
  </si>
  <si>
    <t>Vía Alterna hacia Campamento Arpón</t>
  </si>
  <si>
    <t>HZ-SSYMA- Q3CY11-0626</t>
  </si>
  <si>
    <t>VIAS DE ACARREO</t>
  </si>
  <si>
    <t>HZ-SSYMA- Q3CY11-0627</t>
  </si>
  <si>
    <t>VOLPAD</t>
  </si>
  <si>
    <t>HZ-SSYMA- Q3CY11-0628</t>
  </si>
  <si>
    <t>ZONA ACOPIO DE MATERIALES EN DESUSO DEL ALMACÉN SALAVERRY</t>
  </si>
  <si>
    <t>HZ-SSYMA- Q3CY11-0629</t>
  </si>
  <si>
    <t>Zona de bombas</t>
  </si>
  <si>
    <t>HZ-SSYMA- Q3CY11-0630</t>
  </si>
  <si>
    <t>Zona de carguío, nueva rampa 3860 - Cantera Facilidades</t>
  </si>
  <si>
    <t>HZ-SSYMA- Q3CY11-0631</t>
  </si>
  <si>
    <t>ZONA DE DESMONTAJE DE LA PLT1 Y AMPLIACION</t>
  </si>
  <si>
    <t>HZ-SSYMA- Q3CY11-0632</t>
  </si>
  <si>
    <t>Zona de Embarcadero - Las Gordas</t>
  </si>
  <si>
    <t>HZ-SSYMA- Q3CY11-0633</t>
  </si>
  <si>
    <t>ZONA DE ESTACIONAMIENTO (ISLA No.1)</t>
  </si>
  <si>
    <t>HZ-SSYMA- Q3CY11-0634</t>
  </si>
  <si>
    <t>HZ-SSYMA- Q3CY11-0635</t>
  </si>
  <si>
    <t>ZONA DE RECEPCION DE CAL - BALANZA DE BRAVO 13</t>
  </si>
  <si>
    <t>HZ-SSYMA- Q3CY11-0636</t>
  </si>
  <si>
    <t>Zona de Remolienda</t>
  </si>
  <si>
    <t>HZ-SSYMA- Q3CY11-0637</t>
  </si>
  <si>
    <t>Zona de Resistencias Líquidas de los Molinos</t>
  </si>
  <si>
    <t>HZ-SSYMA- Q3CY11-0638</t>
  </si>
  <si>
    <t>Zona de transito peatonal en estacionamiento - mina</t>
  </si>
  <si>
    <t>HZ-SSYMA- Q3CY11-0639</t>
  </si>
  <si>
    <t>HZ-SSYMA- Q3CY11-0640</t>
  </si>
  <si>
    <t>HZ-SSYMA- Q3CY11-0641</t>
  </si>
  <si>
    <t>HZ-SSYMA- Q3CY11-0642</t>
  </si>
  <si>
    <t>HZ-SSYMA- Q3CY11-0643</t>
  </si>
  <si>
    <t>HZ-SSYMA- Q3CY11-0644</t>
  </si>
  <si>
    <t>HZ-SSYMA- Q3CY11-0645</t>
  </si>
  <si>
    <t>HZ-SSYMA- Q3CY11-0646</t>
  </si>
  <si>
    <t>HZ-SSYMA- Q3CY11-0647</t>
  </si>
  <si>
    <t>HZ-SSYMA- Q3CY11-0648</t>
  </si>
  <si>
    <t>HZ-SSYMA- Q3CY11-0649</t>
  </si>
  <si>
    <t>HZ-SSYMA- Q3CY11-0650</t>
  </si>
  <si>
    <t>HZ-SSYMA- Q3CY11-0651</t>
  </si>
  <si>
    <t>HZ-SSYMA- Q3CY11-0652</t>
  </si>
  <si>
    <t>HZ-SSYMA- Q3CY11-0653</t>
  </si>
  <si>
    <t>HZ-SSYMA- Q3CY11-0654</t>
  </si>
  <si>
    <t>HZ-SSYMA- Q3CY11-0655</t>
  </si>
  <si>
    <t>HZ-SSYMA- Q3CY11-0656</t>
  </si>
  <si>
    <t>HZ-SSYMA- Q3CY11-0657</t>
  </si>
  <si>
    <t>HZ-SSYMA- Q3CY11-0658</t>
  </si>
  <si>
    <t>HZ-SSYMA- Q3CY11-0659</t>
  </si>
  <si>
    <t>HZ-SSYMA- Q3CY11-0660</t>
  </si>
  <si>
    <t>HZ-SSYMA- Q3CY11-0661</t>
  </si>
  <si>
    <t>HZ-SSYMA- Q3CY11-0662</t>
  </si>
  <si>
    <t>HZ-SSYMA- Q3CY11-0663</t>
  </si>
  <si>
    <t>HZ-SSYMA- Q3CY11-0664</t>
  </si>
  <si>
    <t>HZ-SSYMA- Q3CY11-0665</t>
  </si>
  <si>
    <t>HZ-SSYMA- Q3CY11-0666</t>
  </si>
  <si>
    <t>HZ-SSYMA- Q3CY11-0667</t>
  </si>
  <si>
    <t>HZ-SSYMA- Q3CY11-0668</t>
  </si>
  <si>
    <t>HZ-SSYMA- Q3CY11-0669</t>
  </si>
  <si>
    <t>HZ-SSYMA- Q3CY11-0670</t>
  </si>
  <si>
    <t>HZ-SSYMA- Q3CY11-0671</t>
  </si>
  <si>
    <t>HZ-SSYMA- Q3CY11-0672</t>
  </si>
  <si>
    <t>HZ-SSYMA- Q3CY11-0673</t>
  </si>
  <si>
    <t>HZ-SSYMA- Q3CY11-0674</t>
  </si>
  <si>
    <t>HZ-SSYMA- Q3CY11-0675</t>
  </si>
  <si>
    <t>HZ-SSYMA- Q3CY11-0676</t>
  </si>
  <si>
    <t>HZ-SSYMA- Q3CY11-0677</t>
  </si>
  <si>
    <t>HZ-SSYMA- Q3CY11-0678</t>
  </si>
  <si>
    <t>HZ-SSYMA- Q3CY11-0679</t>
  </si>
  <si>
    <t>HZ-SSYMA- Q3CY11-0680</t>
  </si>
  <si>
    <t>HZ-SSYMA- Q3CY11-0681</t>
  </si>
  <si>
    <t>HZ-SSYMA- Q3CY11-0682</t>
  </si>
  <si>
    <t>HZ-SSYMA- Q3CY11-0683</t>
  </si>
  <si>
    <t>HZ-SSYMA- Q3CY11-0684</t>
  </si>
  <si>
    <t>HZ-SSYMA- Q3CY11-0685</t>
  </si>
  <si>
    <t>HZ-SSYMA- Q3CY11-0686</t>
  </si>
  <si>
    <t>HZ-SSYMA- Q3CY11-0687</t>
  </si>
  <si>
    <t>HZ-SSYMA- Q3CY11-0688</t>
  </si>
  <si>
    <t>HZ-SSYMA- Q3CY11-0689</t>
  </si>
  <si>
    <t>HZ-SSYMA- Q3CY11-0690</t>
  </si>
  <si>
    <t>HZ-SSYMA- Q3CY11-0691</t>
  </si>
  <si>
    <t>HZ-SSYMA- Q3CY11-0692</t>
  </si>
  <si>
    <t>HZ-SSYMA- Q3CY11-0693</t>
  </si>
  <si>
    <t>HZ-SSYMA- Q3CY11-0694</t>
  </si>
  <si>
    <t>HZ-SSYMA- Q3CY11-0695</t>
  </si>
  <si>
    <t>HZ-SSYMA- Q3CY11-0696</t>
  </si>
  <si>
    <t>HZ-SSYMA- Q3CY11-0697</t>
  </si>
  <si>
    <t>HZ-SSYMA- Q3CY11-0698</t>
  </si>
  <si>
    <t>HZ-SSYMA- Q3CY11-0699</t>
  </si>
  <si>
    <t>HZ-SSYMA- Q3CY11-0700</t>
  </si>
  <si>
    <t>HZ-SSYMA- Q3CY11-0701</t>
  </si>
  <si>
    <t>HZ-SSYMA- Q3CY11-0702</t>
  </si>
  <si>
    <t>HZ-SSYMA- Q3CY11-0703</t>
  </si>
  <si>
    <t>HZ-SSYMA- Q3CY11-0704</t>
  </si>
  <si>
    <t>HZ-SSYMA- Q3CY11-0705</t>
  </si>
  <si>
    <t>HZ-SSYMA- Q3CY11-0706</t>
  </si>
  <si>
    <t>HZ-SSYMA- Q3CY11-0707</t>
  </si>
  <si>
    <t>HZ-SSYMA- Q3CY11-0708</t>
  </si>
  <si>
    <t>HZ-SSYMA- Q3CY11-0709</t>
  </si>
  <si>
    <t>HZ-SSYMA- Q3CY11-0710</t>
  </si>
  <si>
    <t>HZ-SSYMA- Q3CY11-0711</t>
  </si>
  <si>
    <t>HZ-SSYMA- Q3CY11-0712</t>
  </si>
  <si>
    <t>HZ-SSYMA- Q3CY11-0713</t>
  </si>
  <si>
    <t>HZ-SSYMA- Q3CY11-0714</t>
  </si>
  <si>
    <t>HZ-SSYMA- Q3CY11-0715</t>
  </si>
  <si>
    <t>HZ-SSYMA- Q3CY11-0716</t>
  </si>
  <si>
    <t>HZ-SSYMA- Q3CY11-0717</t>
  </si>
  <si>
    <t>HZ-SSYMA- Q3CY11-0718</t>
  </si>
  <si>
    <t>HZ-SSYMA- Q3CY11-0719</t>
  </si>
  <si>
    <t>HZ-SSYMA- Q3CY11-0720</t>
  </si>
  <si>
    <t>HZ-SSYMA- Q3CY11-0721</t>
  </si>
  <si>
    <t>HZ-SSYMA- Q3CY11-0722</t>
  </si>
  <si>
    <t>HZ-SSYMA- Q3CY11-0723</t>
  </si>
  <si>
    <t>HZ-SSYMA- Q3CY11-0724</t>
  </si>
  <si>
    <t>HZ-SSYMA- Q3CY11-0725</t>
  </si>
  <si>
    <t>HZ-SSYMA- Q3CY11-0726</t>
  </si>
  <si>
    <t>HZ-SSYMA- Q3CY11-0727</t>
  </si>
  <si>
    <t>HZ-SSYMA- Q3CY11-0728</t>
  </si>
  <si>
    <t>HZ-SSYMA- Q3CY11-0729</t>
  </si>
  <si>
    <t>HZ-SSYMA- Q3CY11-0730</t>
  </si>
  <si>
    <t>HZ-SSYMA- Q3CY11-0731</t>
  </si>
  <si>
    <t>HZ-SSYMA- Q3CY11-0732</t>
  </si>
  <si>
    <t>HZ-SSYMA- Q3CY11-0733</t>
  </si>
  <si>
    <t>HZ-SSYMA- Q3CY11-0734</t>
  </si>
  <si>
    <t>HZ-SSYMA- Q3CY11-0735</t>
  </si>
  <si>
    <t>HZ-SSYMA- Q3CY11-0736</t>
  </si>
  <si>
    <t>HZ-SSYMA- Q3CY11-0737</t>
  </si>
  <si>
    <t>HZ-SSYMA- Q3CY11-0738</t>
  </si>
  <si>
    <t>HZ-SSYMA- Q3CY11-0739</t>
  </si>
  <si>
    <t>HZ-SSYMA- Q3CY11-0740</t>
  </si>
  <si>
    <t>HZ-SSYMA- Q3CY11-0741</t>
  </si>
  <si>
    <t>HZ-SSYMA- Q3CY11-0742</t>
  </si>
  <si>
    <t>HZ-SSYMA- Q3CY11-0743</t>
  </si>
  <si>
    <t>HZ-SSYMA- Q3CY11-0744</t>
  </si>
  <si>
    <t>HZ-SSYMA- Q3CY11-0745</t>
  </si>
  <si>
    <t>HZ-SSYMA- Q3CY11-0746</t>
  </si>
  <si>
    <t>HZ-SSYMA- Q3CY11-0747</t>
  </si>
  <si>
    <t>HZ-SSYMA- Q3CY11-0748</t>
  </si>
  <si>
    <t>HZ-SSYMA- Q3CY11-0749</t>
  </si>
  <si>
    <t>HZ-SSYMA- Q3CY11-0750</t>
  </si>
  <si>
    <t>HZ-SSYMA- Q3CY11-0751</t>
  </si>
  <si>
    <t>HZ-SSYMA- Q3CY11-0752</t>
  </si>
  <si>
    <t>HZ-SSYMA- Q3CY11-0753</t>
  </si>
  <si>
    <t>HZ-SSYMA- Q3CY11-0754</t>
  </si>
  <si>
    <t>HZ-SSYMA- Q3CY11-0755</t>
  </si>
  <si>
    <t>HZ-SSYMA- Q3CY11-0756</t>
  </si>
  <si>
    <t>HZ-SSYMA- Q3CY11-0757</t>
  </si>
  <si>
    <t>HZ-SSYMA- Q3CY11-0758</t>
  </si>
  <si>
    <t>HZ-SSYMA- Q3CY11-0759</t>
  </si>
  <si>
    <t>HZ-SSYMA- Q3CY11-0760</t>
  </si>
  <si>
    <t>HZ-SSYMA- Q3CY11-0761</t>
  </si>
  <si>
    <t>HZ-SSYMA- Q3CY11-0762</t>
  </si>
  <si>
    <t>HZ-SSYMA- Q3CY11-0763</t>
  </si>
  <si>
    <t>HZ-SSYMA- Q3CY11-0764</t>
  </si>
  <si>
    <t>HZ-SSYMA- Q3CY11-0765</t>
  </si>
  <si>
    <t>HZ-SSYMA- Q3CY11-0766</t>
  </si>
  <si>
    <t>HZ-SSYMA- Q3CY11-0767</t>
  </si>
  <si>
    <t>HZ-SSYMA- Q3CY11-0768</t>
  </si>
  <si>
    <t>HZ-SSYMA- Q3CY11-0769</t>
  </si>
  <si>
    <t>HZ-SSYMA- Q3CY11-0770</t>
  </si>
  <si>
    <t>HZ-SSYMA- Q3CY11-0771</t>
  </si>
  <si>
    <t>HZ-SSYMA- Q3CY11-0772</t>
  </si>
  <si>
    <t>HZ-SSYMA- Q3CY11-0773</t>
  </si>
  <si>
    <t>HZ-SSYMA- Q3CY11-0774</t>
  </si>
  <si>
    <t>HZ-SSYMA- Q3CY11-0775</t>
  </si>
  <si>
    <t>HZ-SSYMA- Q3CY11-0776</t>
  </si>
  <si>
    <t>HZ-SSYMA- Q3CY11-0777</t>
  </si>
  <si>
    <t>HZ-SSYMA- Q3CY11-0778</t>
  </si>
  <si>
    <t>HZ-SSYMA- Q3CY11-0779</t>
  </si>
  <si>
    <t>HZ-SSYMA- Q3CY11-0780</t>
  </si>
  <si>
    <t>HZ-SSYMA- Q3CY11-0781</t>
  </si>
  <si>
    <t>HZ-SSYMA- Q3CY11-0782</t>
  </si>
  <si>
    <t>HZ-SSYMA- Q3CY11-0783</t>
  </si>
  <si>
    <t>HZ-SSYMA- Q3CY11-0784</t>
  </si>
  <si>
    <t>HZ-SSYMA- Q3CY11-0785</t>
  </si>
  <si>
    <t>HZ-SSYMA- Q3CY11-0786</t>
  </si>
  <si>
    <t>HZ-SSYMA- Q3CY11-0787</t>
  </si>
  <si>
    <t>HZ-SSYMA- Q3CY11-0788</t>
  </si>
  <si>
    <t>HZ-SSYMA- Q3CY11-0789</t>
  </si>
  <si>
    <t>HZ-SSYMA- Q3CY11-0790</t>
  </si>
  <si>
    <t>HZ-SSYMA- Q3CY11-0791</t>
  </si>
  <si>
    <t>HZ-SSYMA- Q3CY11-0792</t>
  </si>
  <si>
    <t>HZ-SSYMA- Q3CY11-0793</t>
  </si>
  <si>
    <t>HZ-SSYMA- Q3CY11-0794</t>
  </si>
  <si>
    <t>HZ-SSYMA- Q3CY11-0795</t>
  </si>
  <si>
    <t>HZ-SSYMA- Q3CY11-0796</t>
  </si>
  <si>
    <t>HZ-SSYMA- Q3CY11-0797</t>
  </si>
  <si>
    <t>HZ-SSYMA- Q3CY11-0798</t>
  </si>
  <si>
    <t>HZ-SSYMA- Q3CY11-0799</t>
  </si>
  <si>
    <t>HZ-SSYMA- Q3CY11-0800</t>
  </si>
  <si>
    <t>HZ-SSYMA- Q3CY11-0801</t>
  </si>
  <si>
    <t>HZ-SSYMA- Q3CY11-0802</t>
  </si>
  <si>
    <t>HZ-SSYMA- Q3CY11-0803</t>
  </si>
  <si>
    <t>HZ-SSYMA- Q3CY11-0804</t>
  </si>
  <si>
    <t>HZ-SSYMA- Q3CY11-0805</t>
  </si>
  <si>
    <t>HZ-SSYMA- Q3CY11-0806</t>
  </si>
  <si>
    <t>HZ-SSYMA- Q3CY11-0807</t>
  </si>
  <si>
    <t>HZ-SSYMA- Q3CY11-0808</t>
  </si>
  <si>
    <t>HZ-SSYMA- Q3CY11-0809</t>
  </si>
  <si>
    <t>HZ-SSYMA- Q3CY11-0810</t>
  </si>
  <si>
    <t>HZ-SSYMA- Q3CY11-0811</t>
  </si>
  <si>
    <t>HZ-SSYMA- Q3CY11-0812</t>
  </si>
  <si>
    <t>HZ-SSYMA- Q3CY11-0813</t>
  </si>
  <si>
    <t>HZ-SSYMA- Q3CY11-0814</t>
  </si>
  <si>
    <t>HZ-SSYMA- Q3CY11-0815</t>
  </si>
  <si>
    <t>HZ-SSYMA- Q3CY11-0816</t>
  </si>
  <si>
    <t>HZ-SSYMA- Q3CY11-0817</t>
  </si>
  <si>
    <t>HZ-SSYMA- Q3CY11-0818</t>
  </si>
  <si>
    <t>HZ-SSYMA- Q3CY11-0819</t>
  </si>
  <si>
    <t>HZ-SSYMA- Q3CY11-0820</t>
  </si>
  <si>
    <t>HZ-SSYMA- Q3CY11-0821</t>
  </si>
  <si>
    <t>HZ-SSYMA- Q3CY11-0822</t>
  </si>
  <si>
    <t>HZ-SSYMA- Q3CY11-0823</t>
  </si>
  <si>
    <t>HZ-SSYMA- Q3CY11-0824</t>
  </si>
  <si>
    <t>HZ-SSYMA- Q3CY11-0825</t>
  </si>
  <si>
    <t>HZ-SSYMA- Q3CY11-0826</t>
  </si>
  <si>
    <t>HZ-SSYMA- Q3CY11-0827</t>
  </si>
  <si>
    <t>HZ-SSYMA- Q3CY11-0828</t>
  </si>
  <si>
    <t>HZ-SSYMA- Q3CY11-0829</t>
  </si>
  <si>
    <t>HZ-SSYMA- Q3CY11-0830</t>
  </si>
  <si>
    <t>HZ-SSYMA- Q3CY11-0831</t>
  </si>
  <si>
    <t>HZ-SSYMA- Q3CY11-0832</t>
  </si>
  <si>
    <t>HZ-SSYMA- Q3CY11-0833</t>
  </si>
  <si>
    <t>HZ-SSYMA- Q3CY11-0834</t>
  </si>
  <si>
    <t>HZ-SSYMA- Q3CY11-0835</t>
  </si>
  <si>
    <t>HZ-SSYMA- Q3CY11-0836</t>
  </si>
  <si>
    <t>HZ-SSYMA- Q3CY11-0837</t>
  </si>
  <si>
    <t>HZ-SSYMA- Q3CY11-0838</t>
  </si>
  <si>
    <t>HZ-SSYMA- Q3CY11-0839</t>
  </si>
  <si>
    <t>HZ-SSYMA- Q3CY11-0840</t>
  </si>
  <si>
    <t>HZ-SSYMA- Q3CY11-0841</t>
  </si>
  <si>
    <t>HZ-SSYMA- Q3CY11-0842</t>
  </si>
  <si>
    <t>HZ-SSYMA- Q3CY11-0843</t>
  </si>
  <si>
    <t>HZ-SSYMA- Q3CY11-0844</t>
  </si>
  <si>
    <t>HZ-SSYMA- Q3CY11-0845</t>
  </si>
  <si>
    <t>HZ-SSYMA- Q3CY11-0846</t>
  </si>
  <si>
    <t>HZ-SSYMA- Q3CY11-0847</t>
  </si>
  <si>
    <t>HZ-SSYMA- Q3CY11-0848</t>
  </si>
  <si>
    <t>HZ-SSYMA- Q3CY11-0849</t>
  </si>
  <si>
    <t>HZ-SSYMA- Q3CY11-0850</t>
  </si>
  <si>
    <t>HZ-SSYMA- Q3CY11-0851</t>
  </si>
  <si>
    <t>HZ-SSYMA- Q3CY11-0852</t>
  </si>
  <si>
    <t>HZ-SSYMA- Q3CY11-0853</t>
  </si>
  <si>
    <t>HZ-SSYMA- Q3CY11-0854</t>
  </si>
  <si>
    <t>HZ-SSYMA- Q3CY11-0855</t>
  </si>
  <si>
    <t>HZ-SSYMA- Q3CY11-0856</t>
  </si>
  <si>
    <t>HZ-SSYMA- Q3CY11-0857</t>
  </si>
  <si>
    <t>HZ-SSYMA- Q3CY11-0858</t>
  </si>
  <si>
    <t>HZ-SSYMA- Q3CY11-0859</t>
  </si>
  <si>
    <t>HZ-SSYMA- Q3CY11-0860</t>
  </si>
  <si>
    <t>HZ-SSYMA- Q3CY11-0861</t>
  </si>
  <si>
    <t>HZ-SSYMA- Q3CY11-0862</t>
  </si>
  <si>
    <t>HZ-SSYMA- Q3CY11-0863</t>
  </si>
  <si>
    <t>HZ-SSYMA- Q3CY11-0864</t>
  </si>
  <si>
    <t>HZ-SSYMA- Q3CY11-0865</t>
  </si>
  <si>
    <t>HZ-SSYMA- Q3CY11-0866</t>
  </si>
  <si>
    <t>HZ-SSYMA- Q3CY11-0867</t>
  </si>
  <si>
    <t>HZ-SSYMA- Q3CY11-0868</t>
  </si>
  <si>
    <t>HZ-SSYMA- Q3CY11-0869</t>
  </si>
  <si>
    <t>HZ-SSYMA- Q3CY11-0870</t>
  </si>
  <si>
    <t>HZ-SSYMA- Q3CY11-0871</t>
  </si>
  <si>
    <t>HZ-SSYMA- Q3CY11-0872</t>
  </si>
  <si>
    <t>HZ-SSYMA- Q3CY11-0873</t>
  </si>
  <si>
    <t>HZ-SSYMA- Q3CY11-0874</t>
  </si>
  <si>
    <t>HZ-SSYMA- Q3CY11-0875</t>
  </si>
  <si>
    <t>HZ-SSYMA- Q3CY11-0876</t>
  </si>
  <si>
    <t>HZ-SSYMA- Q3CY11-0877</t>
  </si>
  <si>
    <t>HZ-SSYMA- Q3CY11-0878</t>
  </si>
  <si>
    <t>HZ-SSYMA- Q3CY11-0879</t>
  </si>
  <si>
    <t>HZ-SSYMA- Q3CY11-0880</t>
  </si>
  <si>
    <t>HZ-SSYMA- Q3CY11-0881</t>
  </si>
  <si>
    <t>HZ-SSYMA- Q3CY11-0882</t>
  </si>
  <si>
    <t>HZ-SSYMA- Q3CY11-0883</t>
  </si>
  <si>
    <t>HZ-SSYMA- Q3CY11-0884</t>
  </si>
  <si>
    <t>HZ-SSYMA- Q3CY11-0885</t>
  </si>
  <si>
    <t>HZ-SSYMA- Q3CY11-0886</t>
  </si>
  <si>
    <t>HZ-SSYMA- Q3CY11-0887</t>
  </si>
  <si>
    <t>HZ-SSYMA- Q3CY11-0888</t>
  </si>
  <si>
    <t>HZ-SSYMA- Q3CY11-0889</t>
  </si>
  <si>
    <t>HZ-SSYMA- Q3CY11-0890</t>
  </si>
  <si>
    <t>HZ-SSYMA- Q3CY11-0891</t>
  </si>
  <si>
    <t>HZ-SSYMA- Q3CY11-0892</t>
  </si>
  <si>
    <t>HZ-SSYMA- Q3CY11-0893</t>
  </si>
  <si>
    <t>HZ-SSYMA- Q3CY11-0894</t>
  </si>
  <si>
    <t>HZ-SSYMA- Q3CY11-0895</t>
  </si>
  <si>
    <t>HZ-SSYMA- Q3CY11-0896</t>
  </si>
  <si>
    <t>HZ-SSYMA- Q3CY11-0897</t>
  </si>
  <si>
    <t>HZ-SSYMA- Q3CY11-0898</t>
  </si>
  <si>
    <t>HZ-SSYMA- Q3CY11-0899</t>
  </si>
  <si>
    <t>HZ-SSYMA- Q3CY11-0900</t>
  </si>
  <si>
    <t>HZ-SSYMA- Q3CY11-0901</t>
  </si>
  <si>
    <t>HZ-SSYMA- Q3CY11-0902</t>
  </si>
  <si>
    <t>HZ-SSYMA- Q3CY11-0903</t>
  </si>
  <si>
    <t>HZ-SSYMA- Q3CY11-0904</t>
  </si>
  <si>
    <t>HZ-SSYMA- Q3CY11-0905</t>
  </si>
  <si>
    <t>HZ-SSYMA- Q3CY11-0906</t>
  </si>
  <si>
    <t>HZ-SSYMA- Q3CY11-0907</t>
  </si>
  <si>
    <t>HZ-SSYMA- Q3CY11-0908</t>
  </si>
  <si>
    <t>HZ-SSYMA- Q3CY11-0909</t>
  </si>
  <si>
    <t>HZ-SSYMA- Q3CY11-0910</t>
  </si>
  <si>
    <t>HZ-SSYMA- Q3CY11-0911</t>
  </si>
  <si>
    <t>HZ-SSYMA- Q3CY11-0912</t>
  </si>
  <si>
    <t>HZ-SSYMA- Q3CY11-0913</t>
  </si>
  <si>
    <t>HZ-SSYMA- Q3CY11-0914</t>
  </si>
  <si>
    <t>HZ-SSYMA- Q3CY11-0915</t>
  </si>
  <si>
    <t>HZ-SSYMA- Q3CY11-0916</t>
  </si>
  <si>
    <t>HZ-SSYMA- Q3CY11-0917</t>
  </si>
  <si>
    <t>HZ-SSYMA- Q3CY11-0918</t>
  </si>
  <si>
    <t>HZ-SSYMA- Q3CY11-0919</t>
  </si>
  <si>
    <t>HZ-SSYMA- Q3CY11-0920</t>
  </si>
  <si>
    <t>HZ-SSYMA- Q3CY11-0921</t>
  </si>
  <si>
    <t>HZ-SSYMA- Q3CY11-0922</t>
  </si>
  <si>
    <t>HZ-SSYMA- Q3CY11-0923</t>
  </si>
  <si>
    <t>HZ-SSYMA- Q3CY11-0924</t>
  </si>
  <si>
    <t>HZ-SSYMA- Q3CY11-0925</t>
  </si>
  <si>
    <t>HZ-SSYMA- Q3CY11-0926</t>
  </si>
  <si>
    <t>HZ-SSYMA- Q3CY11-0927</t>
  </si>
  <si>
    <t>HZ-SSYMA- Q3CY11-0928</t>
  </si>
  <si>
    <t>HZ-SSYMA- Q3CY11-0929</t>
  </si>
  <si>
    <t>HZ-SSYMA- Q3CY11-0930</t>
  </si>
  <si>
    <t>HZ-SSYMA- Q3CY11-0931</t>
  </si>
  <si>
    <t>HZ-SSYMA- Q3CY11-0932</t>
  </si>
  <si>
    <t>HZ-SSYMA- Q3CY11-0933</t>
  </si>
  <si>
    <t>HZ-SSYMA- Q3CY11-0934</t>
  </si>
  <si>
    <t>HZ-SSYMA- Q3CY11-0935</t>
  </si>
  <si>
    <t>HZ-SSYMA- Q3CY11-0936</t>
  </si>
  <si>
    <t>HZ-SSYMA- Q3CY11-0937</t>
  </si>
  <si>
    <t>HZ-SSYMA- Q3CY11-0938</t>
  </si>
  <si>
    <t>HZ-SSYMA- Q3CY11-0939</t>
  </si>
  <si>
    <t>HZ-SSYMA- Q3CY11-0940</t>
  </si>
  <si>
    <t>HZ-SSYMA- Q3CY11-0941</t>
  </si>
  <si>
    <t>HZ-SSYMA- Q3CY11-0942</t>
  </si>
  <si>
    <t>HZ-SSYMA- Q3CY11-0943</t>
  </si>
  <si>
    <t>HZ-SSYMA- Q3CY11-0944</t>
  </si>
  <si>
    <t>HZ-SSYMA- Q3CY11-0945</t>
  </si>
  <si>
    <t>HZ-SSYMA- Q3CY11-0946</t>
  </si>
  <si>
    <t>HZ-SSYMA- Q3CY11-0947</t>
  </si>
  <si>
    <t>HZ-SSYMA- Q3CY11-0948</t>
  </si>
  <si>
    <t>HZ-SSYMA- Q3CY11-0949</t>
  </si>
  <si>
    <t>HZ-SSYMA- Q3CY11-0950</t>
  </si>
  <si>
    <t>HZ-SSYMA- Q3CY11-0951</t>
  </si>
  <si>
    <t>HZ-SSYMA- Q3CY11-0952</t>
  </si>
  <si>
    <t>HZ-SSYMA- Q3CY11-0953</t>
  </si>
  <si>
    <t>HZ-SSYMA- Q3CY11-0954</t>
  </si>
  <si>
    <t>HZ-SSYMA- Q3CY11-0955</t>
  </si>
  <si>
    <t>HZ-SSYMA- Q3CY11-0956</t>
  </si>
  <si>
    <t>HZ-SSYMA- Q3CY11-0957</t>
  </si>
  <si>
    <t>HZ-SSYMA- Q3CY11-0958</t>
  </si>
  <si>
    <t>HZ-SSYMA- Q3CY11-0959</t>
  </si>
  <si>
    <t>HZ-SSYMA- Q3CY11-0960</t>
  </si>
  <si>
    <t>HZ-SSYMA- Q3CY11-0961</t>
  </si>
  <si>
    <t>HZ-SSYMA- Q3CY11-0962</t>
  </si>
  <si>
    <t>HZ-SSYMA- Q3CY11-0963</t>
  </si>
  <si>
    <t>HZ-SSYMA- Q3CY11-0964</t>
  </si>
  <si>
    <t>HZ-SSYMA- Q3CY11-0965</t>
  </si>
  <si>
    <t>HZ-SSYMA- Q3CY11-0966</t>
  </si>
  <si>
    <t>HZ-SSYMA- Q3CY11-0967</t>
  </si>
  <si>
    <t>HZ-SSYMA- Q3CY11-0968</t>
  </si>
  <si>
    <t>HZ-SSYMA- Q3CY11-0969</t>
  </si>
  <si>
    <t>HZ-SSYMA- Q3CY11-0970</t>
  </si>
  <si>
    <t>HZ-SSYMA- Q3CY11-0971</t>
  </si>
  <si>
    <t>HZ-SSYMA- Q3CY11-0972</t>
  </si>
  <si>
    <t>HZ-SSYMA- Q3CY11-0973</t>
  </si>
  <si>
    <t>HZ-SSYMA- Q3CY11-0974</t>
  </si>
  <si>
    <t>HZ-SSYMA- Q3CY11-0975</t>
  </si>
  <si>
    <t>HZ-SSYMA- Q3CY11-0976</t>
  </si>
  <si>
    <t>HZ-SSYMA- Q3CY11-0977</t>
  </si>
  <si>
    <t>HZ-SSYMA- Q3CY11-0978</t>
  </si>
  <si>
    <t>HZ-SSYMA- Q3CY11-0979</t>
  </si>
  <si>
    <t>HZ-SSYMA- Q3CY11-0980</t>
  </si>
  <si>
    <t>HZ-SSYMA- Q3CY11-0981</t>
  </si>
  <si>
    <t>HZ-SSYMA- Q3CY11-0982</t>
  </si>
  <si>
    <t>HZ-SSYMA- Q3CY11-0983</t>
  </si>
  <si>
    <t>HZ-SSYMA- Q3CY11-0984</t>
  </si>
  <si>
    <t>HZ-SSYMA- Q3CY11-0985</t>
  </si>
  <si>
    <t>HZ-SSYMA- Q3CY11-0986</t>
  </si>
  <si>
    <t>HZ-SSYMA- Q3CY11-0987</t>
  </si>
  <si>
    <t>HZ-SSYMA- Q3CY11-0988</t>
  </si>
  <si>
    <t>HZ-SSYMA- Q3CY11-0989</t>
  </si>
  <si>
    <t>HZ-SSYMA- Q3CY11-0990</t>
  </si>
  <si>
    <t>HZ-SSYMA- Q3CY11-0991</t>
  </si>
  <si>
    <t>HZ-SSYMA- Q3CY11-0992</t>
  </si>
  <si>
    <t>HZ-SSYMA- Q3CY11-0993</t>
  </si>
  <si>
    <t>HZ-SSYMA- Q3CY11-0994</t>
  </si>
  <si>
    <t>HZ-SSYMA- Q3CY11-0995</t>
  </si>
  <si>
    <t>HZ-SSYMA- Q3CY11-0996</t>
  </si>
  <si>
    <t>HZ-SSYMA- Q3CY11-0997</t>
  </si>
  <si>
    <t>HZ-SSYMA- Q3CY11-0998</t>
  </si>
  <si>
    <t>HZ-SSYMA- Q3CY11-0999</t>
  </si>
  <si>
    <t>HZ-SSYMA- Q3CY11-1000</t>
  </si>
  <si>
    <t>HZ-SSYMA- Q3CY11-1001</t>
  </si>
  <si>
    <t>HZ-SSYMA- Q3CY11-1002</t>
  </si>
  <si>
    <t>HZ-SSYMA- Q3CY11-1003</t>
  </si>
  <si>
    <t>HZ-SSYMA- Q3CY11-1004</t>
  </si>
  <si>
    <t>HZ-SSYMA- Q3CY11-1005</t>
  </si>
  <si>
    <t>HZ-SSYMA- Q3CY11-1006</t>
  </si>
  <si>
    <t>HZ-SSYMA- Q3CY11-1007</t>
  </si>
  <si>
    <t>HZ-SSYMA- Q3CY11-1008</t>
  </si>
  <si>
    <t>HZ-SSYMA- Q3CY11-1009</t>
  </si>
  <si>
    <t>HZ-SSYMA- Q3CY11-1010</t>
  </si>
  <si>
    <t>HZ-SSYMA- Q3CY11-1011</t>
  </si>
  <si>
    <t>HZ-SSYMA- Q3CY11-1012</t>
  </si>
  <si>
    <t>HZ-SSYMA- Q3CY11-1013</t>
  </si>
  <si>
    <t>HZ-SSYMA- Q3CY11-1014</t>
  </si>
  <si>
    <t>HZ-SSYMA- Q3CY11-1015</t>
  </si>
  <si>
    <t>HZ-SSYMA- Q3CY11-1016</t>
  </si>
  <si>
    <t>HZ-SSYMA- Q3CY11-1017</t>
  </si>
  <si>
    <t>HZ-SSYMA- Q3CY11-1018</t>
  </si>
  <si>
    <t>HZ-SSYMA- Q3CY11-1019</t>
  </si>
  <si>
    <t>HZ-SSYMA- Q3CY11-1020</t>
  </si>
  <si>
    <t>HZ-SSYMA- Q3CY11-1021</t>
  </si>
  <si>
    <t>HZ-SSYMA- Q3CY11-1022</t>
  </si>
  <si>
    <t>HZ-SSYMA- Q3CY11-1023</t>
  </si>
  <si>
    <t>HZ-SSYMA- Q3CY11-1024</t>
  </si>
  <si>
    <t>HZ-SSYMA- Q3CY11-1025</t>
  </si>
  <si>
    <t>HZ-SSYMA- Q3CY11-1026</t>
  </si>
  <si>
    <t>HZ-SSYMA- Q3CY11-1027</t>
  </si>
  <si>
    <t>HZ-SSYMA- Q3CY11-1028</t>
  </si>
  <si>
    <t>HZ-SSYMA- Q3CY11-1029</t>
  </si>
  <si>
    <t>HZ-SSYMA- Q3CY11-1030</t>
  </si>
  <si>
    <t>HZ-SSYMA- Q3CY11-1031</t>
  </si>
  <si>
    <t>HZ-SSYMA- Q3CY11-1032</t>
  </si>
  <si>
    <t>HZ-SSYMA- Q3CY11-1033</t>
  </si>
  <si>
    <t>HZ-SSYMA- Q3CY11-1034</t>
  </si>
  <si>
    <t>HZ-SSYMA- Q3CY11-1035</t>
  </si>
  <si>
    <t>HZ-SSYMA- Q3CY11-1036</t>
  </si>
  <si>
    <t>HZ-SSYMA- Q3CY11-1037</t>
  </si>
  <si>
    <t>HZ-SSYMA- Q3CY11-1038</t>
  </si>
  <si>
    <t>HZ-SSYMA- Q3CY11-1039</t>
  </si>
  <si>
    <t>HZ-SSYMA- Q3CY11-1040</t>
  </si>
  <si>
    <t>HZ-SSYMA- Q3CY11-1041</t>
  </si>
  <si>
    <t>HZ-SSYMA- Q3CY11-1042</t>
  </si>
  <si>
    <t>HZ-SSYMA- Q3CY11-1043</t>
  </si>
  <si>
    <t>HZ-SSYMA- Q3CY11-1044</t>
  </si>
  <si>
    <t>HZ-SSYMA- Q3CY11-1045</t>
  </si>
  <si>
    <t>HZ-SSYMA- Q3CY11-1046</t>
  </si>
  <si>
    <t>HZ-SSYMA- Q3CY11-1047</t>
  </si>
  <si>
    <t>HZ-SSYMA- Q3CY11-1048</t>
  </si>
  <si>
    <t>HZ-SSYMA- Q3CY11-1049</t>
  </si>
  <si>
    <t>HZ-SSYMA- Q3CY11-1050</t>
  </si>
  <si>
    <t>HZ-SSYMA- Q3CY11-1051</t>
  </si>
  <si>
    <t>HZ-SSYMA- Q3CY11-1052</t>
  </si>
  <si>
    <t>HZ-SSYMA- Q3CY11-1053</t>
  </si>
  <si>
    <t>HZ-SSYMA- Q3CY11-1054</t>
  </si>
  <si>
    <t>HZ-SSYMA- Q3CY11-1055</t>
  </si>
  <si>
    <t>HZ-SSYMA- Q3CY11-1056</t>
  </si>
  <si>
    <t>HZ-SSYMA- Q3CY11-1057</t>
  </si>
  <si>
    <t>HZ-SSYMA- Q3CY11-1058</t>
  </si>
  <si>
    <t>HZ-SSYMA- Q3CY11-1059</t>
  </si>
  <si>
    <t>HZ-SSYMA- Q3CY11-1060</t>
  </si>
  <si>
    <t>HZ-SSYMA- Q3CY11-1061</t>
  </si>
  <si>
    <t>HZ-SSYMA- Q3CY11-1062</t>
  </si>
  <si>
    <t>HZ-SSYMA- Q3CY11-1063</t>
  </si>
  <si>
    <t>HZ-SSYMA- Q3CY11-1064</t>
  </si>
  <si>
    <t>HZ-SSYMA- Q3CY11-1065</t>
  </si>
  <si>
    <t>HZ-SSYMA- Q3CY11-1066</t>
  </si>
  <si>
    <t>HZ-SSYMA- Q3CY11-1067</t>
  </si>
  <si>
    <t>HZ-SSYMA- Q3CY11-1068</t>
  </si>
  <si>
    <t>HZ-SSYMA- Q3CY11-1069</t>
  </si>
  <si>
    <t>HZ-SSYMA- Q3CY11-1070</t>
  </si>
  <si>
    <t>HZ-SSYMA- Q3CY11-1071</t>
  </si>
  <si>
    <t>HZ-SSYMA- Q3CY11-1072</t>
  </si>
  <si>
    <t>HZ-SSYMA- Q3CY11-1073</t>
  </si>
  <si>
    <t>HZ-SSYMA- Q3CY11-1074</t>
  </si>
  <si>
    <t>HZ-SSYMA- Q3CY11-1075</t>
  </si>
  <si>
    <t>HZ-SSYMA- Q3CY11-1076</t>
  </si>
  <si>
    <t>HZ-SSYMA- Q3CY11-1077</t>
  </si>
  <si>
    <t>HZ-SSYMA- Q3CY11-1078</t>
  </si>
  <si>
    <t>HZ-SSYMA- Q3CY11-1079</t>
  </si>
  <si>
    <t>HZ-SSYMA- Q3CY11-1080</t>
  </si>
  <si>
    <t>HZ-SSYMA- Q3CY11-1081</t>
  </si>
  <si>
    <t>HZ-SSYMA- Q3CY11-1082</t>
  </si>
  <si>
    <t>HZ-SSYMA- Q3CY11-1083</t>
  </si>
  <si>
    <t>HZ-SSYMA- Q3CY11-1084</t>
  </si>
  <si>
    <t>HZ-SSYMA- Q3CY11-1085</t>
  </si>
  <si>
    <t>HZ-SSYMA- Q3CY11-1086</t>
  </si>
  <si>
    <t>HZ-SSYMA- Q3CY11-1087</t>
  </si>
  <si>
    <t>HZ-SSYMA- Q3CY11-1088</t>
  </si>
  <si>
    <t>HZ-SSYMA- Q3CY11-1089</t>
  </si>
  <si>
    <t>HZ-SSYMA- Q3CY11-1090</t>
  </si>
  <si>
    <t>HZ-SSYMA- Q3CY11-1091</t>
  </si>
  <si>
    <t>HZ-SSYMA- Q3CY11-1092</t>
  </si>
  <si>
    <t>HZ-SSYMA- Q3CY11-1093</t>
  </si>
  <si>
    <t>HZ-SSYMA- Q3CY11-1094</t>
  </si>
  <si>
    <t>HZ-SSYMA- Q3CY11-1095</t>
  </si>
  <si>
    <t>HZ-SSYMA- Q3CY11-1096</t>
  </si>
  <si>
    <t>HZ-SSYMA- Q3CY11-1097</t>
  </si>
  <si>
    <t>HZ-SSYMA- Q3CY11-1098</t>
  </si>
  <si>
    <t>HZ-SSYMA- Q3CY11-1099</t>
  </si>
  <si>
    <t>HZ-SSYMA- Q3CY11-1100</t>
  </si>
  <si>
    <t>HZ-SSYMA- Q3CY11-1101</t>
  </si>
  <si>
    <t>HZ-SSYMA- Q3CY11-1102</t>
  </si>
  <si>
    <t>HZ-SSYMA- Q3CY11-1103</t>
  </si>
  <si>
    <t>HZ-SSYMA- Q3CY11-1104</t>
  </si>
  <si>
    <t>HZ-SSYMA- Q3CY11-1105</t>
  </si>
  <si>
    <t>HZ-SSYMA- Q3CY11-1106</t>
  </si>
  <si>
    <t>HZ-SSYMA- Q3CY11-1107</t>
  </si>
  <si>
    <t>HZ-SSYMA- Q3CY11-1108</t>
  </si>
  <si>
    <t>HZ-SSYMA- Q3CY11-1109</t>
  </si>
  <si>
    <t>HZ-SSYMA- Q3CY11-1110</t>
  </si>
  <si>
    <t>HZ-SSYMA- Q3CY11-1111</t>
  </si>
  <si>
    <t>HZ-SSYMA- Q3CY11-1112</t>
  </si>
  <si>
    <t>HZ-SSYMA- Q3CY11-1113</t>
  </si>
  <si>
    <t>HZ-SSYMA- Q3CY11-1114</t>
  </si>
  <si>
    <t>HZ-SSYMA- Q3CY11-1115</t>
  </si>
  <si>
    <t>HZ-SSYMA- Q3CY11-1116</t>
  </si>
  <si>
    <t>HZ-SSYMA- Q3CY11-1117</t>
  </si>
  <si>
    <t>HZ-SSYMA- Q3CY11-1118</t>
  </si>
  <si>
    <t>HZ-SSYMA- Q3CY11-1119</t>
  </si>
  <si>
    <t>HZ-SSYMA- Q3CY11-1120</t>
  </si>
  <si>
    <t>HZ-SSYMA- Q3CY11-1121</t>
  </si>
  <si>
    <t>HZ-SSYMA- Q3CY11-1122</t>
  </si>
  <si>
    <t>HZ-SSYMA- Q3CY11-1123</t>
  </si>
  <si>
    <t>HZ-SSYMA- Q3CY11-1124</t>
  </si>
  <si>
    <t>HZ-SSYMA- Q3CY11-1125</t>
  </si>
  <si>
    <t>HZ-SSYMA- Q3CY11-1126</t>
  </si>
  <si>
    <t>HZ-SSYMA- Q3CY11-1127</t>
  </si>
  <si>
    <t>HZ-SSYMA- Q3CY11-1128</t>
  </si>
  <si>
    <t>HZ-SSYMA- Q3CY11-1129</t>
  </si>
  <si>
    <t>HZ-SSYMA- Q3CY11-1130</t>
  </si>
  <si>
    <t>HZ-SSYMA- Q3CY11-1131</t>
  </si>
  <si>
    <t>HZ-SSYMA- Q3CY11-1132</t>
  </si>
  <si>
    <t>HZ-SSYMA- Q3CY11-1133</t>
  </si>
  <si>
    <t>HZ-SSYMA- Q3CY11-1134</t>
  </si>
  <si>
    <t>HZ-SSYMA- Q3CY11-1135</t>
  </si>
  <si>
    <t>HZ-SSYMA- Q3CY11-1136</t>
  </si>
  <si>
    <t>HZ-SSYMA- Q3CY11-1137</t>
  </si>
  <si>
    <t>HZ-SSYMA- Q3CY11-1138</t>
  </si>
  <si>
    <t>HZ-SSYMA- Q3CY11-1139</t>
  </si>
  <si>
    <t>HZ-SSYMA- Q3CY11-1140</t>
  </si>
  <si>
    <t>HZ-SSYMA- Q3CY11-1141</t>
  </si>
  <si>
    <t>HZ-SSYMA- Q3CY11-1142</t>
  </si>
  <si>
    <t>HZ-SSYMA- Q3CY11-1143</t>
  </si>
  <si>
    <t>HZ-SSYMA- Q3CY11-1144</t>
  </si>
  <si>
    <t>HZ-SSYMA- Q3CY11-1145</t>
  </si>
  <si>
    <t>HZ-SSYMA- Q3CY11-1146</t>
  </si>
  <si>
    <t>HZ-SSYMA- Q3CY11-1147</t>
  </si>
  <si>
    <t>HZ-SSYMA- Q3CY11-1148</t>
  </si>
  <si>
    <t>HZ-SSYMA- Q3CY11-1149</t>
  </si>
  <si>
    <t>HZ-SSYMA- Q3CY11-1150</t>
  </si>
  <si>
    <t>HZ-SSYMA- Q3CY11-1151</t>
  </si>
  <si>
    <t>HZ-SSYMA- Q3CY11-1152</t>
  </si>
  <si>
    <t>HZ-SSYMA- Q3CY11-1153</t>
  </si>
  <si>
    <t>HZ-SSYMA- Q3CY11-1154</t>
  </si>
  <si>
    <t>HZ-SSYMA- Q3CY11-1155</t>
  </si>
  <si>
    <t>HZ-SSYMA- Q3CY11-1156</t>
  </si>
  <si>
    <t>HZ-SSYMA- Q3CY11-1157</t>
  </si>
  <si>
    <t>HZ-SSYMA- Q3CY11-1158</t>
  </si>
  <si>
    <t>HZ-SSYMA- Q3CY11-1159</t>
  </si>
  <si>
    <t>HZ-SSYMA- Q3CY11-1160</t>
  </si>
  <si>
    <t>HZ-SSYMA- Q3CY11-1161</t>
  </si>
  <si>
    <t>HZ-SSYMA- Q3CY11-1162</t>
  </si>
  <si>
    <t>HZ-SSYMA- Q3CY11-1163</t>
  </si>
  <si>
    <t>HZ-SSYMA- Q3CY11-1164</t>
  </si>
  <si>
    <t>HZ-SSYMA- Q3CY11-1165</t>
  </si>
  <si>
    <t>HZ-SSYMA- Q3CY11-1166</t>
  </si>
  <si>
    <t>HZ-SSYMA- Q3CY11-1167</t>
  </si>
  <si>
    <t>HZ-SSYMA- Q3CY11-1168</t>
  </si>
  <si>
    <t>HZ-SSYMA- Q3CY11-1169</t>
  </si>
  <si>
    <t>HZ-SSYMA- Q3CY11-1170</t>
  </si>
  <si>
    <t>HZ-SSYMA- Q3CY11-1171</t>
  </si>
  <si>
    <t>HZ-SSYMA- Q3CY11-1172</t>
  </si>
  <si>
    <t>HZ-SSYMA- Q3CY11-1173</t>
  </si>
  <si>
    <t>HZ-SSYMA- Q3CY11-1174</t>
  </si>
  <si>
    <t>HZ-SSYMA- Q3CY11-1175</t>
  </si>
  <si>
    <t>HZ-SSYMA- Q3CY11-1176</t>
  </si>
  <si>
    <t>HZ-SSYMA- Q3CY11-1177</t>
  </si>
  <si>
    <t>HZ-SSYMA- Q3CY11-1178</t>
  </si>
  <si>
    <t>HZ-SSYMA- Q3CY11-1179</t>
  </si>
  <si>
    <t>HZ-SSYMA- Q3CY11-1180</t>
  </si>
  <si>
    <t>HZ-SSYMA- Q3CY11-1181</t>
  </si>
  <si>
    <t>HZ-SSYMA- Q3CY11-1182</t>
  </si>
  <si>
    <t>HZ-SSYMA- Q3CY11-1183</t>
  </si>
  <si>
    <t>HZ-SSYMA- Q3CY11-1184</t>
  </si>
  <si>
    <t>HZ-SSYMA- Q3CY11-1185</t>
  </si>
  <si>
    <t>HZ-SSYMA- Q3CY11-1186</t>
  </si>
  <si>
    <t>HZ-SSYMA- Q3CY11-1187</t>
  </si>
  <si>
    <t>HZ-SSYMA- Q3CY11-1188</t>
  </si>
  <si>
    <t>HZ-SSYMA- Q3CY11-1189</t>
  </si>
  <si>
    <t>HZ-SSYMA- Q3CY11-1190</t>
  </si>
  <si>
    <t>HZ-SSYMA- Q3CY11-1191</t>
  </si>
  <si>
    <t>HZ-SSYMA- Q3CY11-1192</t>
  </si>
  <si>
    <t>HZ-SSYMA- Q3CY11-1193</t>
  </si>
  <si>
    <t>HZ-SSYMA- Q3CY11-1194</t>
  </si>
  <si>
    <t>HZ-SSYMA- Q3CY11-1195</t>
  </si>
  <si>
    <t>HZ-SSYMA- Q3CY11-1196</t>
  </si>
  <si>
    <t>HZ-SSYMA- Q3CY11-1197</t>
  </si>
  <si>
    <t>HZ-SSYMA- Q3CY11-1198</t>
  </si>
  <si>
    <t>HZ-SSYMA- Q3CY11-1199</t>
  </si>
  <si>
    <t>HZ-SSYMA- Q3CY11-1200</t>
  </si>
  <si>
    <t>HZ-SSYMA- Q3CY11-1201</t>
  </si>
  <si>
    <t>HZ-SSYMA- Q3CY11-1202</t>
  </si>
  <si>
    <t>HZ-SSYMA- Q3CY11-1203</t>
  </si>
  <si>
    <t>HZ-SSYMA- Q3CY11-1204</t>
  </si>
  <si>
    <t>HZ-SSYMA- Q3CY11-1205</t>
  </si>
  <si>
    <t>HZ-SSYMA- Q3CY11-1206</t>
  </si>
  <si>
    <t>HZ-SSYMA- Q3CY11-1207</t>
  </si>
  <si>
    <t>HZ-SSYMA- Q3CY11-1208</t>
  </si>
  <si>
    <t>HZ-SSYMA- Q3CY11-1209</t>
  </si>
  <si>
    <t>HZ-SSYMA- Q3CY11-1210</t>
  </si>
  <si>
    <t>HZ-SSYMA- Q3CY11-1211</t>
  </si>
  <si>
    <t>HZ-SSYMA- Q3CY11-1212</t>
  </si>
  <si>
    <t>HZ-SSYMA- Q3CY11-1213</t>
  </si>
  <si>
    <t>HZ-SSYMA- Q3CY11-1214</t>
  </si>
  <si>
    <t>HZ-SSYMA- Q3CY11-1215</t>
  </si>
  <si>
    <t>HZ-SSYMA- Q3CY11-1216</t>
  </si>
  <si>
    <t>HZ-SSYMA- Q3CY11-1217</t>
  </si>
  <si>
    <t>HZ-SSYMA- Q3CY11-1218</t>
  </si>
  <si>
    <t>HZ-SSYMA- Q3CY11-1219</t>
  </si>
  <si>
    <t>HZ-SSYMA- Q3CY11-1220</t>
  </si>
  <si>
    <t>HZ-SSYMA- Q3CY11-1221</t>
  </si>
  <si>
    <t>HZ-SSYMA- Q3CY11-1222</t>
  </si>
  <si>
    <t>HZ-SSYMA- Q3CY11-1223</t>
  </si>
  <si>
    <t>HZ-SSYMA- Q3CY11-1224</t>
  </si>
  <si>
    <t>HZ-SSYMA- Q3CY11-1225</t>
  </si>
  <si>
    <t>HZ-SSYMA- Q3CY11-1226</t>
  </si>
  <si>
    <t>HZ-SSYMA- Q3CY11-1227</t>
  </si>
  <si>
    <t>HZ-SSYMA- Q3CY11-1228</t>
  </si>
  <si>
    <t>HZ-SSYMA- Q3CY11-1229</t>
  </si>
  <si>
    <t>HZ-SSYMA- Q3CY11-1230</t>
  </si>
  <si>
    <t>HZ-SSYMA- Q3CY11-1231</t>
  </si>
  <si>
    <t>HZ-SSYMA- Q3CY11-1232</t>
  </si>
  <si>
    <t>HZ-SSYMA- Q3CY11-1233</t>
  </si>
  <si>
    <t>HZ-SSYMA- Q3CY11-1234</t>
  </si>
  <si>
    <t>HZ-SSYMA- Q3CY11-1235</t>
  </si>
  <si>
    <t>HZ-SSYMA- Q3CY11-1236</t>
  </si>
  <si>
    <t>HZ-SSYMA- Q3CY11-1237</t>
  </si>
  <si>
    <t>HZ-SSYMA- Q3CY11-1238</t>
  </si>
  <si>
    <t>HZ-SSYMA- Q3CY11-1239</t>
  </si>
  <si>
    <t>HZ-SSYMA- Q3CY11-1240</t>
  </si>
  <si>
    <t>HZ-SSYMA- Q3CY11-1241</t>
  </si>
  <si>
    <t>HZ-SSYMA- Q3CY11-1242</t>
  </si>
  <si>
    <t>HZ-SSYMA- Q3CY11-1243</t>
  </si>
  <si>
    <t>HZ-SSYMA- Q3CY11-1244</t>
  </si>
  <si>
    <t>HZ-SSYMA- Q3CY11-1245</t>
  </si>
  <si>
    <t>HZ-SSYMA- Q3CY11-1246</t>
  </si>
  <si>
    <t>HZ-SSYMA- Q3CY11-1247</t>
  </si>
  <si>
    <t>HZ-SSYMA- Q3CY11-1248</t>
  </si>
  <si>
    <t>HZ-SSYMA- Q3CY11-1249</t>
  </si>
  <si>
    <t>HZ-SSYMA- Q3CY11-1250</t>
  </si>
  <si>
    <t>HZ-SSYMA- Q3CY11-1251</t>
  </si>
  <si>
    <t>HZ-SSYMA- Q3CY11-1252</t>
  </si>
  <si>
    <t>HZ-SSYMA- Q3CY11-1253</t>
  </si>
  <si>
    <t>HZ-SSYMA- Q3CY11-1254</t>
  </si>
  <si>
    <t>HZ-SSYMA- Q3CY11-1255</t>
  </si>
  <si>
    <t>HZ-SSYMA- Q3CY11-1256</t>
  </si>
  <si>
    <t>HZ-SSYMA- Q3CY11-1257</t>
  </si>
  <si>
    <t>HZ-SSYMA- Q3CY11-1258</t>
  </si>
  <si>
    <t>HZ-SSYMA- Q3CY11-1259</t>
  </si>
  <si>
    <t>HZ-SSYMA- Q3CY11-1260</t>
  </si>
  <si>
    <t>HZ-SSYMA- Q3CY11-1261</t>
  </si>
  <si>
    <t>HZ-SSYMA- Q3CY11-1262</t>
  </si>
  <si>
    <t>HZ-SSYMA- Q3CY11-1263</t>
  </si>
  <si>
    <t>HZ-SSYMA- Q3CY11-1264</t>
  </si>
  <si>
    <t>HZ-SSYMA- Q3CY11-1265</t>
  </si>
  <si>
    <t>HZ-SSYMA- Q3CY11-1266</t>
  </si>
  <si>
    <t>HZ-SSYMA- Q3CY11-1267</t>
  </si>
  <si>
    <t>HZ-SSYMA- Q3CY11-1268</t>
  </si>
  <si>
    <t>HZ-SSYMA- Q3CY11-1269</t>
  </si>
  <si>
    <t>HZ-SSYMA- Q3CY11-1270</t>
  </si>
  <si>
    <t>HZ-SSYMA- Q3CY11-1271</t>
  </si>
  <si>
    <t>HZ-SSYMA- Q3CY11-1272</t>
  </si>
  <si>
    <t>HZ-SSYMA- Q3CY11-1273</t>
  </si>
  <si>
    <t>HZ-SSYMA- Q3CY11-1274</t>
  </si>
  <si>
    <t>HZ-SSYMA- Q3CY11-1275</t>
  </si>
  <si>
    <t>HZ-SSYMA- Q3CY11-1276</t>
  </si>
  <si>
    <t>HZ-SSYMA- Q3CY11-1277</t>
  </si>
  <si>
    <t>HZ-SSYMA- Q3CY11-1278</t>
  </si>
  <si>
    <t>HZ-SSYMA- Q3CY11-1279</t>
  </si>
  <si>
    <t>HZ-SSYMA- Q3CY11-1280</t>
  </si>
  <si>
    <t>HZ-SSYMA- Q3CY11-1281</t>
  </si>
  <si>
    <t>HZ-SSYMA- Q3CY11-1282</t>
  </si>
  <si>
    <t>HZ-SSYMA- Q3CY11-1283</t>
  </si>
  <si>
    <t>HZ-SSYMA- Q3CY11-1284</t>
  </si>
  <si>
    <t>HZ-SSYMA- Q3CY11-1285</t>
  </si>
  <si>
    <t>HZ-SSYMA- Q3CY11-1286</t>
  </si>
  <si>
    <t>HZ-SSYMA- Q3CY11-1287</t>
  </si>
  <si>
    <t>HZ-SSYMA- Q3CY11-1288</t>
  </si>
  <si>
    <t>HZ-SSYMA- Q3CY11-1289</t>
  </si>
  <si>
    <t>HZ-SSYMA- Q3CY11-1290</t>
  </si>
  <si>
    <t>HZ-SSYMA- Q3CY11-1291</t>
  </si>
  <si>
    <t>HZ-SSYMA- Q3CY11-1292</t>
  </si>
  <si>
    <t>HZ-SSYMA- Q3CY11-1293</t>
  </si>
  <si>
    <t>HZ-SSYMA- Q3CY11-1294</t>
  </si>
  <si>
    <t>HZ-SSYMA- Q3CY11-1295</t>
  </si>
  <si>
    <t>HZ-SSYMA- Q3CY11-1296</t>
  </si>
  <si>
    <t>HZ-SSYMA- Q3CY11-1297</t>
  </si>
  <si>
    <t>HZ-SSYMA- Q3CY11-1298</t>
  </si>
  <si>
    <t>HZ-SSYMA- Q3CY11-1299</t>
  </si>
  <si>
    <t>HZ-SSYMA- Q3CY11-1300</t>
  </si>
  <si>
    <t>HZ-SSYMA- Q3CY11-1301</t>
  </si>
  <si>
    <t>HZ-SSYMA- Q3CY11-1302</t>
  </si>
  <si>
    <t>HZ-SSYMA- Q3CY11-1303</t>
  </si>
  <si>
    <t>HZ-SSYMA- Q3CY11-1304</t>
  </si>
  <si>
    <t>HZ-SSYMA- Q3CY11-1305</t>
  </si>
  <si>
    <t>HZ-SSYMA- Q3CY11-1306</t>
  </si>
  <si>
    <t>HZ-SSYMA- Q3CY11-1307</t>
  </si>
  <si>
    <t>HZ-SSYMA- Q3CY11-1308</t>
  </si>
  <si>
    <t>HZ-SSYMA- Q3CY11-1309</t>
  </si>
  <si>
    <t>HZ-SSYMA- Q3CY11-1310</t>
  </si>
  <si>
    <t>HZ-SSYMA- Q3CY11-1311</t>
  </si>
  <si>
    <t>HZ-SSYMA- Q3CY11-1312</t>
  </si>
  <si>
    <t>HZ-SSYMA- Q3CY11-1313</t>
  </si>
  <si>
    <t>HZ-SSYMA- Q3CY11-1314</t>
  </si>
  <si>
    <t>HZ-SSYMA- Q3CY11-1315</t>
  </si>
  <si>
    <t>HZ-SSYMA- Q3CY11-1316</t>
  </si>
  <si>
    <t>HZ-SSYMA- Q3CY11-1317</t>
  </si>
  <si>
    <t>HZ-SSYMA- Q3CY11-1318</t>
  </si>
  <si>
    <t>HZ-SSYMA- Q3CY11-1319</t>
  </si>
  <si>
    <t>HZ-SSYMA- Q3CY11-1320</t>
  </si>
  <si>
    <t>HZ-SSYMA- Q3CY11-1321</t>
  </si>
  <si>
    <t>HZ-SSYMA- Q3CY11-1322</t>
  </si>
  <si>
    <t>HZ-SSYMA- Q3CY11-1323</t>
  </si>
  <si>
    <t>HZ-SSYMA- Q3CY11-1324</t>
  </si>
  <si>
    <t>HZ-SSYMA- Q3CY11-1325</t>
  </si>
  <si>
    <t>HZ-SSYMA- Q3CY11-1326</t>
  </si>
  <si>
    <t>HZ-SSYMA- Q3CY11-1327</t>
  </si>
  <si>
    <t>HZ-SSYMA- Q3CY11-1328</t>
  </si>
  <si>
    <t>HZ-SSYMA- Q3CY11-1329</t>
  </si>
  <si>
    <t>HZ-SSYMA- Q3CY11-1330</t>
  </si>
  <si>
    <t>HZ-SSYMA- Q3CY11-1331</t>
  </si>
  <si>
    <t>HZ-SSYMA- Q3CY11-1332</t>
  </si>
  <si>
    <t>HZ-SSYMA- Q3CY11-1333</t>
  </si>
  <si>
    <t>HZ-SSYMA- Q3CY11-1334</t>
  </si>
  <si>
    <t>HZ-SSYMA- Q3CY11-1335</t>
  </si>
  <si>
    <t>HZ-SSYMA- Q3CY11-1336</t>
  </si>
  <si>
    <t>HZ-SSYMA- Q3CY11-1337</t>
  </si>
  <si>
    <t>HZ-SSYMA- Q3CY11-1338</t>
  </si>
  <si>
    <t>HZ-SSYMA- Q3CY11-1339</t>
  </si>
  <si>
    <t>HZ-SSYMA- Q3CY11-1340</t>
  </si>
  <si>
    <t>HZ-SSYMA- Q3CY11-1341</t>
  </si>
  <si>
    <t>HZ-SSYMA- Q3CY11-1342</t>
  </si>
  <si>
    <t>HZ-SSYMA- Q3CY11-1343</t>
  </si>
  <si>
    <t>HZ-SSYMA- Q3CY11-1344</t>
  </si>
  <si>
    <t>HZ-SSYMA- Q3CY11-1345</t>
  </si>
  <si>
    <t>HZ-SSYMA- Q3CY11-1346</t>
  </si>
  <si>
    <t>HZ-SSYMA- Q3CY11-1347</t>
  </si>
  <si>
    <t>HZ-SSYMA- Q3CY11-1348</t>
  </si>
  <si>
    <t>HZ-SSYMA- Q3CY11-1349</t>
  </si>
  <si>
    <t>HZ-SSYMA- Q3CY11-1350</t>
  </si>
  <si>
    <t>HZ-SSYMA- Q3CY11-1351</t>
  </si>
  <si>
    <t>HZ-SSYMA- Q3CY11-1352</t>
  </si>
  <si>
    <t>HZ-SSYMA- Q3CY11-1353</t>
  </si>
  <si>
    <t>HZ-SSYMA- Q3CY11-1354</t>
  </si>
  <si>
    <t>HZ-SSYMA- Q3CY11-1355</t>
  </si>
  <si>
    <t>HZ-SSYMA- Q3CY11-1356</t>
  </si>
  <si>
    <t>HZ-SSYMA- Q3CY11-1357</t>
  </si>
  <si>
    <t>HZ-SSYMA- Q3CY11-1358</t>
  </si>
  <si>
    <t>HZ-SSYMA- Q3CY11-1359</t>
  </si>
  <si>
    <t>HZ-SSYMA- Q3CY11-1360</t>
  </si>
  <si>
    <t>HZ-SSYMA- Q3CY11-1361</t>
  </si>
  <si>
    <t>HZ-SSYMA- Q3CY11-1362</t>
  </si>
  <si>
    <t>HZ-SSYMA- Q3CY11-1363</t>
  </si>
  <si>
    <t>HZ-SSYMA- Q3CY11-1364</t>
  </si>
  <si>
    <t>HZ-SSYMA- Q3CY11-1365</t>
  </si>
  <si>
    <t>HZ-SSYMA- Q3CY11-1366</t>
  </si>
  <si>
    <t>HZ-SSYMA- Q3CY11-1367</t>
  </si>
  <si>
    <t>HZ-SSYMA- Q3CY11-1368</t>
  </si>
  <si>
    <t>HZ-SSYMA- Q3CY11-1369</t>
  </si>
  <si>
    <t>HZ-SSYMA- Q3CY11-1370</t>
  </si>
  <si>
    <t>HZ-SSYMA- Q3CY11-1371</t>
  </si>
  <si>
    <t>HZ-SSYMA- Q3CY11-1372</t>
  </si>
  <si>
    <t>HZ-SSYMA- Q3CY11-1373</t>
  </si>
  <si>
    <t>HZ-SSYMA- Q3CY11-1374</t>
  </si>
  <si>
    <t>HZ-SSYMA- Q3CY11-1375</t>
  </si>
  <si>
    <t>HZ-SSYMA- Q3CY11-1376</t>
  </si>
  <si>
    <t>HZ-SSYMA- Q3CY11-1377</t>
  </si>
  <si>
    <t>HZ-SSYMA- Q3CY11-1378</t>
  </si>
  <si>
    <t>HZ-SSYMA- Q3CY11-1379</t>
  </si>
  <si>
    <t>HZ-SSYMA- Q3CY11-1380</t>
  </si>
  <si>
    <t>HZ-SSYMA- Q3CY11-1381</t>
  </si>
  <si>
    <t>HZ-SSYMA- Q3CY11-1382</t>
  </si>
  <si>
    <t>HZ-SSYMA- Q3CY11-1383</t>
  </si>
  <si>
    <t>HZ-SSYMA- Q3CY11-1384</t>
  </si>
  <si>
    <t>HZ-SSYMA- Q3CY11-1385</t>
  </si>
  <si>
    <t>HZ-SSYMA- Q3CY11-1386</t>
  </si>
  <si>
    <t>HZ-SSYMA- Q3CY11-1387</t>
  </si>
  <si>
    <t>HZ-SSYMA- Q3CY11-1388</t>
  </si>
  <si>
    <t>HZ-SSYMA- Q3CY11-1389</t>
  </si>
  <si>
    <t>HZ-SSYMA- Q3CY11-1390</t>
  </si>
  <si>
    <t>HZ-SSYMA- Q3CY11-1391</t>
  </si>
  <si>
    <t>HZ-SSYMA- Q3CY11-1392</t>
  </si>
  <si>
    <t>HZ-SSYMA- Q3CY11-1393</t>
  </si>
  <si>
    <t>HZ-SSYMA- Q3CY11-1394</t>
  </si>
  <si>
    <t>HZ-SSYMA- Q3CY11-1395</t>
  </si>
  <si>
    <t>HZ-SSYMA- Q3CY11-1396</t>
  </si>
  <si>
    <t>HZ-SSYMA- Q3CY11-1397</t>
  </si>
  <si>
    <t>HZ-SSYMA- Q3CY11-1398</t>
  </si>
  <si>
    <t>HZ-SSYMA- Q3CY11-1399</t>
  </si>
  <si>
    <t>HZ-SSYMA- Q3CY11-1400</t>
  </si>
  <si>
    <t>HZ-SSYMA- Q3CY11-1401</t>
  </si>
  <si>
    <t>HZ-SSYMA- Q3CY11-1402</t>
  </si>
  <si>
    <t>HZ-SSYMA- Q3CY11-1403</t>
  </si>
  <si>
    <t>HZ-SSYMA- Q3CY11-1404</t>
  </si>
  <si>
    <t>HZ-SSYMA- Q3CY11-1405</t>
  </si>
  <si>
    <t>HZ-SSYMA- Q3CY11-1406</t>
  </si>
  <si>
    <t>HZ-SSYMA- Q3CY11-1407</t>
  </si>
  <si>
    <t>HZ-SSYMA- Q3CY11-1408</t>
  </si>
  <si>
    <t>HZ-SSYMA- Q3CY11-1409</t>
  </si>
  <si>
    <t>HZ-SSYMA- Q3CY11-1410</t>
  </si>
  <si>
    <t>HZ-SSYMA- Q3CY11-1411</t>
  </si>
  <si>
    <t>HZ-SSYMA- Q3CY11-1412</t>
  </si>
  <si>
    <t>HZ-SSYMA- Q3CY11-1413</t>
  </si>
  <si>
    <t>HZ-SSYMA- Q3CY11-1414</t>
  </si>
  <si>
    <t>HZ-SSYMA- Q3CY11-1415</t>
  </si>
  <si>
    <t>HZ-SSYMA- Q3CY11-1416</t>
  </si>
  <si>
    <t>HZ-SSYMA- Q3CY11-1417</t>
  </si>
  <si>
    <t>HZ-SSYMA- Q3CY11-1418</t>
  </si>
  <si>
    <t>HZ-SSYMA- Q3CY11-1419</t>
  </si>
  <si>
    <t>HZ-SSYMA- Q3CY11-1420</t>
  </si>
  <si>
    <t>HZ-SSYMA- Q3CY11-1421</t>
  </si>
  <si>
    <t>HZ-SSYMA- Q3CY11-1422</t>
  </si>
  <si>
    <t>HZ-SSYMA- Q3CY11-1423</t>
  </si>
  <si>
    <t>HZ-SSYMA- Q3CY11-1424</t>
  </si>
  <si>
    <t>HZ-SSYMA- Q3CY11-1425</t>
  </si>
  <si>
    <t>HZ-SSYMA- Q3CY11-1426</t>
  </si>
  <si>
    <t>HZ-SSYMA- Q3CY11-1427</t>
  </si>
  <si>
    <t>HZ-SSYMA- Q3CY11-1428</t>
  </si>
  <si>
    <t>HZ-SSYMA- Q3CY11-1429</t>
  </si>
  <si>
    <t>HZ-SSYMA- Q3CY11-1430</t>
  </si>
  <si>
    <t>HZ-SSYMA- Q3CY11-1431</t>
  </si>
  <si>
    <t>HZ-SSYMA- Q3CY11-1432</t>
  </si>
  <si>
    <t>HZ-SSYMA- Q3CY11-1433</t>
  </si>
  <si>
    <t>HZ-SSYMA- Q3CY11-1434</t>
  </si>
  <si>
    <t>HZ-SSYMA- Q3CY11-1435</t>
  </si>
  <si>
    <t>HZ-SSYMA- Q3CY11-1436</t>
  </si>
  <si>
    <t>HZ-SSYMA- Q3CY11-1437</t>
  </si>
  <si>
    <t>HZ-SSYMA- Q3CY11-1438</t>
  </si>
  <si>
    <t>HZ-SSYMA- Q3CY11-1439</t>
  </si>
  <si>
    <t>HZ-SSYMA- Q3CY11-1440</t>
  </si>
  <si>
    <t>HZ-SSYMA- Q3CY11-1441</t>
  </si>
  <si>
    <t>HZ-SSYMA- Q3CY11-1442</t>
  </si>
  <si>
    <t>HZ-SSYMA- Q3CY11-1443</t>
  </si>
  <si>
    <t>HZ-SSYMA- Q3CY11-1444</t>
  </si>
  <si>
    <t>HZ-SSYMA- Q3CY11-1445</t>
  </si>
  <si>
    <t>HZ-SSYMA- Q3CY11-1446</t>
  </si>
  <si>
    <t>HZ-SSYMA- Q3CY11-1447</t>
  </si>
  <si>
    <t>HZ-SSYMA- Q3CY11-1448</t>
  </si>
  <si>
    <t>HZ-SSYMA- Q3CY11-1449</t>
  </si>
  <si>
    <t>HZ-SSYMA- Q3CY11-1450</t>
  </si>
  <si>
    <t>HZ-SSYMA- Q3CY11-1451</t>
  </si>
  <si>
    <t>HZ-SSYMA- Q3CY11-1452</t>
  </si>
  <si>
    <t>HZ-SSYMA- Q3CY11-1453</t>
  </si>
  <si>
    <t>HZ-SSYMA- Q3CY11-1454</t>
  </si>
  <si>
    <t>HZ-SSYMA- Q3CY11-1455</t>
  </si>
  <si>
    <t>HZ-SSYMA- Q3CY11-1456</t>
  </si>
  <si>
    <t>HZ-SSYMA- Q3CY11-1457</t>
  </si>
  <si>
    <t>HZ-SSYMA- Q3CY11-1458</t>
  </si>
  <si>
    <t>HZ-SSYMA- Q3CY11-1459</t>
  </si>
  <si>
    <t>HZ-SSYMA- Q3CY11-1460</t>
  </si>
  <si>
    <t>HZ-SSYMA- Q3CY11-1461</t>
  </si>
  <si>
    <t>HZ-SSYMA- Q3CY11-1462</t>
  </si>
  <si>
    <t>HZ-SSYMA- Q3CY11-1463</t>
  </si>
  <si>
    <t>HZ-SSYMA- Q3CY11-1464</t>
  </si>
  <si>
    <t>HZ-SSYMA- Q3CY11-1465</t>
  </si>
  <si>
    <t>HZ-SSYMA- Q3CY11-1466</t>
  </si>
  <si>
    <t>HZ-SSYMA- Q3CY11-1467</t>
  </si>
  <si>
    <t>HZ-SSYMA- Q3CY11-1468</t>
  </si>
  <si>
    <t>HZ-SSYMA- Q3CY11-1469</t>
  </si>
  <si>
    <t>HZ-SSYMA- Q3CY11-1470</t>
  </si>
  <si>
    <t>HZ-SSYMA- Q3CY11-1471</t>
  </si>
  <si>
    <t>HZ-SSYMA- Q3CY11-1472</t>
  </si>
  <si>
    <t>HZ-SSYMA- Q3CY11-1473</t>
  </si>
  <si>
    <t>HZ-SSYMA- Q3CY11-1474</t>
  </si>
  <si>
    <t>HZ-SSYMA- Q3CY11-1475</t>
  </si>
  <si>
    <t>HZ-SSYMA- Q3CY11-1476</t>
  </si>
  <si>
    <t>HZ-SSYMA- Q3CY11-1477</t>
  </si>
  <si>
    <t>HZ-SSYMA- Q3CY11-1478</t>
  </si>
  <si>
    <t>HZ-SSYMA- Q3CY11-1479</t>
  </si>
  <si>
    <t>HZ-SSYMA- Q3CY11-1480</t>
  </si>
  <si>
    <t>HZ-SSYMA- Q3CY11-1481</t>
  </si>
  <si>
    <t>HZ-SSYMA- Q3CY11-1482</t>
  </si>
  <si>
    <t>HZ-SSYMA- Q3CY11-1483</t>
  </si>
  <si>
    <t>HZ-SSYMA- Q3CY11-1484</t>
  </si>
  <si>
    <t>HZ-SSYMA- Q3CY11-1485</t>
  </si>
  <si>
    <t>HZ-SSYMA- Q3CY11-1486</t>
  </si>
  <si>
    <t>HZ-SSYMA- Q3CY11-1487</t>
  </si>
  <si>
    <t>HZ-SSYMA- Q3CY11-1488</t>
  </si>
  <si>
    <t>HZ-SSYMA- Q3CY11-1489</t>
  </si>
  <si>
    <t>HZ-SSYMA- Q3CY11-1490</t>
  </si>
  <si>
    <t>HZ-SSYMA- Q3CY11-1491</t>
  </si>
  <si>
    <t>HZ-SSYMA- Q3CY11-1492</t>
  </si>
  <si>
    <t>HZ-SSYMA- Q3CY11-1493</t>
  </si>
  <si>
    <t>HZ-SSYMA- Q3CY11-1494</t>
  </si>
  <si>
    <t>HZ-SSYMA- Q3CY11-1495</t>
  </si>
  <si>
    <t>HZ-SSYMA- Q3CY11-1496</t>
  </si>
  <si>
    <t>HZ-SSYMA- Q3CY11-1497</t>
  </si>
  <si>
    <t>HZ-SSYMA- Q3CY11-1498</t>
  </si>
  <si>
    <t>HZ-SSYMA- Q3CY11-1499</t>
  </si>
  <si>
    <t>HZ-SSYMA- Q3CY11-1500</t>
  </si>
  <si>
    <t>HZ-SSYMA- Q3CY11-1501</t>
  </si>
  <si>
    <t>HZ-SSYMA- Q3CY11-1502</t>
  </si>
  <si>
    <t>HZ-SSYMA- Q3CY11-1503</t>
  </si>
  <si>
    <t>HZ-SSYMA- Q3CY11-1504</t>
  </si>
  <si>
    <t>HZ-SSYMA- Q3CY11-1505</t>
  </si>
  <si>
    <t>HZ-SSYMA- Q3CY11-1506</t>
  </si>
  <si>
    <t>HZ-SSYMA- Q3CY11-1507</t>
  </si>
  <si>
    <t>HZ-SSYMA- Q3CY11-1508</t>
  </si>
  <si>
    <t>HZ-SSYMA- Q3CY11-1509</t>
  </si>
  <si>
    <t>HZ-SSYMA- Q3CY11-1510</t>
  </si>
  <si>
    <t>HZ-SSYMA- Q3CY11-1511</t>
  </si>
  <si>
    <t>HZ-SSYMA- Q3CY11-1512</t>
  </si>
  <si>
    <t>HZ-SSYMA- Q3CY11-1513</t>
  </si>
  <si>
    <t>HZ-SSYMA- Q3CY11-1514</t>
  </si>
  <si>
    <t>HZ-SSYMA- Q3CY11-1515</t>
  </si>
  <si>
    <t>HZ-SSYMA- Q3CY11-1516</t>
  </si>
  <si>
    <t>HZ-SSYMA- Q3CY11-1517</t>
  </si>
  <si>
    <t>HZ-SSYMA- Q3CY11-1518</t>
  </si>
  <si>
    <t>HZ-SSYMA- Q3CY11-1519</t>
  </si>
  <si>
    <t>HZ-SSYMA- Q3CY11-1520</t>
  </si>
  <si>
    <t>HZ-SSYMA- Q3CY11-1521</t>
  </si>
  <si>
    <t>HZ-SSYMA- Q3CY11-1522</t>
  </si>
  <si>
    <t>HZ-SSYMA- Q3CY11-1523</t>
  </si>
  <si>
    <t>HZ-SSYMA- Q3CY11-1524</t>
  </si>
  <si>
    <t>HZ-SSYMA- Q3CY11-1525</t>
  </si>
  <si>
    <t>HZ-SSYMA- Q3CY11-1526</t>
  </si>
  <si>
    <t>HZ-SSYMA- Q3CY11-1527</t>
  </si>
  <si>
    <t>HZ-SSYMA- Q3CY11-1528</t>
  </si>
  <si>
    <t>HZ-SSYMA- Q3CY11-1529</t>
  </si>
  <si>
    <t>HZ-SSYMA- Q3CY11-1530</t>
  </si>
  <si>
    <t>HZ-SSYMA- Q3CY11-1531</t>
  </si>
  <si>
    <t>HZ-SSYMA- Q3CY11-1532</t>
  </si>
  <si>
    <t>HZ-SSYMA- Q3CY11-1533</t>
  </si>
  <si>
    <t>HZ-SSYMA- Q3CY11-1534</t>
  </si>
  <si>
    <t>HZ-SSYMA- Q3CY11-1535</t>
  </si>
  <si>
    <t>HZ-SSYMA- Q3CY11-1536</t>
  </si>
  <si>
    <t>HZ-SSYMA- Q3CY11-1537</t>
  </si>
  <si>
    <t>HZ-SSYMA- Q3CY11-1538</t>
  </si>
  <si>
    <t>HZ-SSYMA- Q3CY11-1539</t>
  </si>
  <si>
    <t>HZ-SSYMA- Q3CY11-1540</t>
  </si>
  <si>
    <t>HZ-SSYMA- Q3CY11-1541</t>
  </si>
  <si>
    <t>HZ-SSYMA- Q3CY11-1542</t>
  </si>
  <si>
    <t>HZ-SSYMA- Q3CY11-1543</t>
  </si>
  <si>
    <t>HZ-SSYMA- Q3CY11-1544</t>
  </si>
  <si>
    <t>HZ-SSYMA- Q3CY11-1545</t>
  </si>
  <si>
    <t>HZ-SSYMA- Q3CY11-1546</t>
  </si>
  <si>
    <t>HZ-SSYMA- Q3CY11-1547</t>
  </si>
  <si>
    <t>HZ-SSYMA- Q3CY11-1548</t>
  </si>
  <si>
    <t>HZ-SSYMA- Q3CY11-1549</t>
  </si>
  <si>
    <t>HZ-SSYMA- Q3CY11-1550</t>
  </si>
  <si>
    <t>HZ-SSYMA- Q3CY11-1551</t>
  </si>
  <si>
    <t>HZ-SSYMA- Q3CY11-1552</t>
  </si>
  <si>
    <t>HZ-SSYMA- Q3CY11-1553</t>
  </si>
  <si>
    <t>HZ-SSYMA- Q3CY11-1554</t>
  </si>
  <si>
    <t>HZ-SSYMA- Q3CY11-1555</t>
  </si>
  <si>
    <t>HZ-SSYMA- Q3CY11-1556</t>
  </si>
  <si>
    <t>HZ-SSYMA- Q3CY11-1557</t>
  </si>
  <si>
    <t>HZ-SSYMA- Q3CY11-1558</t>
  </si>
  <si>
    <t>HZ-SSYMA- Q3CY11-1559</t>
  </si>
  <si>
    <t>HZ-SSYMA- Q3CY11-1560</t>
  </si>
  <si>
    <t>HZ-SSYMA- Q3CY11-1561</t>
  </si>
  <si>
    <t>HZ-SSYMA- Q3CY11-1562</t>
  </si>
  <si>
    <t>HZ-SSYMA- Q3CY11-1563</t>
  </si>
  <si>
    <t>HZ-SSYMA- Q3CY11-1564</t>
  </si>
  <si>
    <t>HZ-SSYMA- Q3CY11-1565</t>
  </si>
  <si>
    <t>HZ-SSYMA- Q3CY11-1566</t>
  </si>
  <si>
    <t>HZ-SSYMA- Q3CY11-1567</t>
  </si>
  <si>
    <t>HZ-SSYMA- Q3CY11-1568</t>
  </si>
  <si>
    <t>HZ-SSYMA- Q3CY11-1569</t>
  </si>
  <si>
    <t>HZ-SSYMA- Q3CY11-1570</t>
  </si>
  <si>
    <t>HZ-SSYMA- Q3CY11-1571</t>
  </si>
  <si>
    <t>HZ-SSYMA- Q3CY11-1572</t>
  </si>
  <si>
    <t>HZ-SSYMA- Q3CY11-1573</t>
  </si>
  <si>
    <t>HZ-SSYMA- Q3CY11-1574</t>
  </si>
  <si>
    <t>HZ-SSYMA- Q3CY11-1575</t>
  </si>
  <si>
    <t>HZ-SSYMA- Q3CY11-1576</t>
  </si>
  <si>
    <t>HZ-SSYMA- Q3CY11-1577</t>
  </si>
  <si>
    <t>HZ-SSYMA- Q3CY11-1578</t>
  </si>
  <si>
    <t>HZ-SSYMA- Q3CY11-1579</t>
  </si>
  <si>
    <t>HZ-SSYMA- Q3CY11-1580</t>
  </si>
  <si>
    <t>HZ-SSYMA- Q3CY11-1581</t>
  </si>
  <si>
    <t>HZ-SSYMA- Q3CY11-1582</t>
  </si>
  <si>
    <t>HZ-SSYMA- Q3CY11-1583</t>
  </si>
  <si>
    <t>HZ-SSYMA- Q3CY11-1584</t>
  </si>
  <si>
    <t>HZ-SSYMA- Q3CY11-1585</t>
  </si>
  <si>
    <t>HZ-SSYMA- Q3CY11-1586</t>
  </si>
  <si>
    <t>HZ-SSYMA- Q3CY11-1587</t>
  </si>
  <si>
    <t>HZ-SSYMA- Q3CY11-1588</t>
  </si>
  <si>
    <t>HZ-SSYMA- Q3CY11-1589</t>
  </si>
  <si>
    <t>HZ-SSYMA- Q3CY11-1590</t>
  </si>
  <si>
    <t>HZ-SSYMA- Q3CY11-1591</t>
  </si>
  <si>
    <t>HZ-SSYMA- Q3CY11-1592</t>
  </si>
  <si>
    <t>HZ-SSYMA- Q3CY11-1593</t>
  </si>
  <si>
    <t>HZ-SSYMA- Q3CY11-1594</t>
  </si>
  <si>
    <t>HZ-SSYMA- Q3CY11-1595</t>
  </si>
  <si>
    <t>HZ-SSYMA- Q3CY11-1596</t>
  </si>
  <si>
    <t>HZ-SSYMA- Q3CY11-1597</t>
  </si>
  <si>
    <t>HZ-SSYMA- Q3CY11-1598</t>
  </si>
  <si>
    <t>HZ-SSYMA- Q3CY11-1599</t>
  </si>
  <si>
    <t>HZ-SSYMA- Q3CY11-1600</t>
  </si>
  <si>
    <t>HZ-SSYMA- Q3CY11-1601</t>
  </si>
  <si>
    <t>HZ-SSYMA- Q3CY11-1602</t>
  </si>
  <si>
    <t>HZ-SSYMA- Q3CY11-1603</t>
  </si>
  <si>
    <t>HZ-SSYMA- Q3CY11-1604</t>
  </si>
  <si>
    <t>HZ-SSYMA- Q3CY11-1605</t>
  </si>
  <si>
    <t>HZ-SSYMA- Q3CY11-1606</t>
  </si>
  <si>
    <t>HZ-SSYMA- Q3CY11-1607</t>
  </si>
  <si>
    <t>HZ-SSYMA- Q3CY11-1608</t>
  </si>
  <si>
    <t>HZ-SSYMA- Q3CY11-1609</t>
  </si>
  <si>
    <t>HZ-SSYMA- Q3CY11-1610</t>
  </si>
  <si>
    <t>HZ-SSYMA- Q3CY11-1611</t>
  </si>
  <si>
    <t>HZ-SSYMA- Q3CY11-1612</t>
  </si>
  <si>
    <t>HZ-SSYMA- Q3CY11-1613</t>
  </si>
  <si>
    <t>HZ-SSYMA- Q3CY11-1614</t>
  </si>
  <si>
    <t>HZ-SSYMA- Q3CY11-1615</t>
  </si>
  <si>
    <t>HZ-SSYMA- Q3CY11-1616</t>
  </si>
  <si>
    <t>HZ-SSYMA- Q3CY11-1617</t>
  </si>
  <si>
    <t>HZ-SSYMA- Q3CY11-1618</t>
  </si>
  <si>
    <t>HZ-SSYMA- Q3CY11-1619</t>
  </si>
  <si>
    <t>HZ-SSYMA- Q3CY11-1620</t>
  </si>
  <si>
    <t>HZ-SSYMA- Q3CY11-1621</t>
  </si>
  <si>
    <t>HZ-SSYMA- Q3CY11-1622</t>
  </si>
  <si>
    <t>HZ-SSYMA- Q3CY11-1623</t>
  </si>
  <si>
    <t>HZ-SSYMA- Q3CY11-1624</t>
  </si>
  <si>
    <t>HZ-SSYMA- Q3CY11-1625</t>
  </si>
  <si>
    <t>HZ-SSYMA- Q3CY11-1626</t>
  </si>
  <si>
    <t>HZ-SSYMA- Q3CY11-1627</t>
  </si>
  <si>
    <t>HZ-SSYMA- Q3CY11-1628</t>
  </si>
  <si>
    <t>HZ-SSYMA- Q3CY11-1629</t>
  </si>
  <si>
    <t>HZ-SSYMA- Q3CY11-1630</t>
  </si>
  <si>
    <t>HZ-SSYMA- Q3CY11-1631</t>
  </si>
  <si>
    <t>HZ-SSYMA- Q3CY11-1632</t>
  </si>
  <si>
    <t>HZ-SSYMA- Q3CY11-1633</t>
  </si>
  <si>
    <t>HZ-SSYMA- Q3CY11-1634</t>
  </si>
  <si>
    <t>HZ-SSYMA- Q3CY11-1635</t>
  </si>
  <si>
    <t>HZ-SSYMA- Q3CY11-1636</t>
  </si>
  <si>
    <t>HZ-SSYMA- Q3CY11-1637</t>
  </si>
  <si>
    <t>HZ-SSYMA- Q3CY11-1638</t>
  </si>
  <si>
    <t>HZ-SSYMA- Q3CY11-1639</t>
  </si>
  <si>
    <t>HZ-SSYMA- Q3CY11-1640</t>
  </si>
  <si>
    <t>HZ-SSYMA- Q3CY11-1641</t>
  </si>
  <si>
    <t>HZ-SSYMA- Q3CY11-1642</t>
  </si>
  <si>
    <t>HZ-SSYMA- Q3CY11-1643</t>
  </si>
  <si>
    <t>HZ-SSYMA- Q3CY11-1644</t>
  </si>
  <si>
    <t>HZ-SSYMA- Q3CY11-1645</t>
  </si>
  <si>
    <t>HZ-SSYMA- Q3CY11-1646</t>
  </si>
  <si>
    <t>HZ-SSYMA- Q3CY11-1647</t>
  </si>
  <si>
    <t>HZ-SSYMA- Q3CY11-1648</t>
  </si>
  <si>
    <t>HZ-SSYMA- Q3CY11-1649</t>
  </si>
  <si>
    <t>HZ-SSYMA- Q3CY11-1650</t>
  </si>
  <si>
    <t>HZ-SSYMA- Q3CY11-1651</t>
  </si>
  <si>
    <t>HZ-SSYMA- Q3CY11-1652</t>
  </si>
  <si>
    <t>HZ-SSYMA- Q3CY11-1653</t>
  </si>
  <si>
    <t>HZ-SSYMA- Q3CY11-1654</t>
  </si>
  <si>
    <t>HZ-SSYMA- Q3CY11-1655</t>
  </si>
  <si>
    <t>HZ-SSYMA- Q3CY11-1656</t>
  </si>
  <si>
    <t>HZ-SSYMA- Q3CY11-1657</t>
  </si>
  <si>
    <t>HZ-SSYMA- Q3CY11-1658</t>
  </si>
  <si>
    <t>HZ-SSYMA- Q3CY11-1659</t>
  </si>
  <si>
    <t>HZ-SSYMA- Q3CY11-1660</t>
  </si>
  <si>
    <t>HZ-SSYMA- Q3CY11-1661</t>
  </si>
  <si>
    <t>HZ-SSYMA- Q3CY11-1662</t>
  </si>
  <si>
    <t>HZ-SSYMA- Q3CY11-1663</t>
  </si>
  <si>
    <t>HZ-SSYMA- Q3CY11-1664</t>
  </si>
  <si>
    <t>HZ-SSYMA- Q3CY11-1665</t>
  </si>
  <si>
    <t>HZ-SSYMA- Q3CY11-1666</t>
  </si>
  <si>
    <t>HZ-SSYMA- Q3CY11-1667</t>
  </si>
  <si>
    <t>HZ-SSYMA- Q3CY11-1668</t>
  </si>
  <si>
    <t>HZ-SSYMA- Q3CY11-1669</t>
  </si>
  <si>
    <t>HZ-SSYMA- Q3CY11-1670</t>
  </si>
  <si>
    <t>HZ-SSYMA- Q3CY11-1671</t>
  </si>
  <si>
    <t>HZ-SSYMA- Q3CY11-1672</t>
  </si>
  <si>
    <t>HZ-SSYMA- Q3CY11-1673</t>
  </si>
  <si>
    <t>HZ-SSYMA- Q3CY11-1674</t>
  </si>
  <si>
    <t>HZ-SSYMA- Q3CY11-1675</t>
  </si>
  <si>
    <t>HZ-SSYMA- Q3CY11-1676</t>
  </si>
  <si>
    <t>HZ-SSYMA- Q3CY11-1677</t>
  </si>
  <si>
    <t>HZ-SSYMA- Q3CY11-1678</t>
  </si>
  <si>
    <t>HZ-SSYMA- Q3CY11-1679</t>
  </si>
  <si>
    <t>HZ-SSYMA- Q3CY11-1680</t>
  </si>
  <si>
    <t>HZ-SSYMA- Q3CY11-1681</t>
  </si>
  <si>
    <t>HZ-SSYMA- Q3CY11-1682</t>
  </si>
  <si>
    <t>HZ-SSYMA- Q3CY11-1683</t>
  </si>
  <si>
    <t>HZ-SSYMA- Q3CY11-1684</t>
  </si>
  <si>
    <t>HZ-SSYMA- Q3CY11-1685</t>
  </si>
  <si>
    <t>HZ-SSYMA- Q3CY11-1686</t>
  </si>
  <si>
    <t>HZ-SSYMA- Q3CY11-1687</t>
  </si>
  <si>
    <t>HZ-SSYMA- Q3CY11-1688</t>
  </si>
  <si>
    <t>HZ-SSYMA- Q3CY11-1689</t>
  </si>
  <si>
    <t>HZ-SSYMA- Q3CY11-1690</t>
  </si>
  <si>
    <t>HZ-SSYMA- Q3CY11-1691</t>
  </si>
  <si>
    <t>HZ-SSYMA- Q3CY11-1692</t>
  </si>
  <si>
    <t>HZ-SSYMA- Q3CY11-1693</t>
  </si>
  <si>
    <t>HZ-SSYMA- Q3CY11-1694</t>
  </si>
  <si>
    <t>HZ-SSYMA- Q3CY11-1695</t>
  </si>
  <si>
    <t>HZ-SSYMA- Q3CY11-1696</t>
  </si>
  <si>
    <t>HZ-SSYMA- Q3CY11-1697</t>
  </si>
  <si>
    <t>HZ-SSYMA- Q3CY11-1698</t>
  </si>
  <si>
    <t>HZ-SSYMA- Q3CY11-1699</t>
  </si>
  <si>
    <t>HZ-SSYMA- Q3CY11-1700</t>
  </si>
  <si>
    <t>HZ-SSYMA- Q3CY11-1701</t>
  </si>
  <si>
    <t>HZ-SSYMA- Q3CY11-1702</t>
  </si>
  <si>
    <t>HZ-SSYMA- Q3CY11-1703</t>
  </si>
  <si>
    <t>HZ-SSYMA- Q3CY11-1704</t>
  </si>
  <si>
    <t>HZ-SSYMA- Q3CY11-1705</t>
  </si>
  <si>
    <t>HZ-SSYMA- Q3CY11-1706</t>
  </si>
  <si>
    <t>HZ-SSYMA- Q3CY11-1707</t>
  </si>
  <si>
    <t>HZ-SSYMA- Q3CY11-1708</t>
  </si>
  <si>
    <t>HZ-SSYMA- Q3CY11-1709</t>
  </si>
  <si>
    <t>HZ-SSYMA- Q3CY11-1710</t>
  </si>
  <si>
    <t>HZ-SSYMA- Q3CY11-1711</t>
  </si>
  <si>
    <t>HZ-SSYMA- Q3CY11-1712</t>
  </si>
  <si>
    <t>HZ-SSYMA- Q3CY11-1713</t>
  </si>
  <si>
    <t>HZ-SSYMA- Q3CY11-1714</t>
  </si>
  <si>
    <t>HZ-SSYMA- Q3CY11-1715</t>
  </si>
  <si>
    <t>HZ-SSYMA- Q3CY11-1716</t>
  </si>
  <si>
    <t>HZ-SSYMA- Q3CY11-1717</t>
  </si>
  <si>
    <t>HZ-SSYMA- Q3CY11-1718</t>
  </si>
  <si>
    <t>HZ-SSYMA- Q3CY11-1719</t>
  </si>
  <si>
    <t>HZ-SSYMA- Q3CY11-1720</t>
  </si>
  <si>
    <t>HZ-SSYMA- Q3CY11-1721</t>
  </si>
  <si>
    <t>HZ-SSYMA- Q3CY11-1722</t>
  </si>
  <si>
    <t>HZ-SSYMA- Q3CY11-1723</t>
  </si>
  <si>
    <t>HZ-SSYMA- Q3CY11-1724</t>
  </si>
  <si>
    <t>HZ-SSYMA- Q3CY11-1725</t>
  </si>
  <si>
    <t>HZ-SSYMA- Q3CY11-1726</t>
  </si>
  <si>
    <t>HZ-SSYMA- Q3CY11-1727</t>
  </si>
  <si>
    <t>HZ-SSYMA- Q3CY11-1728</t>
  </si>
  <si>
    <t>HZ-SSYMA- Q3CY11-1729</t>
  </si>
  <si>
    <t>HZ-SSYMA- Q3CY11-1730</t>
  </si>
  <si>
    <t>HZ-SSYMA- Q3CY11-1731</t>
  </si>
  <si>
    <t>HZ-SSYMA- Q3CY11-1732</t>
  </si>
  <si>
    <t>HZ-SSYMA- Q3CY11-1733</t>
  </si>
  <si>
    <t>HZ-SSYMA- Q3CY11-1734</t>
  </si>
  <si>
    <t>HZ-SSYMA- Q3CY11-1735</t>
  </si>
  <si>
    <t>HZ-SSYMA- Q3CY11-1736</t>
  </si>
  <si>
    <t>HZ-SSYMA- Q3CY11-1737</t>
  </si>
  <si>
    <t>HZ-SSYMA- Q3CY11-1738</t>
  </si>
  <si>
    <t>HZ-SSYMA- Q3CY11-1739</t>
  </si>
  <si>
    <t>HZ-SSYMA- Q3CY11-1740</t>
  </si>
  <si>
    <t>HZ-SSYMA- Q3CY11-1741</t>
  </si>
  <si>
    <t>HZ-SSYMA- Q3CY11-1742</t>
  </si>
  <si>
    <t>HZ-SSYMA- Q3CY11-1743</t>
  </si>
  <si>
    <t>HZ-SSYMA- Q3CY11-1744</t>
  </si>
  <si>
    <t>HZ-SSYMA- Q3CY11-1745</t>
  </si>
  <si>
    <t>HZ-SSYMA- Q3CY11-1746</t>
  </si>
  <si>
    <t>HZ-SSYMA- Q3CY11-1747</t>
  </si>
  <si>
    <t>HZ-SSYMA- Q3CY11-1748</t>
  </si>
  <si>
    <t>HZ-SSYMA- Q3CY11-1749</t>
  </si>
  <si>
    <t>HZ-SSYMA- Q3CY11-1750</t>
  </si>
  <si>
    <t>HZ-SSYMA- Q3CY11-1751</t>
  </si>
  <si>
    <t>HZ-SSYMA- Q3CY11-1752</t>
  </si>
  <si>
    <t>HZ-SSYMA- Q3CY11-1753</t>
  </si>
  <si>
    <t>HZ-SSYMA- Q3CY11-1754</t>
  </si>
  <si>
    <t>HZ-SSYMA- Q3CY11-1755</t>
  </si>
  <si>
    <t>HZ-SSYMA- Q3CY11-1756</t>
  </si>
  <si>
    <t>HZ-SSYMA- Q3CY11-1757</t>
  </si>
  <si>
    <t>HZ-SSYMA- Q3CY11-1758</t>
  </si>
  <si>
    <t>HZ-SSYMA- Q3CY11-1759</t>
  </si>
  <si>
    <t>HZ-SSYMA- Q3CY11-1760</t>
  </si>
  <si>
    <t>HZ-SSYMA- Q3CY11-1761</t>
  </si>
  <si>
    <t>HZ-SSYMA- Q3CY11-1762</t>
  </si>
  <si>
    <t>HZ-SSYMA- Q3CY11-1763</t>
  </si>
  <si>
    <t>HZ-SSYMA- Q3CY11-1764</t>
  </si>
  <si>
    <t>HZ-SSYMA- Q3CY11-1765</t>
  </si>
  <si>
    <t>HZ-SSYMA- Q3CY11-1766</t>
  </si>
  <si>
    <t>HZ-SSYMA- Q3CY11-1767</t>
  </si>
  <si>
    <t>HZ-SSYMA- Q3CY11-1768</t>
  </si>
  <si>
    <t>HZ-SSYMA- Q3CY11-1769</t>
  </si>
  <si>
    <t>HZ-SSYMA- Q3CY11-1770</t>
  </si>
  <si>
    <t>HZ-SSYMA- Q3CY11-1771</t>
  </si>
  <si>
    <t>HZ-SSYMA- Q3CY11-1772</t>
  </si>
  <si>
    <t>HZ-SSYMA- Q3CY11-1773</t>
  </si>
  <si>
    <t>HZ-SSYMA- Q3CY11-1774</t>
  </si>
  <si>
    <t>HZ-SSYMA- Q3CY11-1775</t>
  </si>
  <si>
    <t>HZ-SSYMA- Q3CY11-1776</t>
  </si>
  <si>
    <t>HZ-SSYMA- Q3CY11-1777</t>
  </si>
  <si>
    <t>HZ-SSYMA- Q3CY11-1778</t>
  </si>
  <si>
    <t>HZ-SSYMA- Q3CY11-1779</t>
  </si>
  <si>
    <t>HZ-SSYMA- Q3CY11-1780</t>
  </si>
  <si>
    <t>HZ-SSYMA- Q3CY11-1781</t>
  </si>
  <si>
    <t>HZ-SSYMA- Q3CY11-1782</t>
  </si>
  <si>
    <t>HZ-SSYMA- Q3CY11-1783</t>
  </si>
  <si>
    <t>HZ-SSYMA- Q3CY11-1784</t>
  </si>
  <si>
    <t>HZ-SSYMA- Q3CY11-1785</t>
  </si>
  <si>
    <t>HZ-SSYMA- Q3CY11-1786</t>
  </si>
  <si>
    <t>HZ-SSYMA- Q3CY11-1787</t>
  </si>
  <si>
    <t>HZ-SSYMA- Q3CY11-1788</t>
  </si>
  <si>
    <t>HZ-SSYMA- Q3CY11-1789</t>
  </si>
  <si>
    <t>HZ-SSYMA- Q3CY11-1790</t>
  </si>
  <si>
    <t>HZ-SSYMA- Q3CY11-1791</t>
  </si>
  <si>
    <t>HZ-SSYMA- Q3CY11-1792</t>
  </si>
  <si>
    <t>HZ-SSYMA- Q3CY11-1793</t>
  </si>
  <si>
    <t>HZ-SSYMA- Q3CY11-1794</t>
  </si>
  <si>
    <t>HZ-SSYMA- Q3CY11-1795</t>
  </si>
  <si>
    <t>HZ-SSYMA- Q3CY11-1796</t>
  </si>
  <si>
    <t>HZ-SSYMA- Q3CY11-1797</t>
  </si>
  <si>
    <t>HZ-SSYMA- Q3CY11-1798</t>
  </si>
  <si>
    <t>HZ-SSYMA- Q3CY11-1799</t>
  </si>
  <si>
    <t>HZ-SSYMA- Q3CY11-1800</t>
  </si>
  <si>
    <t>HZ-SSYMA- Q3CY11-1801</t>
  </si>
  <si>
    <t>HZ-SSYMA- Q3CY11-1802</t>
  </si>
  <si>
    <t>HZ-SSYMA- Q3CY11-1803</t>
  </si>
  <si>
    <t>HZ-SSYMA- Q3CY11-1804</t>
  </si>
  <si>
    <t>HZ-SSYMA- Q3CY11-1805</t>
  </si>
  <si>
    <t>HZ-SSYMA- Q3CY11-1806</t>
  </si>
  <si>
    <t>HZ-SSYMA- Q3CY11-1807</t>
  </si>
  <si>
    <t>HZ-SSYMA- Q3CY11-1808</t>
  </si>
  <si>
    <t>HZ-SSYMA- Q3CY11-1809</t>
  </si>
  <si>
    <t>HZ-SSYMA- Q3CY11-1810</t>
  </si>
  <si>
    <t>HZ-SSYMA- Q3CY11-1811</t>
  </si>
  <si>
    <t>HZ-SSYMA- Q3CY11-1812</t>
  </si>
  <si>
    <t>HZ-SSYMA- Q3CY11-1813</t>
  </si>
  <si>
    <t>HZ-SSYMA- Q3CY11-1814</t>
  </si>
  <si>
    <t>HZ-SSYMA- Q3CY11-1815</t>
  </si>
  <si>
    <t>HZ-SSYMA- Q3CY11-1816</t>
  </si>
  <si>
    <t>HZ-SSYMA- Q3CY11-1817</t>
  </si>
  <si>
    <t>HZ-SSYMA- Q3CY11-1818</t>
  </si>
  <si>
    <t>HZ-SSYMA- Q3CY11-1819</t>
  </si>
  <si>
    <t>HZ-SSYMA- Q3CY11-1820</t>
  </si>
  <si>
    <t>HZ-SSYMA- Q3CY11-1821</t>
  </si>
  <si>
    <t>HZ-SSYMA- Q3CY11-1822</t>
  </si>
  <si>
    <t>HZ-SSYMA- Q3CY11-1823</t>
  </si>
  <si>
    <t>HZ-SSYMA- Q3CY11-1824</t>
  </si>
  <si>
    <t>HZ-SSYMA- Q3CY11-1825</t>
  </si>
  <si>
    <t>HZ-SSYMA- Q3CY11-1826</t>
  </si>
  <si>
    <t>HZ-SSYMA- Q3CY11-1827</t>
  </si>
  <si>
    <t>HZ-SSYMA- Q3CY11-1828</t>
  </si>
  <si>
    <t>HZ-SSYMA- Q3CY11-1829</t>
  </si>
  <si>
    <t>HZ-SSYMA- Q3CY11-1830</t>
  </si>
  <si>
    <t>HZ-SSYMA- Q3CY11-1831</t>
  </si>
  <si>
    <t>HZ-SSYMA- Q3CY11-1832</t>
  </si>
  <si>
    <t>HZ-SSYMA- Q3CY11-1833</t>
  </si>
  <si>
    <t>HZ-SSYMA- Q3CY11-1834</t>
  </si>
  <si>
    <t>HZ-SSYMA- Q3CY11-1835</t>
  </si>
  <si>
    <t>HZ-SSYMA- Q3CY11-1836</t>
  </si>
  <si>
    <t>HZ-SSYMA- Q3CY11-1837</t>
  </si>
  <si>
    <t>HZ-SSYMA- Q3CY11-1838</t>
  </si>
  <si>
    <t>HZ-SSYMA- Q3CY11-1839</t>
  </si>
  <si>
    <t>HZ-SSYMA- Q3CY11-1840</t>
  </si>
  <si>
    <t>HZ-SSYMA- Q3CY11-1841</t>
  </si>
  <si>
    <t>HZ-SSYMA- Q3CY11-1842</t>
  </si>
  <si>
    <t>HZ-SSYMA- Q3CY11-1843</t>
  </si>
  <si>
    <t>HZ-SSYMA- Q3CY11-1844</t>
  </si>
  <si>
    <t>HZ-SSYMA- Q3CY11-1845</t>
  </si>
  <si>
    <t>HZ-SSYMA- Q3CY11-1846</t>
  </si>
  <si>
    <t>HZ-SSYMA- Q3CY11-1847</t>
  </si>
  <si>
    <t>HZ-SSYMA- Q3CY11-1848</t>
  </si>
  <si>
    <t>HZ-SSYMA- Q3CY11-1849</t>
  </si>
  <si>
    <t>HZ-SSYMA- Q3CY11-1850</t>
  </si>
  <si>
    <t>HZ-SSYMA- Q3CY11-1851</t>
  </si>
  <si>
    <t>HZ-SSYMA- Q3CY11-1852</t>
  </si>
  <si>
    <t>HZ-SSYMA- Q3CY11-1853</t>
  </si>
  <si>
    <t>HZ-SSYMA- Q3CY11-1854</t>
  </si>
  <si>
    <t>HZ-SSYMA- Q3CY11-1855</t>
  </si>
  <si>
    <t>HZ-SSYMA- Q3CY11-1856</t>
  </si>
  <si>
    <t>HZ-SSYMA- Q3CY11-1857</t>
  </si>
  <si>
    <t>HZ-SSYMA- Q3CY11-1858</t>
  </si>
  <si>
    <t>HZ-SSYMA- Q3CY11-1859</t>
  </si>
  <si>
    <t>HZ-SSYMA- Q3CY11-1860</t>
  </si>
  <si>
    <t>HZ-SSYMA- Q3CY11-1861</t>
  </si>
  <si>
    <t>HZ-SSYMA- Q3CY11-1862</t>
  </si>
  <si>
    <t>HZ-SSYMA- Q3CY11-1863</t>
  </si>
  <si>
    <t>HZ-SSYMA- Q3CY11-1864</t>
  </si>
  <si>
    <t>HZ-SSYMA- Q3CY11-1865</t>
  </si>
  <si>
    <t>HZ-SSYMA- Q3CY11-1866</t>
  </si>
  <si>
    <t>HZ-SSYMA- Q3CY11-1867</t>
  </si>
  <si>
    <t>HZ-SSYMA- Q3CY11-1868</t>
  </si>
  <si>
    <t>HZ-SSYMA- Q3CY11-1869</t>
  </si>
  <si>
    <t>HZ-SSYMA- Q3CY11-1870</t>
  </si>
  <si>
    <t>HZ-SSYMA- Q3CY11-1871</t>
  </si>
  <si>
    <t>HZ-SSYMA- Q3CY11-1872</t>
  </si>
  <si>
    <t>HZ-SSYMA- Q3CY11-1873</t>
  </si>
  <si>
    <t>HZ-SSYMA- Q3CY11-1874</t>
  </si>
  <si>
    <t>HZ-SSYMA- Q3CY11-1875</t>
  </si>
  <si>
    <t>HZ-SSYMA- Q3CY11-1876</t>
  </si>
  <si>
    <t>HZ-SSYMA- Q3CY11-1877</t>
  </si>
  <si>
    <t>HZ-SSYMA- Q3CY11-1878</t>
  </si>
  <si>
    <t>HZ-SSYMA- Q3CY11-1879</t>
  </si>
  <si>
    <t>HZ-SSYMA- Q3CY11-1880</t>
  </si>
  <si>
    <t>HZ-SSYMA- Q3CY11-1881</t>
  </si>
  <si>
    <t>HZ-SSYMA- Q3CY11-1882</t>
  </si>
  <si>
    <t>HZ-SSYMA- Q3CY11-1883</t>
  </si>
  <si>
    <t>HZ-SSYMA- Q3CY11-1884</t>
  </si>
  <si>
    <t>HZ-SSYMA- Q3CY11-1885</t>
  </si>
  <si>
    <t>HZ-SSYMA- Q3CY11-1886</t>
  </si>
  <si>
    <t>HZ-SSYMA- Q3CY11-1887</t>
  </si>
  <si>
    <t>HZ-SSYMA- Q3CY11-1888</t>
  </si>
  <si>
    <t>HZ-SSYMA- Q3CY11-1889</t>
  </si>
  <si>
    <t>HZ-SSYMA- Q3CY11-1890</t>
  </si>
  <si>
    <t>HZ-SSYMA- Q3CY11-1891</t>
  </si>
  <si>
    <t>HZ-SSYMA- Q3CY11-1892</t>
  </si>
  <si>
    <t>HZ-SSYMA- Q3CY11-1893</t>
  </si>
  <si>
    <t>HZ-SSYMA- Q3CY11-1894</t>
  </si>
  <si>
    <t>HZ-SSYMA- Q3CY11-1895</t>
  </si>
  <si>
    <t>HZ-SSYMA- Q3CY11-1896</t>
  </si>
  <si>
    <t>HZ-SSYMA- Q3CY11-1897</t>
  </si>
  <si>
    <t>HZ-SSYMA- Q3CY11-1898</t>
  </si>
  <si>
    <t>HZ-SSYMA- Q3CY11-1899</t>
  </si>
  <si>
    <t>HZ-SSYMA- Q3CY11-1900</t>
  </si>
  <si>
    <t>HZ-SSYMA- Q3CY11-1901</t>
  </si>
  <si>
    <t>HZ-SSYMA- Q3CY11-1902</t>
  </si>
  <si>
    <t>HZ-SSYMA- Q3CY11-1903</t>
  </si>
  <si>
    <t>HZ-SSYMA- Q3CY11-1904</t>
  </si>
  <si>
    <t>HZ-SSYMA- Q3CY11-1905</t>
  </si>
  <si>
    <t>HZ-SSYMA- Q3CY11-1906</t>
  </si>
  <si>
    <t>HZ-SSYMA- Q3CY11-1907</t>
  </si>
  <si>
    <t>HZ-SSYMA- Q3CY11-1908</t>
  </si>
  <si>
    <t>HZ-SSYMA- Q3CY11-1909</t>
  </si>
  <si>
    <t>HZ-SSYMA- Q3CY11-1910</t>
  </si>
  <si>
    <t>HZ-SSYMA- Q3CY11-1911</t>
  </si>
  <si>
    <t>HZ-SSYMA- Q3CY11-1912</t>
  </si>
  <si>
    <t>HZ-SSYMA- Q3CY11-1913</t>
  </si>
  <si>
    <t>HZ-SSYMA- Q3CY11-1914</t>
  </si>
  <si>
    <t>HZ-SSYMA- Q3CY11-1915</t>
  </si>
  <si>
    <t>HZ-SSYMA- Q3CY11-1916</t>
  </si>
  <si>
    <t>HZ-SSYMA- Q3CY11-1917</t>
  </si>
  <si>
    <t>HZ-SSYMA- Q3CY11-1918</t>
  </si>
  <si>
    <t>HZ-SSYMA- Q3CY11-1919</t>
  </si>
  <si>
    <t>HZ-SSYMA- Q3CY11-1920</t>
  </si>
  <si>
    <t>HZ-SSYMA- Q3CY11-1921</t>
  </si>
  <si>
    <t>HZ-SSYMA- Q3CY11-1922</t>
  </si>
  <si>
    <t>HZ-SSYMA- Q3CY11-1923</t>
  </si>
  <si>
    <t>HZ-SSYMA- Q3CY11-1924</t>
  </si>
  <si>
    <t>HZ-SSYMA- Q3CY11-1925</t>
  </si>
  <si>
    <t>HZ-SSYMA- Q3CY11-1926</t>
  </si>
  <si>
    <t>HZ-SSYMA- Q3CY11-1927</t>
  </si>
  <si>
    <t>HZ-SSYMA- Q3CY11-1928</t>
  </si>
  <si>
    <t>HZ-SSYMA- Q3CY11-1929</t>
  </si>
  <si>
    <t>HZ-SSYMA- Q3CY11-1930</t>
  </si>
  <si>
    <t>HZ-SSYMA- Q3CY11-1931</t>
  </si>
  <si>
    <t>HZ-SSYMA- Q3CY11-1932</t>
  </si>
  <si>
    <t>HZ-SSYMA- Q3CY11-1933</t>
  </si>
  <si>
    <t>HZ-SSYMA- Q3CY11-1934</t>
  </si>
  <si>
    <t>HZ-SSYMA- Q3CY11-1935</t>
  </si>
  <si>
    <t>HZ-SSYMA- Q3CY11-1936</t>
  </si>
  <si>
    <t>HZ-SSYMA- Q3CY11-1937</t>
  </si>
  <si>
    <t>HZ-SSYMA- Q3CY11-1938</t>
  </si>
  <si>
    <t>HZ-SSYMA- Q3CY11-1939</t>
  </si>
  <si>
    <t>HZ-SSYMA- Q3CY11-1940</t>
  </si>
  <si>
    <t>HZ-SSYMA- Q3CY11-1941</t>
  </si>
  <si>
    <t>HZ-SSYMA- Q3CY11-1942</t>
  </si>
  <si>
    <t>HZ-SSYMA- Q3CY11-1943</t>
  </si>
  <si>
    <t>HZ-SSYMA- Q3CY11-1944</t>
  </si>
  <si>
    <t>HZ-SSYMA- Q3CY11-1945</t>
  </si>
  <si>
    <t>HZ-SSYMA- Q3CY11-1946</t>
  </si>
  <si>
    <t>HZ-SSYMA- Q3CY11-1947</t>
  </si>
  <si>
    <t>HZ-SSYMA- Q3CY11-1948</t>
  </si>
  <si>
    <t>HZ-SSYMA- Q3CY11-1949</t>
  </si>
  <si>
    <t>HZ-SSYMA- Q3CY11-1950</t>
  </si>
  <si>
    <t>HZ-SSYMA- Q3CY11-1951</t>
  </si>
  <si>
    <t>HZ-SSYMA- Q3CY11-1952</t>
  </si>
  <si>
    <t>HZ-SSYMA- Q3CY11-1953</t>
  </si>
  <si>
    <t>HZ-SSYMA- Q3CY11-1954</t>
  </si>
  <si>
    <t>HZ-SSYMA- Q3CY11-1955</t>
  </si>
  <si>
    <t>HZ-SSYMA- Q3CY11-1956</t>
  </si>
  <si>
    <t>HZ-SSYMA- Q3CY11-1957</t>
  </si>
  <si>
    <t>HZ-SSYMA- Q3CY11-1958</t>
  </si>
  <si>
    <t>HZ-SSYMA- Q3CY11-1959</t>
  </si>
  <si>
    <t>HZ-SSYMA- Q3CY11-1960</t>
  </si>
  <si>
    <t>HZ-SSYMA- Q3CY11-1961</t>
  </si>
  <si>
    <t>HZ-SSYMA- Q3CY11-1962</t>
  </si>
  <si>
    <t>HZ-SSYMA- Q3CY11-1963</t>
  </si>
  <si>
    <t>HZ-SSYMA- Q3CY11-1964</t>
  </si>
  <si>
    <t>HZ-SSYMA- Q3CY11-1965</t>
  </si>
  <si>
    <t>HZ-SSYMA- Q3CY11-1966</t>
  </si>
  <si>
    <t>HZ-SSYMA- Q3CY11-1967</t>
  </si>
  <si>
    <t>HZ-SSYMA- Q3CY11-1968</t>
  </si>
  <si>
    <t>HZ-SSYMA- Q3CY11-1969</t>
  </si>
  <si>
    <t>HZ-SSYMA- Q3CY11-1970</t>
  </si>
  <si>
    <t>HZ-SSYMA- Q3CY11-1971</t>
  </si>
  <si>
    <t>HZ-SSYMA- Q3CY11-1972</t>
  </si>
  <si>
    <t>HZ-SSYMA- Q3CY11-1973</t>
  </si>
  <si>
    <t>HZ-SSYMA- Q3CY11-1974</t>
  </si>
  <si>
    <t>HZ-SSYMA- Q3CY11-1975</t>
  </si>
  <si>
    <t>HZ-SSYMA- Q3CY11-1976</t>
  </si>
  <si>
    <t>HZ-SSYMA- Q3CY11-1977</t>
  </si>
  <si>
    <t>HZ-SSYMA- Q3CY11-1978</t>
  </si>
  <si>
    <t>HZ-SSYMA- Q3CY11-1979</t>
  </si>
  <si>
    <t>HZ-SSYMA- Q3CY11-1980</t>
  </si>
  <si>
    <t>HZ-SSYMA- Q3CY11-1981</t>
  </si>
  <si>
    <t>HZ-SSYMA- Q3CY11-1982</t>
  </si>
  <si>
    <t>HZ-SSYMA- Q3CY11-1983</t>
  </si>
  <si>
    <t>HZ-SSYMA- Q3CY11-1984</t>
  </si>
  <si>
    <t>HZ-SSYMA- Q3CY11-1985</t>
  </si>
  <si>
    <t>HZ-SSYMA- Q3CY11-1986</t>
  </si>
  <si>
    <t>HZ-SSYMA- Q3CY11-1987</t>
  </si>
  <si>
    <t>HZ-SSYMA- Q3CY11-1988</t>
  </si>
  <si>
    <t>HZ-SSYMA- Q3CY11-1989</t>
  </si>
  <si>
    <t>HZ-SSYMA- Q3CY11-1990</t>
  </si>
  <si>
    <t>HZ-SSYMA- Q3CY11-1991</t>
  </si>
  <si>
    <t>HZ-SSYMA- Q3CY11-1992</t>
  </si>
  <si>
    <t>HZ-SSYMA- Q3CY11-1993</t>
  </si>
  <si>
    <t>HZ-SSYMA- Q3CY11-1994</t>
  </si>
  <si>
    <t>HZ-SSYMA- Q3CY11-1995</t>
  </si>
  <si>
    <t>HZ-SSYMA- Q3CY11-1996</t>
  </si>
  <si>
    <t>HZ-SSYMA- Q3CY11-1997</t>
  </si>
  <si>
    <t>HZ-SSYMA- Q3CY11-1998</t>
  </si>
  <si>
    <t>HZ-SSYMA- Q3CY11-1999</t>
  </si>
  <si>
    <t>HZ-SSYMA- Q3CY11-2000</t>
  </si>
  <si>
    <t>HZ-SSO Q3CY11-2140</t>
  </si>
  <si>
    <t>HZ-SSO Q3CY11-2141</t>
  </si>
  <si>
    <t>HZ-SSO Q3CY11-2142</t>
  </si>
  <si>
    <t>HZ-SSO Q3CY11-2143</t>
  </si>
  <si>
    <t>HZ-SSO Q3CY11-2144</t>
  </si>
  <si>
    <t>HZ-SSO Q3CY11-2145</t>
  </si>
  <si>
    <t>HZ-SSO Q3CY11-2146</t>
  </si>
  <si>
    <t>HZ-SSO Q3CY11-2147</t>
  </si>
  <si>
    <t>HZ-SSO Q3CY11-2148</t>
  </si>
  <si>
    <t>HZ-SSO Q3CY11-2149</t>
  </si>
  <si>
    <t>HZ-SSO Q3CY11-2150</t>
  </si>
  <si>
    <t>HZ-SSO Q3CY11-2151</t>
  </si>
  <si>
    <t>HZ-SSO Q3CY11-2152</t>
  </si>
  <si>
    <t>HZ-SSO Q3CY11-2153</t>
  </si>
  <si>
    <t>HZ-SSO Q3CY11-2154</t>
  </si>
  <si>
    <t>HZ-SSO Q3CY11-2155</t>
  </si>
  <si>
    <t>HZ-SSO Q3CY11-2156</t>
  </si>
  <si>
    <t>HZ-SSO Q3CY11-2157</t>
  </si>
  <si>
    <t>HZ-SSO Q3CY11-2158</t>
  </si>
  <si>
    <t>HZ-SSO Q3CY11-2159</t>
  </si>
  <si>
    <t>HZ-SSO Q3CY11-2160</t>
  </si>
  <si>
    <t>HZ-SSO Q3CY11-2161</t>
  </si>
  <si>
    <t>HZ-SSO Q3CY11-2162</t>
  </si>
  <si>
    <t>HZ-SSO Q3CY11-2163</t>
  </si>
  <si>
    <t>HZ-SSO Q3CY11-2164</t>
  </si>
  <si>
    <t>HZ-SSO Q3CY11-2165</t>
  </si>
  <si>
    <t>HZ-SSO Q3CY11-2166</t>
  </si>
  <si>
    <t>HZ-SSO Q3CY11-2167</t>
  </si>
  <si>
    <t>HZ-SSO Q3CY11-2168</t>
  </si>
  <si>
    <t>HZ-SSO Q3CY11-2169</t>
  </si>
  <si>
    <t>HZ-SSO Q3CY11-2170</t>
  </si>
  <si>
    <t>HZ-SSO Q3CY11-2171</t>
  </si>
  <si>
    <t>HZ-SSO Q3CY11-2172</t>
  </si>
  <si>
    <t>HZ-SSO Q3CY11-2173</t>
  </si>
  <si>
    <t>HZ-SSO Q3CY11-2174</t>
  </si>
  <si>
    <t>HZ-SSO Q3CY11-2175</t>
  </si>
  <si>
    <t>HZ-SSO Q3CY11-2176</t>
  </si>
  <si>
    <t>HZ-SSO Q3CY11-2177</t>
  </si>
  <si>
    <t>HZ-SSO Q3CY11-2178</t>
  </si>
  <si>
    <t>HZ-SSO Q3CY11-2179</t>
  </si>
  <si>
    <t>HZ-SSO Q3CY11-2180</t>
  </si>
  <si>
    <t>HZ-SSO Q3CY11-2181</t>
  </si>
  <si>
    <t>HZ-SSO Q3CY11-2182</t>
  </si>
  <si>
    <t>HZ-SSO Q3CY11-2183</t>
  </si>
  <si>
    <t>HZ-SSO Q3CY11-2184</t>
  </si>
  <si>
    <t>HZ-SSO Q3CY11-2185</t>
  </si>
  <si>
    <t>HZ-SSO Q3CY11-2186</t>
  </si>
  <si>
    <t>HZ-SSO Q3CY11-2187</t>
  </si>
  <si>
    <t>HZ-SSO Q3CY11-2188</t>
  </si>
  <si>
    <t>HZ-SSO Q3CY11-2189</t>
  </si>
  <si>
    <t>HZ-SSO Q3CY11-2190</t>
  </si>
  <si>
    <t>HZ-SSO Q3CY11-2191</t>
  </si>
  <si>
    <t>HZ-SSO Q3CY11-2192</t>
  </si>
  <si>
    <t>HZ-SSO Q3CY11-2193</t>
  </si>
  <si>
    <t>HZ-SSO Q3CY11-2194</t>
  </si>
  <si>
    <t>HZ-SSO Q3CY11-2195</t>
  </si>
  <si>
    <t>HZ-SSO Q3CY11-2196</t>
  </si>
  <si>
    <t>HZ-SSO Q3CY11-2197</t>
  </si>
  <si>
    <t>HZ-SSO Q3CY11-2198</t>
  </si>
  <si>
    <t>HZ-SSO Q3CY11-2199</t>
  </si>
  <si>
    <t>HZ-SSO Q3CY11-2200</t>
  </si>
  <si>
    <t>HZ-SSO Q3CY11-2201</t>
  </si>
  <si>
    <t>HZ-SSO Q3CY11-2202</t>
  </si>
  <si>
    <t>HZ-SSO Q3CY11-2203</t>
  </si>
  <si>
    <t>HZ-SSO Q3CY11-2204</t>
  </si>
  <si>
    <t>HZ-SSO Q3CY11-2205</t>
  </si>
  <si>
    <t>HZ-SSO Q3CY11-2206</t>
  </si>
  <si>
    <t>HZ-SSO Q3CY11-2207</t>
  </si>
  <si>
    <t>HZ-SSO Q3CY11-2208</t>
  </si>
  <si>
    <t>HZ-SSO Q3CY11-2209</t>
  </si>
  <si>
    <t>HZ-SSO Q3CY11-2210</t>
  </si>
  <si>
    <t>HZ-SSO Q3CY11-2211</t>
  </si>
  <si>
    <t>HZ-SSO Q3CY11-2212</t>
  </si>
  <si>
    <t>HZ-SSO Q3CY11-2213</t>
  </si>
  <si>
    <t>HZ-SSO Q3CY11-2214</t>
  </si>
  <si>
    <t>HZ-SSO Q3CY11-2215</t>
  </si>
  <si>
    <t>HZ-SSO Q3CY11-2216</t>
  </si>
  <si>
    <t>HZ-SSO Q3CY11-2217</t>
  </si>
  <si>
    <t>HZ-SSO Q3CY11-2218</t>
  </si>
  <si>
    <t>HZ-SSO Q3CY11-2219</t>
  </si>
  <si>
    <t>HZ-SSO Q3CY11-2220</t>
  </si>
  <si>
    <t>HZ-SSO Q3CY11-2221</t>
  </si>
  <si>
    <t>HZ-SSO Q3CY11-2222</t>
  </si>
  <si>
    <t>HZ-SSO Q3CY11-2223</t>
  </si>
  <si>
    <t>HZ-SSO Q3CY11-2224</t>
  </si>
  <si>
    <t>HZ-SSO Q3CY11-2225</t>
  </si>
  <si>
    <t>HZ-SSO Q3CY11-2226</t>
  </si>
  <si>
    <t>HZ-SSO Q3CY11-2227</t>
  </si>
  <si>
    <t>HZ-SSO Q3CY11-2228</t>
  </si>
  <si>
    <t>HZ-SSO Q3CY11-2229</t>
  </si>
  <si>
    <t>HZ-SSO Q3CY11-2230</t>
  </si>
  <si>
    <t>HZ-SSO Q3CY11-2231</t>
  </si>
  <si>
    <t>HZ-SSO Q3CY11-2232</t>
  </si>
  <si>
    <t>HZ-SSO Q3CY11-2233</t>
  </si>
  <si>
    <t>HZ-SSO Q3CY11-2234</t>
  </si>
  <si>
    <t>HZ-SSO Q3CY11-2235</t>
  </si>
  <si>
    <t>HZ-SSO Q3CY11-2236</t>
  </si>
  <si>
    <t>HZ-SSO Q3CY11-2237</t>
  </si>
  <si>
    <t>HZ-SSO Q3CY11-2238</t>
  </si>
  <si>
    <t>HZ-SSO Q3CY11-2239</t>
  </si>
  <si>
    <t>HZ-SSO Q3CY11-2240</t>
  </si>
  <si>
    <t>HZ-SSO Q3CY11-2241</t>
  </si>
  <si>
    <t>HZ-SSO Q3CY11-2242</t>
  </si>
  <si>
    <t>HZ-SSO Q3CY11-2243</t>
  </si>
  <si>
    <t>HZ-SSO Q3CY11-2244</t>
  </si>
  <si>
    <t>HZ-SSO Q3CY11-2245</t>
  </si>
  <si>
    <t>HZ-SSO Q3CY11-2246</t>
  </si>
  <si>
    <t>HZ-SSO Q3CY11-2247</t>
  </si>
  <si>
    <t>HZ-SSO Q3CY11-2248</t>
  </si>
  <si>
    <t>HZ-SSO Q3CY11-2249</t>
  </si>
  <si>
    <t>HZ-SSO Q3CY11-2250</t>
  </si>
  <si>
    <t>HZ-SSO Q3CY11-2251</t>
  </si>
  <si>
    <t>HZ-SSO Q3CY11-2252</t>
  </si>
  <si>
    <t>HZ-SSO Q3CY11-2253</t>
  </si>
  <si>
    <t>HZ-SSO Q3CY11-2254</t>
  </si>
  <si>
    <t>HZ-SSO Q3CY11-2255</t>
  </si>
  <si>
    <t>HZ-SSO Q3CY11-2256</t>
  </si>
  <si>
    <t>HZ-SSO Q3CY11-2257</t>
  </si>
  <si>
    <t>HZ-SSO Q3CY11-2258</t>
  </si>
  <si>
    <t>HZ-SSO Q3CY11-2259</t>
  </si>
  <si>
    <t>HZ-SSO Q3CY11-2260</t>
  </si>
  <si>
    <t>HZ-SSO Q3CY11-2261</t>
  </si>
  <si>
    <t>HZ-SSO Q3CY11-2262</t>
  </si>
  <si>
    <t>HZ-SSO Q3CY11-2263</t>
  </si>
  <si>
    <t>HZ-SSO Q3CY11-2264</t>
  </si>
  <si>
    <t>HZ-SSO Q3CY11-2265</t>
  </si>
  <si>
    <t>HZ-SSO Q3CY11-2266</t>
  </si>
  <si>
    <t>HZ-SSO Q3CY11-2267</t>
  </si>
  <si>
    <t>HZ-SSO Q3CY11-2268</t>
  </si>
  <si>
    <t>HZ-SSO Q3CY11-2269</t>
  </si>
  <si>
    <t>HZ-SSO Q3CY11-2270</t>
  </si>
  <si>
    <t>HZ-SSO Q3CY11-2271</t>
  </si>
  <si>
    <t>HZ-SSO Q3CY11-2272</t>
  </si>
  <si>
    <t>HZ-SSO Q3CY11-2273</t>
  </si>
  <si>
    <t>HZ-SSO Q3CY11-2274</t>
  </si>
  <si>
    <t>HZ-SSO Q3CY11-2275</t>
  </si>
  <si>
    <t>HZ-SSO Q3CY11-2276</t>
  </si>
  <si>
    <t>HZ-SSO Q3CY11-2277</t>
  </si>
  <si>
    <t>HZ-SSO Q3CY11-2278</t>
  </si>
  <si>
    <t>HZ-SSO Q3CY11-2279</t>
  </si>
  <si>
    <t>HZ-SSO Q3CY11-2280</t>
  </si>
  <si>
    <t>HZ-SSO Q3CY11-2281</t>
  </si>
  <si>
    <t>HZ-SSO Q3CY11-2282</t>
  </si>
  <si>
    <t>HZ-SSO Q3CY11-2283</t>
  </si>
  <si>
    <t>HZ-SSO Q3CY11-2284</t>
  </si>
  <si>
    <t>HZ-SSO Q3CY11-2285</t>
  </si>
  <si>
    <t>HZ-SSO Q3CY11-2286</t>
  </si>
  <si>
    <t>HZ-SSO Q3CY11-2287</t>
  </si>
  <si>
    <t>HZ-SSO Q3CY11-2288</t>
  </si>
  <si>
    <t>HZ-SSO Q3CY11-2289</t>
  </si>
  <si>
    <t>HZ-SSO Q3CY11-2290</t>
  </si>
  <si>
    <t>HZ-SSO Q3CY11-2291</t>
  </si>
  <si>
    <t>HZ-SSO Q3CY11-2292</t>
  </si>
  <si>
    <t>HZ-SSO Q3CY11-2293</t>
  </si>
  <si>
    <t>HZ-SSO Q3CY11-2294</t>
  </si>
  <si>
    <t>HZ-SSO Q3CY11-2295</t>
  </si>
  <si>
    <t>HZ-SSO Q3CY11-2296</t>
  </si>
  <si>
    <t>HZ-SSO Q3CY11-2297</t>
  </si>
  <si>
    <t>HZ-SSO Q3CY11-2298</t>
  </si>
  <si>
    <t>HZ-SSO Q3CY11-2299</t>
  </si>
  <si>
    <t>HZ-SSO Q3CY11-2300</t>
  </si>
  <si>
    <t>HZ-SSO Q3CY11-2301</t>
  </si>
  <si>
    <t>HZ-SSO Q3CY11-2302</t>
  </si>
  <si>
    <t>HZ-SSO Q3CY11-2303</t>
  </si>
  <si>
    <t>HZ-SSO Q3CY11-2304</t>
  </si>
  <si>
    <t>HZ-SSO Q3CY11-2305</t>
  </si>
  <si>
    <t>HZ-SSO Q3CY11-2306</t>
  </si>
  <si>
    <t>HZ-SSO Q3CY11-2307</t>
  </si>
  <si>
    <t>HZ-SSO Q3CY11-2308</t>
  </si>
  <si>
    <t>HZ-SSO Q3CY11-2309</t>
  </si>
  <si>
    <t>HZ-SSO Q3CY11-2310</t>
  </si>
  <si>
    <t>HZ-SSO Q3CY11-2311</t>
  </si>
  <si>
    <t>HZ-SSO Q3CY11-2312</t>
  </si>
  <si>
    <t>HZ-SSO Q3CY11-2313</t>
  </si>
  <si>
    <t>HZ-SSO Q3CY11-2314</t>
  </si>
  <si>
    <t>HZ-SSO Q3CY11-2315</t>
  </si>
  <si>
    <t>HZ-SSO Q3CY11-2316</t>
  </si>
  <si>
    <t>HZ-SSO Q3CY11-2317</t>
  </si>
  <si>
    <t>HZ-SSO Q3CY11-2318</t>
  </si>
  <si>
    <t>HZ-SSO Q3CY11-2319</t>
  </si>
  <si>
    <t>HZ-SSO Q3CY11-2320</t>
  </si>
  <si>
    <t>HZ-SSO Q3CY11-2321</t>
  </si>
  <si>
    <t>HZ-SSO Q3CY11-2322</t>
  </si>
  <si>
    <t>HZ-SSO Q3CY11-2323</t>
  </si>
  <si>
    <t>HZ-SSO Q3CY11-2324</t>
  </si>
  <si>
    <t>HZ-SSO Q3CY11-2325</t>
  </si>
  <si>
    <t>HZ-SSO Q3CY11-2326</t>
  </si>
  <si>
    <t>HZ-SSO Q3CY11-2327</t>
  </si>
  <si>
    <t>HZ-SSO Q3CY11-2328</t>
  </si>
  <si>
    <t>HZ-SSO Q3CY11-2329</t>
  </si>
  <si>
    <t>HZ-SSO Q3CY11-2330</t>
  </si>
  <si>
    <t>HZ-SSO Q3CY11-2331</t>
  </si>
  <si>
    <t>HZ-SSO Q3CY11-2332</t>
  </si>
  <si>
    <t>HZ-SSO Q3CY11-2333</t>
  </si>
  <si>
    <t>HZ-SSO Q3CY11-2334</t>
  </si>
  <si>
    <t>HZ-SSO Q3CY11-2335</t>
  </si>
  <si>
    <t>HZ-SSO Q3CY11-2336</t>
  </si>
  <si>
    <t>HZ-SSO Q3CY11-2337</t>
  </si>
  <si>
    <t>HZ-SSO Q3CY11-2338</t>
  </si>
  <si>
    <t>HZ-SSO Q3CY11-2339</t>
  </si>
  <si>
    <t>HZ-SSO Q3CY11-2340</t>
  </si>
  <si>
    <t>HZ-SSO Q3CY11-2341</t>
  </si>
  <si>
    <t>HZ-SSO Q3CY11-2342</t>
  </si>
  <si>
    <t>HZ-SSO Q3CY11-2343</t>
  </si>
  <si>
    <t>HZ-SSO Q3CY11-2344</t>
  </si>
  <si>
    <t>HZ-SSO Q3CY11-2345</t>
  </si>
  <si>
    <t>HZ-SSO Q3CY11-2346</t>
  </si>
  <si>
    <t>HZ-SSO Q3CY11-2347</t>
  </si>
  <si>
    <t>HZ-SSO Q3CY11-2348</t>
  </si>
  <si>
    <t>HZ-SSO Q3CY11-2349</t>
  </si>
  <si>
    <t>HZ-SSO Q3CY11-2350</t>
  </si>
  <si>
    <t>HZ-SSO Q3CY11-2351</t>
  </si>
  <si>
    <t>HZ-SSO Q3CY11-2352</t>
  </si>
  <si>
    <t>HZ-SSO Q3CY11-2353</t>
  </si>
  <si>
    <t>HZ-SSO Q3CY11-2354</t>
  </si>
  <si>
    <t>HZ-SSO Q3CY11-2355</t>
  </si>
  <si>
    <t>HZ-SSO Q3CY11-2356</t>
  </si>
  <si>
    <t>HZ-SSO Q3CY11-2357</t>
  </si>
  <si>
    <t>HZ-SSO Q3CY11-2358</t>
  </si>
  <si>
    <t>HZ-SSO Q3CY11-2359</t>
  </si>
  <si>
    <t>HZ-SSO Q3CY11-2360</t>
  </si>
  <si>
    <t>HZ-SSO Q3CY11-2361</t>
  </si>
  <si>
    <t>HZ-SSO Q3CY11-2362</t>
  </si>
  <si>
    <t>HZ-SSO Q3CY11-2363</t>
  </si>
  <si>
    <t>HZ-SSO Q3CY11-2364</t>
  </si>
  <si>
    <t>HZ-SSO Q3CY11-2365</t>
  </si>
  <si>
    <t>HZ-SSO Q3CY11-2366</t>
  </si>
  <si>
    <t>HZ-SSO Q3CY11-2367</t>
  </si>
  <si>
    <t>HZ-SSO Q3CY11-2368</t>
  </si>
  <si>
    <t>HZ-SSO Q3CY11-2369</t>
  </si>
  <si>
    <t>HZ-SSO Q3CY11-2370</t>
  </si>
  <si>
    <t>HZ-SSO Q3CY11-2371</t>
  </si>
  <si>
    <t>HZ-SSO Q3CY11-2372</t>
  </si>
  <si>
    <t>HZ-SSO Q3CY11-2373</t>
  </si>
  <si>
    <t>HZ-SSO Q3CY11-2374</t>
  </si>
  <si>
    <t>HZ-SSO Q3CY11-2375</t>
  </si>
  <si>
    <t>HZ-SSO Q3CY11-2376</t>
  </si>
  <si>
    <t>HZ-SSO Q3CY11-2377</t>
  </si>
  <si>
    <t>HZ-SSO Q3CY11-2378</t>
  </si>
  <si>
    <t>HZ-SSO Q3CY11-2379</t>
  </si>
  <si>
    <t>HZ-SSO Q3CY11-2380</t>
  </si>
  <si>
    <t>HZ-SSO Q3CY11-2381</t>
  </si>
  <si>
    <t>HZ-SSO Q3CY11-2382</t>
  </si>
  <si>
    <t>HZ-SSO Q3CY11-2383</t>
  </si>
  <si>
    <t>HZ-SSO Q3CY11-2384</t>
  </si>
  <si>
    <t>HZ-SSO Q3CY11-2385</t>
  </si>
  <si>
    <t>HZ-SSO Q3CY11-2386</t>
  </si>
  <si>
    <t>HZ-SSO Q3CY11-2387</t>
  </si>
  <si>
    <t>HZ-SSO Q3CY11-2388</t>
  </si>
  <si>
    <t>HZ-SSO Q3CY11-2389</t>
  </si>
  <si>
    <t>HZ-SSO Q3CY11-2390</t>
  </si>
  <si>
    <t>HZ-SSO Q3CY11-2391</t>
  </si>
  <si>
    <t>HZ-SSO Q3CY11-2392</t>
  </si>
  <si>
    <t>HZ-SSO Q3CY11-2393</t>
  </si>
  <si>
    <t>HZ-SSO Q3CY11-2394</t>
  </si>
  <si>
    <t>HZ-SSO Q3CY11-2395</t>
  </si>
  <si>
    <t>HZ-SSO Q3CY11-2396</t>
  </si>
  <si>
    <t>HZ-SSO Q3CY11-2397</t>
  </si>
  <si>
    <t>HZ-SSO Q3CY11-2398</t>
  </si>
  <si>
    <t>HZ-SSO Q3CY11-2399</t>
  </si>
  <si>
    <t>HZ-SSO Q3CY11-2400</t>
  </si>
  <si>
    <t>HZ-SSO Q3CY11-2401</t>
  </si>
  <si>
    <t>HZ-SSO Q3CY11-2402</t>
  </si>
  <si>
    <t>HZ-SSO Q3CY11-2403</t>
  </si>
  <si>
    <t>HZ-SSO Q3CY11-2404</t>
  </si>
  <si>
    <t>HZ-SSO Q3CY11-2405</t>
  </si>
  <si>
    <t>HZ-SSO Q3CY11-2406</t>
  </si>
  <si>
    <t>HZ-SSO Q3CY11-2407</t>
  </si>
  <si>
    <t>HZ-SSO Q3CY11-2408</t>
  </si>
  <si>
    <t>HZ-SSO Q3CY11-2409</t>
  </si>
  <si>
    <t>HZ-SSO Q3CY11-2410</t>
  </si>
  <si>
    <t>HZ-SSO Q3CY11-2411</t>
  </si>
  <si>
    <t>HZ-SSO Q3CY11-2412</t>
  </si>
  <si>
    <t>HZ-SSO Q3CY11-2413</t>
  </si>
  <si>
    <t>HZ-SSO Q3CY11-2414</t>
  </si>
  <si>
    <t>HZ-SSO Q3CY11-2415</t>
  </si>
  <si>
    <t>HZ-SSO Q3CY11-2416</t>
  </si>
  <si>
    <t>HZ-SSO Q3CY11-2417</t>
  </si>
  <si>
    <t>HZ-SSO Q3CY11-2418</t>
  </si>
  <si>
    <t>HZ-SSO Q3CY11-2419</t>
  </si>
  <si>
    <t>HZ-SSO Q3CY11-2420</t>
  </si>
  <si>
    <t>HZ-SSO Q3CY11-2421</t>
  </si>
  <si>
    <t>HZ-SSO Q3CY11-2422</t>
  </si>
  <si>
    <t>HZ-SSO Q3CY11-2423</t>
  </si>
  <si>
    <t>HZ-SSO Q3CY11-2424</t>
  </si>
  <si>
    <t>HZ-SSO Q3CY11-2425</t>
  </si>
  <si>
    <t>HZ-SSO Q3CY11-2426</t>
  </si>
  <si>
    <t>HZ-SSO Q3CY11-2427</t>
  </si>
  <si>
    <t>HZ-SSO Q3CY11-2428</t>
  </si>
  <si>
    <t>HZ-SSO Q3CY11-2429</t>
  </si>
  <si>
    <t>HZ-SSO Q3CY11-2430</t>
  </si>
  <si>
    <t>HZ-SSO Q3CY11-2431</t>
  </si>
  <si>
    <t>HZ-SSO Q3CY11-2432</t>
  </si>
  <si>
    <t>HZ-SSO Q3CY11-2433</t>
  </si>
  <si>
    <t>HZ-SSO Q3CY11-2434</t>
  </si>
  <si>
    <t>HZ-SSO Q3CY11-2435</t>
  </si>
  <si>
    <t>HZ-SSO Q3CY11-2436</t>
  </si>
  <si>
    <t>HZ-SSO Q3CY11-2437</t>
  </si>
  <si>
    <t>HZ-SSO Q3CY11-2438</t>
  </si>
  <si>
    <t>HZ-SSO Q3CY11-2439</t>
  </si>
  <si>
    <t>HZ-SSO Q3CY11-2440</t>
  </si>
  <si>
    <t>HZ-SSO Q3CY11-2441</t>
  </si>
  <si>
    <t>HZ-SSO Q3CY11-2442</t>
  </si>
  <si>
    <t>HZ-SSO Q3CY11-2443</t>
  </si>
  <si>
    <t>HZ-SSO Q3CY11-2444</t>
  </si>
  <si>
    <t>HZ-SSO Q3CY11-2445</t>
  </si>
  <si>
    <t>HZ-SSO Q3CY11-2446</t>
  </si>
  <si>
    <t>HZ-SSO Q3CY11-2447</t>
  </si>
  <si>
    <t>HZ-SSO Q3CY11-2448</t>
  </si>
  <si>
    <t>HZ-SSO Q3CY11-2449</t>
  </si>
  <si>
    <t>HZ-SSO Q3CY11-2450</t>
  </si>
  <si>
    <t>HZ-SSO Q3CY11-2451</t>
  </si>
  <si>
    <t>HZ-SSO Q3CY11-2452</t>
  </si>
  <si>
    <t>HZ-SSO Q3CY11-2453</t>
  </si>
  <si>
    <t>HZ-SSO Q3CY11-2454</t>
  </si>
  <si>
    <t>HZ-SSO Q3CY11-2455</t>
  </si>
  <si>
    <t>HZ-SSO Q3CY11-2456</t>
  </si>
  <si>
    <t>HZ-SSO Q3CY11-2457</t>
  </si>
  <si>
    <t>HZ-SSO Q3CY11-2458</t>
  </si>
  <si>
    <t>HZ-SSO Q3CY11-2459</t>
  </si>
  <si>
    <t>HZ-SSO Q3CY11-2460</t>
  </si>
  <si>
    <t>HZ-SSO Q3CY11-2461</t>
  </si>
  <si>
    <t>HZ-SSO Q3CY11-2462</t>
  </si>
  <si>
    <t>HZ-SSO Q3CY11-2463</t>
  </si>
  <si>
    <t>HZ-SSO Q3CY11-2464</t>
  </si>
  <si>
    <t>HZ-SSO Q3CY11-2465</t>
  </si>
  <si>
    <t>HZ-SSO Q3CY11-2466</t>
  </si>
  <si>
    <t>HZ-SSO Q3CY11-2467</t>
  </si>
  <si>
    <t>HZ-SSO Q3CY11-2468</t>
  </si>
  <si>
    <t>HZ-SSO Q3CY11-2469</t>
  </si>
  <si>
    <t>HZ-SSO Q3CY11-2470</t>
  </si>
  <si>
    <t>HZ-SSO Q3CY11-2471</t>
  </si>
  <si>
    <t>HZ-SSO Q3CY11-2472</t>
  </si>
  <si>
    <t>HZ-SSO Q3CY11-2473</t>
  </si>
  <si>
    <t>HZ-SSO Q3CY11-2474</t>
  </si>
  <si>
    <t>HZ-SSO Q3CY11-2475</t>
  </si>
  <si>
    <t>HZ-SSO Q3CY11-2476</t>
  </si>
  <si>
    <t>HZ-SSO Q3CY11-2477</t>
  </si>
  <si>
    <t>HZ-SSO Q3CY11-2478</t>
  </si>
  <si>
    <t>HZ-SSO Q3CY11-2479</t>
  </si>
  <si>
    <t>HZ-SSO Q3CY11-2480</t>
  </si>
  <si>
    <t>HZ-SSO Q3CY11-2481</t>
  </si>
  <si>
    <t>HZ-SSO Q3CY11-2482</t>
  </si>
  <si>
    <t>HZ-SSO Q3CY11-2483</t>
  </si>
  <si>
    <t>HZ-SSO Q3CY11-2484</t>
  </si>
  <si>
    <t>HZ-SSO Q3CY11-2485</t>
  </si>
  <si>
    <t>HZ-SSO Q3CY11-2486</t>
  </si>
  <si>
    <t>HZ-SSO Q3CY11-2487</t>
  </si>
  <si>
    <t>HZ-SSO Q3CY11-2488</t>
  </si>
  <si>
    <t>HZ-SSO Q3CY11-2489</t>
  </si>
  <si>
    <t>HZ-SSO Q3CY11-2490</t>
  </si>
  <si>
    <t>HZ-SSO Q3CY11-2491</t>
  </si>
  <si>
    <t>HZ-SSO Q3CY11-2492</t>
  </si>
  <si>
    <t>HZ-SSO Q3CY11-2493</t>
  </si>
  <si>
    <t>HZ-SSO Q3CY11-2494</t>
  </si>
  <si>
    <t>HZ-SSO Q3CY11-2495</t>
  </si>
  <si>
    <t>HZ-SSO Q3CY11-2496</t>
  </si>
  <si>
    <t>HZ-SSO Q3CY11-2497</t>
  </si>
  <si>
    <t>HZ-SSO Q3CY11-2498</t>
  </si>
  <si>
    <t>HZ-SSO Q3CY11-2499</t>
  </si>
  <si>
    <t>HZ-SSO Q3CY11-2500</t>
  </si>
  <si>
    <t>HZ-SSO Q3CY11-2501</t>
  </si>
  <si>
    <t>HZ-SSO Q3CY11-2502</t>
  </si>
  <si>
    <t>HZ-SSO Q3CY11-2503</t>
  </si>
  <si>
    <t>HZ-SSO Q3CY11-2504</t>
  </si>
  <si>
    <t>HZ-SSO Q3CY11-2505</t>
  </si>
  <si>
    <t>HZ-SSO Q3CY11-2506</t>
  </si>
  <si>
    <t>HZ-SSO Q3CY11-2507</t>
  </si>
  <si>
    <t>HZ-SSO Q3CY11-2508</t>
  </si>
  <si>
    <t>HZ-SSO Q3CY11-2509</t>
  </si>
  <si>
    <t>HZ-SSO Q3CY11-2510</t>
  </si>
  <si>
    <t>HZ-SSO Q3CY11-2511</t>
  </si>
  <si>
    <t>HZ-SSO Q3CY11-2512</t>
  </si>
  <si>
    <t>HZ-SSO Q3CY11-2513</t>
  </si>
  <si>
    <t>HZ-SSO Q3CY11-2514</t>
  </si>
  <si>
    <t>HZ-SSO Q3CY11-2515</t>
  </si>
  <si>
    <t>HZ-SSO Q3CY11-2516</t>
  </si>
  <si>
    <t>HZ-SSO Q3CY11-2517</t>
  </si>
  <si>
    <t>HZ-SSO Q3CY11-2518</t>
  </si>
  <si>
    <t>HZ-SSO Q3CY11-2519</t>
  </si>
  <si>
    <t>HZ-SSO Q3CY11-2520</t>
  </si>
  <si>
    <t>HZ-SSO Q3CY11-2521</t>
  </si>
  <si>
    <t>HZ-SSO Q3CY11-2522</t>
  </si>
  <si>
    <t>HZ-SSO Q3CY11-2523</t>
  </si>
  <si>
    <t>HZ-SSO Q3CY11-2524</t>
  </si>
  <si>
    <t>HZ-SSO Q3CY11-2525</t>
  </si>
  <si>
    <t>HZ-SSO Q3CY11-2526</t>
  </si>
  <si>
    <t>HZ-SSO Q3CY11-2527</t>
  </si>
  <si>
    <t>HZ-SSO Q3CY11-2528</t>
  </si>
  <si>
    <t>HZ-SSO Q3CY11-2529</t>
  </si>
  <si>
    <t>HZ-SSO Q3CY11-2530</t>
  </si>
  <si>
    <t>HZ-SSO Q3CY11-2531</t>
  </si>
  <si>
    <t>HZ-SSO Q3CY11-2532</t>
  </si>
  <si>
    <t>HZ-SSO Q3CY11-2533</t>
  </si>
  <si>
    <t>HZ-SSO Q3CY11-2534</t>
  </si>
  <si>
    <t>HZ-SSO Q3CY11-2535</t>
  </si>
  <si>
    <t>HZ-SSO Q3CY11-2536</t>
  </si>
  <si>
    <t>HZ-SSO Q3CY11-2537</t>
  </si>
  <si>
    <t>HZ-SSO Q3CY11-2538</t>
  </si>
  <si>
    <t>HZ-SSO Q3CY11-2539</t>
  </si>
  <si>
    <t>HZ-SSO Q3CY11-2540</t>
  </si>
  <si>
    <t>HZ-SSO Q3CY11-2541</t>
  </si>
  <si>
    <t>HZ-SSO Q3CY11-2542</t>
  </si>
  <si>
    <t>HZ-SSO Q3CY11-2543</t>
  </si>
  <si>
    <t>HZ-SSO Q3CY11-2544</t>
  </si>
  <si>
    <t>HZ-SSO Q3CY11-2545</t>
  </si>
  <si>
    <t>HZ-SSO Q3CY11-2546</t>
  </si>
  <si>
    <t>HZ-SSO Q3CY11-2547</t>
  </si>
  <si>
    <t>HZ-SSO Q3CY11-2548</t>
  </si>
  <si>
    <t>HZ-SSO Q3CY11-2549</t>
  </si>
  <si>
    <t>HZ-SSO Q3CY11-2550</t>
  </si>
  <si>
    <t>HZ-SSO Q3CY11-2551</t>
  </si>
  <si>
    <t>HZ-SSO Q3CY11-2552</t>
  </si>
  <si>
    <t>HZ-SSO Q3CY11-2553</t>
  </si>
  <si>
    <t>HZ-SSO Q3CY11-2554</t>
  </si>
  <si>
    <t>HZ-SSO Q3CY11-2555</t>
  </si>
  <si>
    <t>HZ-SSO Q3CY11-2556</t>
  </si>
  <si>
    <t>HZ-SSO Q3CY11-2557</t>
  </si>
  <si>
    <t>HZ-SSO Q3CY11-2558</t>
  </si>
  <si>
    <t>HZ-SSO Q3CY11-2559</t>
  </si>
  <si>
    <t>HZ-SSO Q3CY11-2560</t>
  </si>
  <si>
    <t>HZ-SSO Q3CY11-2561</t>
  </si>
  <si>
    <t>HZ-SSO Q3CY11-2562</t>
  </si>
  <si>
    <t>HZ-SSO Q3CY11-2563</t>
  </si>
  <si>
    <t>HZ-SSO Q3CY11-2564</t>
  </si>
  <si>
    <t>HZ-SSO Q3CY11-2565</t>
  </si>
  <si>
    <t>HZ-SSO Q3CY11-2566</t>
  </si>
  <si>
    <t>HZ-SSO Q3CY11-2567</t>
  </si>
  <si>
    <t>HZ-SSO Q3CY11-2568</t>
  </si>
  <si>
    <t>HZ-SSO Q3CY11-2569</t>
  </si>
  <si>
    <t>HZ-SSO Q3CY11-2570</t>
  </si>
  <si>
    <t>HZ-SSO Q3CY11-2571</t>
  </si>
  <si>
    <t>HZ-SSO Q3CY11-2572</t>
  </si>
  <si>
    <t>HZ-SSO Q3CY11-2573</t>
  </si>
  <si>
    <t>HZ-SSO Q3CY11-2574</t>
  </si>
  <si>
    <t>HZ-SSO Q3CY11-2575</t>
  </si>
  <si>
    <t>HZ-SSO Q3CY11-2576</t>
  </si>
  <si>
    <t>HZ-SSO Q3CY11-2577</t>
  </si>
  <si>
    <t>HZ-SSO Q3CY11-2578</t>
  </si>
  <si>
    <t>HZ-SSO Q3CY11-2579</t>
  </si>
  <si>
    <t>HZ-SSO Q3CY11-2580</t>
  </si>
  <si>
    <t>HZ-SSO Q3CY11-2581</t>
  </si>
  <si>
    <t>HZ-SSO Q3CY11-2582</t>
  </si>
  <si>
    <t>HZ-SSO Q3CY11-2583</t>
  </si>
  <si>
    <t>HZ-SSO Q3CY11-2584</t>
  </si>
  <si>
    <t>HZ-SSO Q3CY11-2585</t>
  </si>
  <si>
    <t>HZ-SSO Q3CY11-2586</t>
  </si>
  <si>
    <t>HZ-SSO Q3CY11-2587</t>
  </si>
  <si>
    <t>HZ-SSO Q3CY11-2588</t>
  </si>
  <si>
    <t>HZ-SSO Q3CY11-2589</t>
  </si>
  <si>
    <t>HZ-SSO Q3CY11-2590</t>
  </si>
  <si>
    <t>HZ-SSO Q3CY11-2591</t>
  </si>
  <si>
    <t>HZ-SSO Q3CY11-2592</t>
  </si>
  <si>
    <t>HZ-SSO Q3CY11-2593</t>
  </si>
  <si>
    <t>HZ-SSO Q3CY11-2594</t>
  </si>
  <si>
    <t>HZ-SSO Q3CY11-2595</t>
  </si>
  <si>
    <t>HZ-SSO Q3CY11-2596</t>
  </si>
  <si>
    <t>HZ-SSO Q3CY11-2597</t>
  </si>
  <si>
    <t>HZ-SSO Q3CY11-2598</t>
  </si>
  <si>
    <t>HZ-SSO Q3CY11-2599</t>
  </si>
  <si>
    <t>HZ-SSO Q3CY11-2600</t>
  </si>
  <si>
    <t>HZ-SSO Q3CY11-2601</t>
  </si>
  <si>
    <t>HZ-SSO Q3CY11-2602</t>
  </si>
  <si>
    <t>HZ-SSO Q3CY11-2603</t>
  </si>
  <si>
    <t>HZ-SSO Q3CY11-2604</t>
  </si>
  <si>
    <t>HZ-SSO Q3CY11-2605</t>
  </si>
  <si>
    <t>HZ-SSO Q3CY11-2606</t>
  </si>
  <si>
    <t>HZ-SSO Q3CY11-2607</t>
  </si>
  <si>
    <t>HZ-SSO Q3CY11-2608</t>
  </si>
  <si>
    <t>HZ-SSO Q3CY11-2609</t>
  </si>
  <si>
    <t>HZ-SSO Q3CY11-2610</t>
  </si>
  <si>
    <t>HZ-SSO Q3CY11-2611</t>
  </si>
  <si>
    <t>HZ-SSO Q3CY11-2612</t>
  </si>
  <si>
    <t>HZ-SSO Q3CY11-2613</t>
  </si>
  <si>
    <t>HZ-SSO Q3CY11-2614</t>
  </si>
  <si>
    <t>HZ-SSO Q3CY11-2615</t>
  </si>
  <si>
    <t>HZ-SSO Q3CY11-2616</t>
  </si>
  <si>
    <t>HZ-SSO Q3CY11-2617</t>
  </si>
  <si>
    <t>HZ-SSO Q3CY11-2618</t>
  </si>
  <si>
    <t>HZ-SSO Q3CY11-2619</t>
  </si>
  <si>
    <t>HZ-SSO Q3CY11-2620</t>
  </si>
  <si>
    <t>HZ-SSO Q3CY11-2621</t>
  </si>
  <si>
    <t>HZ-SSO Q3CY11-2622</t>
  </si>
  <si>
    <t>HZ-SSO Q3CY11-2623</t>
  </si>
  <si>
    <t>HZ-SSO Q3CY11-2624</t>
  </si>
  <si>
    <t>HZ-SSO Q3CY11-2625</t>
  </si>
  <si>
    <t>HZ-SSO Q3CY11-2626</t>
  </si>
  <si>
    <t>HZ-SSO Q3CY11-2627</t>
  </si>
  <si>
    <t>HZ-SSO Q3CY11-2628</t>
  </si>
  <si>
    <t>HZ-SSO Q3CY11-2629</t>
  </si>
  <si>
    <t>HZ-SSO Q3CY11-2630</t>
  </si>
  <si>
    <t>HZ-SSO Q3CY11-2631</t>
  </si>
  <si>
    <t>HZ-SSO Q3CY11-2632</t>
  </si>
  <si>
    <t>HZ-SSO Q3CY11-2633</t>
  </si>
  <si>
    <t>HZ-SSO Q3CY11-2634</t>
  </si>
  <si>
    <t>HZ-SSO Q3CY11-2635</t>
  </si>
  <si>
    <t>HZ-SSO Q3CY11-2636</t>
  </si>
  <si>
    <t>HZ-SSO Q3CY11-2637</t>
  </si>
  <si>
    <t>HZ-SSO Q3CY11-2638</t>
  </si>
  <si>
    <t>HZ-SSO Q3CY11-2639</t>
  </si>
  <si>
    <t>HZ-SSO Q3CY11-2640</t>
  </si>
  <si>
    <t>HZ-SSO Q3CY11-2641</t>
  </si>
  <si>
    <t>HZ-SSO Q3CY11-2642</t>
  </si>
  <si>
    <t>HZ-SSO Q3CY11-2643</t>
  </si>
  <si>
    <t>HZ-SSO Q3CY11-2644</t>
  </si>
  <si>
    <t>HZ-SSO Q3CY11-2645</t>
  </si>
  <si>
    <t>HZ-SSO Q3CY11-2646</t>
  </si>
  <si>
    <t>HZ-SSO Q3CY11-2647</t>
  </si>
  <si>
    <t>HZ-SSO Q3CY11-2648</t>
  </si>
  <si>
    <t>HZ-SSO Q3CY11-2649</t>
  </si>
  <si>
    <t>HZ-SSO Q3CY11-2650</t>
  </si>
  <si>
    <t>HZ-SSO Q3CY11-2651</t>
  </si>
  <si>
    <t>HZ-SSO Q3CY11-2652</t>
  </si>
  <si>
    <t>HZ-SSO Q3CY11-2653</t>
  </si>
  <si>
    <t>HZ-SSO Q3CY11-2654</t>
  </si>
  <si>
    <t>HZ-SSO Q3CY11-2655</t>
  </si>
  <si>
    <t>HZ-SSO Q3CY11-2656</t>
  </si>
  <si>
    <t>HZ-SSO Q3CY11-2657</t>
  </si>
  <si>
    <t>HZ-SSO Q3CY11-2658</t>
  </si>
  <si>
    <t>HZ-SSO Q3CY11-2659</t>
  </si>
  <si>
    <t>HZ-SSO Q3CY11-2660</t>
  </si>
  <si>
    <t>HZ-SSO Q3CY11-2661</t>
  </si>
  <si>
    <t>HZ-SSO Q3CY11-2662</t>
  </si>
  <si>
    <t>HZ-SSO Q3CY11-2663</t>
  </si>
  <si>
    <t>HZ-SSO Q3CY11-2664</t>
  </si>
  <si>
    <t>HZ-SSO Q3CY11-2665</t>
  </si>
  <si>
    <t>HZ-SSO Q3CY11-2666</t>
  </si>
  <si>
    <t>HZ-SSO Q3CY11-2667</t>
  </si>
  <si>
    <t>HZ-SSO Q3CY11-2668</t>
  </si>
  <si>
    <t>HZ-SSO Q3CY11-2669</t>
  </si>
  <si>
    <t>HZ-SSO Q3CY11-2670</t>
  </si>
  <si>
    <t>HZ-SSO Q3CY11-2671</t>
  </si>
  <si>
    <t>HZ-SSO Q3CY11-2672</t>
  </si>
  <si>
    <t>HZ-SSO Q3CY11-2673</t>
  </si>
  <si>
    <t>HZ-SSO Q3CY11-2674</t>
  </si>
  <si>
    <t>HZ-SSO Q3CY11-2675</t>
  </si>
  <si>
    <t>HZ-SSO Q3CY11-2676</t>
  </si>
  <si>
    <t>HZ-SSO Q3CY11-2677</t>
  </si>
  <si>
    <t>HZ-SSO Q3CY11-2678</t>
  </si>
  <si>
    <t>HZ-SSO Q3CY11-2679</t>
  </si>
  <si>
    <t>HZ-SSO Q3CY11-2680</t>
  </si>
  <si>
    <t>HZ-SSO Q3CY11-2681</t>
  </si>
  <si>
    <t>HZ-SSO Q3CY11-2682</t>
  </si>
  <si>
    <t>HZ-SSO Q3CY11-2683</t>
  </si>
  <si>
    <t>HZ-SSO Q3CY11-2684</t>
  </si>
  <si>
    <t>HZ-SSO Q3CY11-2685</t>
  </si>
  <si>
    <t>HZ-SSO Q3CY11-2686</t>
  </si>
  <si>
    <t>HZ-SSO Q3CY11-2687</t>
  </si>
  <si>
    <t>HZ-SSO Q3CY11-2688</t>
  </si>
  <si>
    <t>HZ-SSO Q3CY11-2689</t>
  </si>
  <si>
    <t>HZ-SSO Q3CY11-2690</t>
  </si>
  <si>
    <t>HZ-SSO Q3CY11-2691</t>
  </si>
  <si>
    <t>HZ-SSO Q3CY11-2692</t>
  </si>
  <si>
    <t>HZ-SSO Q3CY11-2693</t>
  </si>
  <si>
    <t>HZ-SSO Q3CY11-2694</t>
  </si>
  <si>
    <t>HZ-SSO Q3CY11-2695</t>
  </si>
  <si>
    <t>HZ-SSO Q3CY11-2696</t>
  </si>
  <si>
    <t>HZ-SSO Q3CY11-2697</t>
  </si>
  <si>
    <t>HZ-SSO Q3CY11-2698</t>
  </si>
  <si>
    <t>HZ-SSO Q3CY11-2699</t>
  </si>
  <si>
    <t>HZ-SSO Q3CY11-2700</t>
  </si>
  <si>
    <t>HZ-SSO Q3CY11-2701</t>
  </si>
  <si>
    <t>HZ-SSO Q3CY11-2702</t>
  </si>
  <si>
    <t>HZ-SSO Q3CY11-2703</t>
  </si>
  <si>
    <t>HZ-SSO Q3CY11-2704</t>
  </si>
  <si>
    <t>HZ-SSO Q3CY11-2705</t>
  </si>
  <si>
    <t>HZ-SSO Q3CY11-2706</t>
  </si>
  <si>
    <t>HZ-SSO Q3CY11-2707</t>
  </si>
  <si>
    <t>HZ-SSO Q3CY11-2708</t>
  </si>
  <si>
    <t>HZ-SSO Q3CY11-2709</t>
  </si>
  <si>
    <t>HZ-SSO Q3CY11-2710</t>
  </si>
  <si>
    <t>HZ-SSO Q3CY11-2711</t>
  </si>
  <si>
    <t>HZ-SSO Q3CY11-2712</t>
  </si>
  <si>
    <t>HZ-SSO Q3CY11-2713</t>
  </si>
  <si>
    <t>HZ-SSO Q3CY11-2714</t>
  </si>
  <si>
    <t>HZ-SSO Q3CY11-2715</t>
  </si>
  <si>
    <t>HZ-SSO Q3CY11-2716</t>
  </si>
  <si>
    <t>HZ-SSO Q3CY11-2717</t>
  </si>
  <si>
    <t>HZ-SSO Q3CY11-2718</t>
  </si>
  <si>
    <t>HZ-SSO Q3CY11-2719</t>
  </si>
  <si>
    <t>HZ-SSO Q3CY11-2720</t>
  </si>
  <si>
    <t>HZ-SSO Q3CY11-2721</t>
  </si>
  <si>
    <t>HZ-SSO Q3CY11-2722</t>
  </si>
  <si>
    <t>HZ-SSO Q3CY11-2723</t>
  </si>
  <si>
    <t>HZ-SSO Q3CY11-2724</t>
  </si>
  <si>
    <t>HZ-SSO Q3CY11-2725</t>
  </si>
  <si>
    <t>HZ-SSO Q3CY11-2726</t>
  </si>
  <si>
    <t>HZ-SSO Q3CY11-2727</t>
  </si>
  <si>
    <t>HZ-SSO Q3CY11-2728</t>
  </si>
  <si>
    <t>HZ-SSO Q3CY11-2729</t>
  </si>
  <si>
    <t>HZ-SSO Q3CY11-2730</t>
  </si>
  <si>
    <t>HZ-SSO Q3CY11-2731</t>
  </si>
  <si>
    <t>HZ-SSO Q3CY11-2732</t>
  </si>
  <si>
    <t>HZ-SSO Q3CY11-2733</t>
  </si>
  <si>
    <t>HZ-SSO Q3CY11-2734</t>
  </si>
  <si>
    <t>HZ-SSO Q3CY11-2735</t>
  </si>
  <si>
    <t>HZ-SSO Q3CY11-2736</t>
  </si>
  <si>
    <t>HZ-SSO Q3CY11-2737</t>
  </si>
  <si>
    <t>HZ-SSO Q3CY11-2738</t>
  </si>
  <si>
    <t>HZ-SSO Q3CY11-2739</t>
  </si>
  <si>
    <t>HZ-SSO Q3CY11-2740</t>
  </si>
  <si>
    <t>HZ-SSO Q3CY11-2741</t>
  </si>
  <si>
    <t>HZ-SSO Q3CY11-2742</t>
  </si>
  <si>
    <t>HZ-SSO Q3CY11-2743</t>
  </si>
  <si>
    <t>HZ-SSO Q3CY11-2744</t>
  </si>
  <si>
    <t>HZ-SSO Q3CY11-2745</t>
  </si>
  <si>
    <t>HZ-SSO Q3CY11-2746</t>
  </si>
  <si>
    <t>HZ-SSO Q3CY11-2747</t>
  </si>
  <si>
    <t>HZ-SSO Q3CY11-2748</t>
  </si>
  <si>
    <t>HZ-SSO Q3CY11-2749</t>
  </si>
  <si>
    <t>HZ-SSO Q3CY11-2750</t>
  </si>
  <si>
    <t>HZ-SSO Q3CY11-2751</t>
  </si>
  <si>
    <t>HZ-SSO Q3CY11-2752</t>
  </si>
  <si>
    <t>HZ-SSO Q3CY11-2753</t>
  </si>
  <si>
    <t>HZ-SSO Q3CY11-2754</t>
  </si>
  <si>
    <t>HZ-SSO Q3CY11-2755</t>
  </si>
  <si>
    <t>HZ-SSO Q3CY11-2756</t>
  </si>
  <si>
    <t>HZ-SSO Q3CY11-2757</t>
  </si>
  <si>
    <t>HZ-SSO Q3CY11-2758</t>
  </si>
  <si>
    <t>HZ-SSO Q3CY11-2759</t>
  </si>
  <si>
    <t>HZ-SSO Q3CY11-2760</t>
  </si>
  <si>
    <t>HZ-SSO Q3CY11-2761</t>
  </si>
  <si>
    <t>HZ-SSO Q3CY11-2762</t>
  </si>
  <si>
    <t>HZ-SSO Q3CY11-2763</t>
  </si>
  <si>
    <t>HZ-SSO Q3CY11-2764</t>
  </si>
  <si>
    <t>HZ-SSO Q3CY11-2765</t>
  </si>
  <si>
    <t>HZ-SSO Q3CY11-2766</t>
  </si>
  <si>
    <t>HZ-SSO Q3CY11-2767</t>
  </si>
  <si>
    <t>HZ-SSO Q3CY11-2768</t>
  </si>
  <si>
    <t>HZ-SSO Q3CY11-2769</t>
  </si>
  <si>
    <t>HZ-SSO Q3CY11-2770</t>
  </si>
  <si>
    <t>HZ-SSO Q3CY11-2771</t>
  </si>
  <si>
    <t>HZ-SSO Q3CY11-2772</t>
  </si>
  <si>
    <t>HZ-SSO Q3CY11-2773</t>
  </si>
  <si>
    <t>HZ-SSO Q3CY11-2774</t>
  </si>
  <si>
    <t>HZ-SSO Q3CY11-2775</t>
  </si>
  <si>
    <t>HZ-SSO Q3CY11-2776</t>
  </si>
  <si>
    <t>HZ-SSO Q3CY11-2777</t>
  </si>
  <si>
    <t>HZ-SSO Q3CY11-2778</t>
  </si>
  <si>
    <t>HZ-SSO Q3CY11-2779</t>
  </si>
  <si>
    <t>HZ-SSO Q3CY11-2780</t>
  </si>
  <si>
    <t>HZ-SSO Q3CY11-2781</t>
  </si>
  <si>
    <t>HZ-SSO Q3CY11-2782</t>
  </si>
  <si>
    <t>HZ-SSO Q3CY11-2783</t>
  </si>
  <si>
    <t>HZ-SSO Q3CY11-2784</t>
  </si>
  <si>
    <t>HZ-SSO Q3CY11-2785</t>
  </si>
  <si>
    <t>HZ-SSO Q3CY11-2786</t>
  </si>
  <si>
    <t>HZ-SSO Q3CY11-2787</t>
  </si>
  <si>
    <t>HZ-SSO Q3CY11-2788</t>
  </si>
  <si>
    <t>HZ-SSO Q3CY11-2789</t>
  </si>
  <si>
    <t>HZ-SSO Q3CY11-2790</t>
  </si>
  <si>
    <t>HZ-SSO Q3CY11-2791</t>
  </si>
  <si>
    <t>HZ-SSO Q3CY11-2792</t>
  </si>
  <si>
    <t>HZ-SSO Q3CY11-2793</t>
  </si>
  <si>
    <t>HZ-SSO Q3CY11-2794</t>
  </si>
  <si>
    <t>HZ-SSO Q3CY11-2795</t>
  </si>
  <si>
    <t>HZ-SSO Q3CY11-2796</t>
  </si>
  <si>
    <t>HZ-SSO Q3CY11-2797</t>
  </si>
  <si>
    <t>HZ-SSO Q3CY11-2798</t>
  </si>
  <si>
    <t>HZ-SSO Q3CY11-2799</t>
  </si>
  <si>
    <t>HZ-SSO Q3CY11-2800</t>
  </si>
  <si>
    <t>HZ-SSO Q3CY11-2801</t>
  </si>
  <si>
    <t>HZ-SSO Q3CY11-2802</t>
  </si>
  <si>
    <t>HZ-SSO Q3CY11-2803</t>
  </si>
  <si>
    <t>HZ-SSO Q3CY11-2804</t>
  </si>
  <si>
    <t>HZ-SSO Q3CY11-2805</t>
  </si>
  <si>
    <t>HZ-SSO Q3CY11-2806</t>
  </si>
  <si>
    <t>HZ-SSO Q3CY11-2807</t>
  </si>
  <si>
    <t>HZ-SSO Q3CY11-2808</t>
  </si>
  <si>
    <t>HZ-SSO Q3CY11-2809</t>
  </si>
  <si>
    <t>HZ-SSO Q3CY11-2810</t>
  </si>
  <si>
    <t>HZ-SSO Q3CY11-2811</t>
  </si>
  <si>
    <t>HZ-SSO Q3CY11-2812</t>
  </si>
  <si>
    <t>HZ-SSO Q3CY11-2813</t>
  </si>
  <si>
    <t>HZ-SSO Q3CY11-2814</t>
  </si>
  <si>
    <t>HZ-SSO Q3CY11-2815</t>
  </si>
  <si>
    <t>HZ-SSO Q3CY11-2816</t>
  </si>
  <si>
    <t>HZ-SSO Q3CY11-2817</t>
  </si>
  <si>
    <t>HZ-SSO Q3CY11-2818</t>
  </si>
  <si>
    <t>HZ-SSO Q3CY11-2819</t>
  </si>
  <si>
    <t>HZ-SSO Q3CY11-2820</t>
  </si>
  <si>
    <t>HZ-SSO Q3CY11-2821</t>
  </si>
  <si>
    <t>HZ-SSO Q3CY11-2822</t>
  </si>
  <si>
    <t>HZ-SSO Q3CY11-2823</t>
  </si>
  <si>
    <t>HZ-SSO Q3CY11-2824</t>
  </si>
  <si>
    <t>HZ-SSO Q3CY11-2825</t>
  </si>
  <si>
    <t>HZ-SSO Q3CY11-2826</t>
  </si>
  <si>
    <t>HZ-SSO Q3CY11-2827</t>
  </si>
  <si>
    <t>HZ-SSO Q3CY11-2828</t>
  </si>
  <si>
    <t>HZ-SSO Q3CY11-2829</t>
  </si>
  <si>
    <t>HZ-SSO Q3CY11-2830</t>
  </si>
  <si>
    <t>HZ-SSO Q3CY11-2831</t>
  </si>
  <si>
    <t>HZ-SSO Q3CY11-2832</t>
  </si>
  <si>
    <t>HZ-SSO Q3CY11-2833</t>
  </si>
  <si>
    <t>HZ-SSO Q3CY11-2834</t>
  </si>
  <si>
    <t>HZ-SSO Q3CY11-2835</t>
  </si>
  <si>
    <t>HZ-SSO Q3CY11-2836</t>
  </si>
  <si>
    <t>HZ-SSO Q3CY11-2837</t>
  </si>
  <si>
    <t>HZ-SSO Q3CY11-2838</t>
  </si>
  <si>
    <t>HZ-SSO Q3CY11-2839</t>
  </si>
  <si>
    <t>HZ-SSO Q3CY11-2840</t>
  </si>
  <si>
    <t>HZ-SSO Q3CY11-2841</t>
  </si>
  <si>
    <t>HZ-SSO Q3CY11-2842</t>
  </si>
  <si>
    <t>HZ-SSO Q3CY11-2843</t>
  </si>
  <si>
    <t>HZ-SSO Q3CY11-2844</t>
  </si>
  <si>
    <t>HZ-SSO Q3CY11-2845</t>
  </si>
  <si>
    <t>HZ-SSO Q3CY11-2846</t>
  </si>
  <si>
    <t>HZ-SSO Q3CY11-2847</t>
  </si>
  <si>
    <t>HZ-SSO Q3CY11-2848</t>
  </si>
  <si>
    <t>HZ-SSO Q3CY11-2849</t>
  </si>
  <si>
    <t>HZ-SSO Q3CY11-2850</t>
  </si>
  <si>
    <t>HZ-SSO Q3CY11-2851</t>
  </si>
  <si>
    <t>HZ-SSO Q3CY11-2852</t>
  </si>
  <si>
    <t>HZ-SSO Q3CY11-2853</t>
  </si>
  <si>
    <t>HZ-SSO Q3CY11-2854</t>
  </si>
  <si>
    <t>HZ-SSO Q3CY11-2855</t>
  </si>
  <si>
    <t>HZ-SSO Q3CY11-2856</t>
  </si>
  <si>
    <t>HZ-SSO Q3CY11-2857</t>
  </si>
  <si>
    <t>HZ-SSO Q3CY11-2858</t>
  </si>
  <si>
    <t>HZ-SSO Q3CY11-2859</t>
  </si>
  <si>
    <t>HZ-SSO Q3CY11-2860</t>
  </si>
  <si>
    <t>HZ-SSO Q3CY11-2861</t>
  </si>
  <si>
    <t>HZ-SSO Q3CY11-2862</t>
  </si>
  <si>
    <t>HZ-SSO Q3CY11-2863</t>
  </si>
  <si>
    <t>HZ-SSO Q3CY11-2864</t>
  </si>
  <si>
    <t>HZ-SSO Q3CY11-2865</t>
  </si>
  <si>
    <t>HZ-SSO Q3CY11-2866</t>
  </si>
  <si>
    <t>HZ-SSO Q3CY11-2867</t>
  </si>
  <si>
    <t>HZ-SSO Q3CY11-2868</t>
  </si>
  <si>
    <t>HZ-SSO Q3CY11-2869</t>
  </si>
  <si>
    <t>HZ-SSO Q3CY11-2870</t>
  </si>
  <si>
    <t>HZ-SSO Q3CY11-2871</t>
  </si>
  <si>
    <t>HZ-SSO Q3CY11-2872</t>
  </si>
  <si>
    <t>HZ-SSO Q3CY11-2873</t>
  </si>
  <si>
    <t>HZ-SSO Q3CY11-2874</t>
  </si>
  <si>
    <t>HZ-SSO Q3CY11-2875</t>
  </si>
  <si>
    <t>HZ-SSO Q3CY11-2876</t>
  </si>
  <si>
    <t>HZ-SSO Q3CY11-2877</t>
  </si>
  <si>
    <t>HZ-SSO Q3CY11-2878</t>
  </si>
  <si>
    <t>HZ-SSO Q3CY11-2879</t>
  </si>
  <si>
    <t>HZ-SSO Q3CY11-2880</t>
  </si>
  <si>
    <t>HZ-SSO Q3CY11-2881</t>
  </si>
  <si>
    <t>HZ-SSO Q3CY11-2882</t>
  </si>
  <si>
    <t>HZ-SSO Q3CY11-2883</t>
  </si>
  <si>
    <t>HZ-SSO Q3CY11-2884</t>
  </si>
  <si>
    <t>HZ-SSO Q3CY11-2885</t>
  </si>
  <si>
    <t>HZ-SSO Q3CY11-2886</t>
  </si>
  <si>
    <t>HZ-SSO Q3CY11-2887</t>
  </si>
  <si>
    <t>HZ-SSO Q3CY11-2888</t>
  </si>
  <si>
    <t>HZ-SSO Q3CY11-2889</t>
  </si>
  <si>
    <t>HZ-SSO Q3CY11-2890</t>
  </si>
  <si>
    <t>HZ-SSO Q3CY11-2891</t>
  </si>
  <si>
    <t>HZ-SSO Q3CY11-2892</t>
  </si>
  <si>
    <t>HZ-SSO Q3CY11-2893</t>
  </si>
  <si>
    <t>HZ-SSO Q3CY11-2894</t>
  </si>
  <si>
    <t>HZ-SSO Q3CY11-2895</t>
  </si>
  <si>
    <t>HZ-SSO Q3CY11-2896</t>
  </si>
  <si>
    <t>HZ-SSO Q3CY11-2897</t>
  </si>
  <si>
    <t>HZ-SSO Q3CY11-2898</t>
  </si>
  <si>
    <t>HZ-SSO Q3CY11-2899</t>
  </si>
  <si>
    <t>HZ-SSO Q3CY11-2900</t>
  </si>
  <si>
    <t>HZ-SSO Q3CY11-2901</t>
  </si>
  <si>
    <t>HZ-SSO Q3CY11-2902</t>
  </si>
  <si>
    <t>HZ-SSO Q3CY11-2903</t>
  </si>
  <si>
    <t>HZ-SSO Q3CY11-2904</t>
  </si>
  <si>
    <t>HZ-SSO Q3CY11-2905</t>
  </si>
  <si>
    <t>HZ-SSO Q3CY11-2906</t>
  </si>
  <si>
    <t>HZ-SSO Q3CY11-2907</t>
  </si>
  <si>
    <t>HZ-SSO Q3CY11-2908</t>
  </si>
  <si>
    <t>HZ-SSO Q3CY11-2909</t>
  </si>
  <si>
    <t>HZ-SSO Q3CY11-2910</t>
  </si>
  <si>
    <t>HZ-SSO Q3CY11-2911</t>
  </si>
  <si>
    <t>HZ-SSO Q3CY11-2912</t>
  </si>
  <si>
    <t>HZ-SSO Q3CY11-2913</t>
  </si>
  <si>
    <t>HZ-SSO Q3CY11-2914</t>
  </si>
  <si>
    <t>HZ-SSO Q3CY11-2915</t>
  </si>
  <si>
    <t>HZ-SSO Q3CY11-2916</t>
  </si>
  <si>
    <t>HZ-SSO Q3CY11-2917</t>
  </si>
  <si>
    <t>HZ-SSO Q3CY11-2918</t>
  </si>
  <si>
    <t>HZ-SSO Q3CY11-2919</t>
  </si>
  <si>
    <t>HZ-SSO Q3CY11-2920</t>
  </si>
  <si>
    <t>HZ-SSO Q3CY11-2921</t>
  </si>
  <si>
    <t>HZ-SSO Q3CY11-2922</t>
  </si>
  <si>
    <t>HZ-SSO Q3CY11-2923</t>
  </si>
  <si>
    <t>HZ-SSO Q3CY11-2924</t>
  </si>
  <si>
    <t>HZ-SSO Q3CY11-2925</t>
  </si>
  <si>
    <t>HZ-SSO Q3CY11-2926</t>
  </si>
  <si>
    <t>HZ-SSO Q3CY11-2927</t>
  </si>
  <si>
    <t>HZ-SSO Q3CY11-2928</t>
  </si>
  <si>
    <t>HZ-SSO Q3CY11-2929</t>
  </si>
  <si>
    <t>HZ-SSO Q3CY11-2930</t>
  </si>
  <si>
    <t>HZ-SSO Q3CY11-2931</t>
  </si>
  <si>
    <t>HZ-SSO Q3CY11-2932</t>
  </si>
  <si>
    <t>HZ-SSO Q3CY11-2933</t>
  </si>
  <si>
    <t>HZ-SSO Q3CY11-2934</t>
  </si>
  <si>
    <t>HZ-SSO Q3CY11-2935</t>
  </si>
  <si>
    <t>HZ-SSO Q3CY11-2936</t>
  </si>
  <si>
    <t>HZ-SSO Q3CY11-2937</t>
  </si>
  <si>
    <t>HZ-SSO Q3CY11-2938</t>
  </si>
  <si>
    <t>HZ-SSO Q3CY11-2939</t>
  </si>
  <si>
    <t>HZ-SSO Q3CY11-2940</t>
  </si>
  <si>
    <t>HZ-SSO Q3CY11-2941</t>
  </si>
  <si>
    <t>HZ-SSO Q3CY11-2942</t>
  </si>
  <si>
    <t>HZ-SSO Q3CY11-2943</t>
  </si>
  <si>
    <t>HZ-SSO Q3CY11-2944</t>
  </si>
  <si>
    <t>HZ-SSO Q3CY11-2945</t>
  </si>
  <si>
    <t>HZ-SSO Q3CY11-2946</t>
  </si>
  <si>
    <t>HZ-SSO Q3CY11-2947</t>
  </si>
  <si>
    <t>HZ-SSO Q3CY11-2948</t>
  </si>
  <si>
    <t>HZ-SSO Q3CY11-2949</t>
  </si>
  <si>
    <t>HZ-SSO Q3CY11-2950</t>
  </si>
  <si>
    <t>HZ-SSO Q3CY11-2951</t>
  </si>
  <si>
    <t>HZ-SSO Q3CY11-2952</t>
  </si>
  <si>
    <t>HZ-SSO Q3CY11-2953</t>
  </si>
  <si>
    <t>HZ-SSO Q3CY11-2954</t>
  </si>
  <si>
    <t>HZ-SSO Q3CY11-2955</t>
  </si>
  <si>
    <t>HZ-SSO Q3CY11-2956</t>
  </si>
  <si>
    <t>HZ-SSO Q3CY11-2957</t>
  </si>
  <si>
    <t>HZ-SSO Q3CY11-2958</t>
  </si>
  <si>
    <t>HZ-SSO Q3CY11-2959</t>
  </si>
  <si>
    <t>HZ-SSO Q3CY11-2960</t>
  </si>
  <si>
    <t>HZ-SSO Q3CY11-2961</t>
  </si>
  <si>
    <t>HZ-SSO Q3CY11-2962</t>
  </si>
  <si>
    <t>HZ-SSO Q3CY11-2963</t>
  </si>
  <si>
    <t>HZ-SSO Q3CY11-2964</t>
  </si>
  <si>
    <t>HZ-SSO Q3CY11-2965</t>
  </si>
  <si>
    <t>HZ-SSO Q3CY11-2966</t>
  </si>
  <si>
    <t>HZ-SSO Q3CY11-2967</t>
  </si>
  <si>
    <t>HZ-SSO Q3CY11-2968</t>
  </si>
  <si>
    <t>HZ-SSO Q3CY11-2969</t>
  </si>
  <si>
    <t>HZ-SSO Q3CY11-2970</t>
  </si>
  <si>
    <t>HZ-SSO Q3CY11-2971</t>
  </si>
  <si>
    <t>HZ-SSO Q3CY11-2972</t>
  </si>
  <si>
    <t>HZ-SSO Q3CY11-2973</t>
  </si>
  <si>
    <t>HZ-SSO Q3CY11-2974</t>
  </si>
  <si>
    <t>HZ-SSO Q3CY11-2975</t>
  </si>
  <si>
    <t>HZ-SSO Q3CY11-2976</t>
  </si>
  <si>
    <t>HZ-SSO Q3CY11-2977</t>
  </si>
  <si>
    <t>HZ-SSO Q3CY11-2978</t>
  </si>
  <si>
    <t>HZ-SSO Q3CY11-2979</t>
  </si>
  <si>
    <t>HZ-SSO Q3CY11-2980</t>
  </si>
  <si>
    <t>HZ-SSO Q3CY11-2981</t>
  </si>
  <si>
    <t>HZ-SSO Q3CY11-2982</t>
  </si>
  <si>
    <t>HZ-SSO Q3CY11-2983</t>
  </si>
  <si>
    <t>HZ-SSO Q3CY11-2984</t>
  </si>
  <si>
    <t>HZ-SSO Q3CY11-2985</t>
  </si>
  <si>
    <t>HZ-SSO Q3CY11-2986</t>
  </si>
  <si>
    <t>HZ-SSO Q3CY11-2987</t>
  </si>
  <si>
    <t>HZ-SSO Q3CY11-2988</t>
  </si>
  <si>
    <t>HZ-SSO Q3CY11-2989</t>
  </si>
  <si>
    <t>HZ-SSO Q3CY11-2990</t>
  </si>
  <si>
    <t>HZ-SSO Q3CY11-2991</t>
  </si>
  <si>
    <t>HZ-SSO Q3CY11-2992</t>
  </si>
  <si>
    <t>HZ-SSO Q3CY11-2993</t>
  </si>
  <si>
    <t>HZ-SSO Q3CY11-2994</t>
  </si>
  <si>
    <t>HZ-SSO Q3CY11-2995</t>
  </si>
  <si>
    <t>HZ-SSO Q3CY11-2996</t>
  </si>
  <si>
    <t>HZ-SSO Q3CY11-2997</t>
  </si>
  <si>
    <t>HZ-SSO Q3CY11-2998</t>
  </si>
  <si>
    <t>HZ-SSO Q3CY11-2999</t>
  </si>
  <si>
    <t>HZ-SSO Q3CY11-3000</t>
  </si>
  <si>
    <t>HZ-SSO Q3CY11-3001</t>
  </si>
  <si>
    <t>HZ-SSO Q3CY11-3002</t>
  </si>
  <si>
    <t>HZ-SSO Q3CY11-3003</t>
  </si>
  <si>
    <t>HZ-SSO Q3CY11-3004</t>
  </si>
  <si>
    <t>HZ-SSO Q3CY11-3005</t>
  </si>
  <si>
    <t>HZ-SSO Q3CY11-3006</t>
  </si>
  <si>
    <t>HZ-SSO Q3CY11-3007</t>
  </si>
  <si>
    <t>HZ-SSO Q3CY11-3008</t>
  </si>
  <si>
    <t>HZ-SSO Q3CY11-3009</t>
  </si>
  <si>
    <t>HZ-SSO Q3CY11-3010</t>
  </si>
  <si>
    <t>HZ-SSO Q3CY11-3011</t>
  </si>
  <si>
    <t>HZ-SSO Q3CY11-3012</t>
  </si>
  <si>
    <t>HZ-SSO Q3CY11-3013</t>
  </si>
  <si>
    <t>HZ-SSO Q3CY11-3014</t>
  </si>
  <si>
    <t>HZ-SSO Q3CY11-3015</t>
  </si>
  <si>
    <t>HZ-SSO Q3CY11-3016</t>
  </si>
  <si>
    <t>HZ-SSO Q3CY11-3017</t>
  </si>
  <si>
    <t>HZ-SSO Q3CY11-3018</t>
  </si>
  <si>
    <t>HZ-SSO Q3CY11-3019</t>
  </si>
  <si>
    <t>HZ-SSO Q3CY11-3020</t>
  </si>
  <si>
    <t>HZ-SSO Q3CY11-3021</t>
  </si>
  <si>
    <t>HZ-SSO Q3CY11-3022</t>
  </si>
  <si>
    <t>HZ-SSO Q3CY11-3023</t>
  </si>
  <si>
    <t>HZ-SSO Q3CY11-3024</t>
  </si>
  <si>
    <t>HZ-SSO Q3CY11-3025</t>
  </si>
  <si>
    <t>HZ-SSO Q3CY11-3026</t>
  </si>
  <si>
    <t>HZ-SSO Q3CY11-3027</t>
  </si>
  <si>
    <t>HZ-SSO Q3CY11-3028</t>
  </si>
  <si>
    <t>HZ-SSO Q3CY11-3029</t>
  </si>
  <si>
    <t>HZ-SSO Q3CY11-3030</t>
  </si>
  <si>
    <t>HZ-SSO Q3CY11-3031</t>
  </si>
  <si>
    <t>HZ-SSO Q3CY11-3032</t>
  </si>
  <si>
    <t>HZ-SSO Q3CY11-3033</t>
  </si>
  <si>
    <t>HZ-SSO Q3CY11-3034</t>
  </si>
  <si>
    <t>HZ-SSO Q3CY11-3035</t>
  </si>
  <si>
    <t>HZ-SSO Q3CY11-3036</t>
  </si>
  <si>
    <t>HZ-SSO Q3CY11-3037</t>
  </si>
  <si>
    <t>HZ-SSO Q3CY11-3038</t>
  </si>
  <si>
    <t>HZ-SSO Q3CY11-3039</t>
  </si>
  <si>
    <t>HZ-SSO Q3CY11-3040</t>
  </si>
  <si>
    <t>HZ-SSO Q3CY11-3041</t>
  </si>
  <si>
    <t>HZ-SSO Q3CY11-3042</t>
  </si>
  <si>
    <t>HZ-SSO Q3CY11-3043</t>
  </si>
  <si>
    <t>HZ-SSO Q3CY11-3044</t>
  </si>
  <si>
    <t>HZ-SSO Q3CY11-3045</t>
  </si>
  <si>
    <t>HZ-SSO Q3CY11-3046</t>
  </si>
  <si>
    <t>HZ-SSO Q3CY11-3047</t>
  </si>
  <si>
    <t>HZ-SSO Q3CY11-3048</t>
  </si>
  <si>
    <t>HZ-SSO Q3CY11-3049</t>
  </si>
  <si>
    <t>HZ-SSO Q3CY11-3050</t>
  </si>
  <si>
    <t>HZ-SSO Q3CY11-3051</t>
  </si>
  <si>
    <t>HZ-SSO Q3CY11-3052</t>
  </si>
  <si>
    <t>HZ-SSO Q3CY11-3053</t>
  </si>
  <si>
    <t>HZ-SSO Q3CY11-3054</t>
  </si>
  <si>
    <t>HZ-SSO Q3CY11-3055</t>
  </si>
  <si>
    <t>HZ-SSO Q3CY11-3056</t>
  </si>
  <si>
    <t>HZ-SSO Q3CY11-3057</t>
  </si>
  <si>
    <t>HZ-SSO Q3CY11-3058</t>
  </si>
  <si>
    <t>HZ-SSO Q3CY11-3059</t>
  </si>
  <si>
    <t>HZ-SSO Q3CY11-3060</t>
  </si>
  <si>
    <t>HZ-SSO Q3CY11-3061</t>
  </si>
  <si>
    <t>HZ-SSO Q3CY11-3062</t>
  </si>
  <si>
    <t>HZ-SSO Q3CY11-3063</t>
  </si>
  <si>
    <t>HZ-SSO Q3CY11-3064</t>
  </si>
  <si>
    <t>HZ-SSO Q3CY11-3065</t>
  </si>
  <si>
    <t>HZ-SSO Q3CY11-3066</t>
  </si>
  <si>
    <t>HZ-SSO Q3CY11-3067</t>
  </si>
  <si>
    <t>HZ-SSO Q3CY11-3068</t>
  </si>
  <si>
    <t>HZ-SSO Q3CY11-3069</t>
  </si>
  <si>
    <t>HZ-SSO Q3CY11-3070</t>
  </si>
  <si>
    <t>HZ-SSO Q3CY11-3071</t>
  </si>
  <si>
    <t>HZ-SSO Q3CY11-3072</t>
  </si>
  <si>
    <t>HZ-SSO Q3CY11-3073</t>
  </si>
  <si>
    <t>HZ-SSO Q3CY11-3074</t>
  </si>
  <si>
    <t>HZ-SSO Q3CY11-3075</t>
  </si>
  <si>
    <t>HZ-SSO Q3CY11-3076</t>
  </si>
  <si>
    <t>HZ-SSO Q3CY11-3077</t>
  </si>
  <si>
    <t>HZ-SSO Q3CY11-3078</t>
  </si>
  <si>
    <t>HZ-SSO Q3CY11-3079</t>
  </si>
  <si>
    <t>HZ-SSO Q3CY11-3080</t>
  </si>
  <si>
    <t>HZ-SSO Q3CY11-3081</t>
  </si>
  <si>
    <t>HZ-SSO Q3CY11-3082</t>
  </si>
  <si>
    <t>HZ-SSO Q3CY11-3083</t>
  </si>
  <si>
    <t>HZ-SSO Q3CY11-3084</t>
  </si>
  <si>
    <t>HZ-SSO Q3CY11-3085</t>
  </si>
  <si>
    <t>HZ-SSO Q3CY11-3086</t>
  </si>
  <si>
    <t>HZ-SSO Q3CY11-3087</t>
  </si>
  <si>
    <t>HZ-SSO Q3CY11-3088</t>
  </si>
  <si>
    <t>HZ-SSO Q3CY11-3089</t>
  </si>
  <si>
    <t>HZ-SSO Q3CY11-3090</t>
  </si>
  <si>
    <t>HZ-SSO Q3CY11-3091</t>
  </si>
  <si>
    <t>HZ-SSO Q3CY11-3092</t>
  </si>
  <si>
    <t>HZ-SSO Q3CY11-3093</t>
  </si>
  <si>
    <t>HZ-SSO Q3CY11-3094</t>
  </si>
  <si>
    <t>HZ-SSO Q3CY11-3095</t>
  </si>
  <si>
    <t>HZ-SSO Q3CY11-3096</t>
  </si>
  <si>
    <t>HZ-SSO Q3CY11-3097</t>
  </si>
  <si>
    <t>HZ-SSO Q3CY11-3098</t>
  </si>
  <si>
    <t>HZ-SSO Q3CY11-3099</t>
  </si>
  <si>
    <t>HZ-SSO Q3CY11-3100</t>
  </si>
  <si>
    <t>HZ-SSO Q3CY11-3101</t>
  </si>
  <si>
    <t>HZ-SSO Q3CY11-3102</t>
  </si>
  <si>
    <t>HZ-SSO Q3CY11-3103</t>
  </si>
  <si>
    <t>HZ-SSO Q3CY11-3104</t>
  </si>
  <si>
    <t>HZ-SSO Q3CY11-3105</t>
  </si>
  <si>
    <t>HZ-SSO Q3CY11-3106</t>
  </si>
  <si>
    <t>HZ-SSO Q3CY11-3107</t>
  </si>
  <si>
    <t>HZ-SSO Q3CY11-3108</t>
  </si>
  <si>
    <t>HZ-SSO Q3CY11-3109</t>
  </si>
  <si>
    <t>HZ-SSO Q3CY11-3110</t>
  </si>
  <si>
    <t>HZ-SSO Q3CY11-3111</t>
  </si>
  <si>
    <t>HZ-SSO Q3CY11-3112</t>
  </si>
  <si>
    <t>HZ-SSO Q3CY11-3113</t>
  </si>
  <si>
    <t>HZ-SSO Q3CY11-3114</t>
  </si>
  <si>
    <t>HZ-SSO Q3CY11-3115</t>
  </si>
  <si>
    <t>HZ-SSO Q3CY11-3116</t>
  </si>
  <si>
    <t>HZ-SSO Q3CY11-3117</t>
  </si>
  <si>
    <t>HZ-SSO Q3CY11-3118</t>
  </si>
  <si>
    <t>HZ-SSO Q3CY11-3119</t>
  </si>
  <si>
    <t>HZ-SSO Q3CY11-3120</t>
  </si>
  <si>
    <t>HZ-SSO Q3CY11-3121</t>
  </si>
  <si>
    <t>HZ-SSO Q3CY11-3122</t>
  </si>
  <si>
    <t>HZ-SSO Q3CY11-3123</t>
  </si>
  <si>
    <t>HZ-SSO Q3CY11-3124</t>
  </si>
  <si>
    <t>HZ-SSO Q3CY11-3125</t>
  </si>
  <si>
    <t>HZ-SSO Q3CY11-3126</t>
  </si>
  <si>
    <t>HZ-SSO Q3CY11-3127</t>
  </si>
  <si>
    <t>HZ-SSO Q3CY11-3128</t>
  </si>
  <si>
    <t>HZ-SSO Q3CY11-3129</t>
  </si>
  <si>
    <t>HZ-SSO Q3CY11-3130</t>
  </si>
  <si>
    <t>HZ-SSO Q3CY11-3131</t>
  </si>
  <si>
    <t>HZ-SSO Q3CY11-3132</t>
  </si>
  <si>
    <t>HZ-SSO Q3CY11-3133</t>
  </si>
  <si>
    <t>HZ-SSO Q3CY11-3134</t>
  </si>
  <si>
    <t>HZ-SSO Q3CY11-3135</t>
  </si>
  <si>
    <t>HZ-SSO Q3CY11-3136</t>
  </si>
  <si>
    <t>HZ-SSO Q3CY11-3137</t>
  </si>
  <si>
    <t>HZ-SSO Q3CY11-3138</t>
  </si>
  <si>
    <t>HZ-SSO Q3CY11-3139</t>
  </si>
  <si>
    <t>HZ-SSO Q3CY11-3140</t>
  </si>
  <si>
    <t>HZ-SSO Q3CY11-3141</t>
  </si>
  <si>
    <t>HZ-SSO Q3CY11-3142</t>
  </si>
  <si>
    <t>HZ-SSO Q3CY11-3143</t>
  </si>
  <si>
    <t>HZ-SSO Q3CY11-3144</t>
  </si>
  <si>
    <t>HZ-SSO Q3CY11-3145</t>
  </si>
  <si>
    <t>HZ-SSO Q3CY11-3146</t>
  </si>
  <si>
    <t>HZ-SSO Q3CY11-3147</t>
  </si>
  <si>
    <t>HZ-SSO Q3CY11-3148</t>
  </si>
  <si>
    <t>HZ-SSO Q3CY11-3149</t>
  </si>
  <si>
    <t>HZ-SSO Q3CY11-3150</t>
  </si>
  <si>
    <t>HZ-SSO Q3CY11-3151</t>
  </si>
  <si>
    <t>HZ-SSO Q3CY11-3152</t>
  </si>
  <si>
    <t>HZ-SSO Q3CY11-3153</t>
  </si>
  <si>
    <t>HZ-SSO Q3CY11-3154</t>
  </si>
  <si>
    <t>HZ-SSO Q3CY11-3155</t>
  </si>
  <si>
    <t>HZ-SSO Q3CY11-3156</t>
  </si>
  <si>
    <t>HZ-SSO Q3CY11-3157</t>
  </si>
  <si>
    <t>HZ-SSO Q3CY11-3158</t>
  </si>
  <si>
    <t>HZ-SSO Q3CY11-3159</t>
  </si>
  <si>
    <t>HZ-SSO Q3CY11-3160</t>
  </si>
  <si>
    <t>HZ-SSO Q3CY11-3161</t>
  </si>
  <si>
    <t>HZ-SSO Q3CY11-3162</t>
  </si>
  <si>
    <t>HZ-SSO Q3CY11-3163</t>
  </si>
  <si>
    <t>HZ-SSO Q3CY11-3164</t>
  </si>
  <si>
    <t>HZ-SSO Q3CY11-3165</t>
  </si>
  <si>
    <t>HZ-SSO Q3CY11-3166</t>
  </si>
  <si>
    <t>HZ-SSO Q3CY11-3167</t>
  </si>
  <si>
    <t>HZ-SSO Q3CY11-3168</t>
  </si>
  <si>
    <t>HZ-SSO Q3CY11-3169</t>
  </si>
  <si>
    <t>HZ-SSO Q3CY11-3170</t>
  </si>
  <si>
    <t>HZ-SSO Q3CY11-3171</t>
  </si>
  <si>
    <t>HZ-SSO Q3CY11-3172</t>
  </si>
  <si>
    <t>HZ-SSO Q3CY11-3173</t>
  </si>
  <si>
    <t>HZ-SSO Q3CY11-3174</t>
  </si>
  <si>
    <t>HZ-SSO Q3CY11-3175</t>
  </si>
  <si>
    <t>HZ-SSO Q3CY11-3176</t>
  </si>
  <si>
    <t>HZ-SSO Q3CY11-3177</t>
  </si>
  <si>
    <t>HZ-SSO Q3CY11-3178</t>
  </si>
  <si>
    <t>HZ-SSO Q3CY11-3179</t>
  </si>
  <si>
    <t>HZ-SSO Q3CY11-3180</t>
  </si>
  <si>
    <t>HZ-SSO Q3CY11-3181</t>
  </si>
  <si>
    <t>HZ-SSO Q3CY11-3182</t>
  </si>
  <si>
    <t>HZ-SSO Q3CY11-3183</t>
  </si>
  <si>
    <t>HZ-SSO Q3CY11-3184</t>
  </si>
  <si>
    <t>HZ-SSO Q3CY11-3185</t>
  </si>
  <si>
    <t>HZ-SSO Q3CY11-3186</t>
  </si>
  <si>
    <t>HZ-SSO Q3CY11-3187</t>
  </si>
  <si>
    <t>HZ-SSO Q3CY11-3188</t>
  </si>
  <si>
    <t>HZ-SSO Q3CY11-3189</t>
  </si>
  <si>
    <t>HZ-SSO Q3CY11-3190</t>
  </si>
  <si>
    <t>HZ-SSO Q3CY11-3191</t>
  </si>
  <si>
    <t>HZ-SSO Q3CY11-3192</t>
  </si>
  <si>
    <t>HZ-SSO Q3CY11-3193</t>
  </si>
  <si>
    <t>HZ-SSO Q3CY11-3194</t>
  </si>
  <si>
    <t>HZ-SSO Q3CY11-3195</t>
  </si>
  <si>
    <t>HZ-SSO Q3CY11-3196</t>
  </si>
  <si>
    <t>N° HZ-SSYMA</t>
  </si>
  <si>
    <t>Fecha de actualización:</t>
  </si>
  <si>
    <t>Riesgo/Aspecto Ambiental</t>
  </si>
  <si>
    <r>
      <t xml:space="preserve">Versión: </t>
    </r>
    <r>
      <rPr>
        <sz val="8"/>
        <rFont val="Arial"/>
        <family val="2"/>
      </rPr>
      <t>02</t>
    </r>
  </si>
  <si>
    <r>
      <t xml:space="preserve">Fecha de aprob. : </t>
    </r>
    <r>
      <rPr>
        <sz val="8"/>
        <rFont val="Arial"/>
        <family val="2"/>
      </rPr>
      <t>15/09/2011</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</si>
</sst>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quot;S/.&quot;\ * #,##0.00_ ;_ &quot;S/.&quot;\ * \-#,##0.00_ ;_ &quot;S/.&quot;\ * &quot;-&quot;??_ ;_ @_ "/>
    <numFmt numFmtId="164" formatCode="dd/mmm/yyyy;@"/>
    <numFmt numFmtId="165" formatCode="_(&quot;S/.&quot;\ * #,##0.00_);_(&quot;S/.&quot;\ * \(#,##0.00\);_(&quot;S/.&quot;\ * &quot;-&quot;??_);_(@_)"/>
  </numFmts>
  <fonts count="16" x14ac:knownFonts="1">
    <font>
      <sz val="11"/>
      <color theme="1"/>
      <name val="Calibri"/>
      <family val="2"/>
      <scheme val="minor"/>
    </font>
    <font>
      <sz val="11"/>
      <color theme="1"/>
      <name val="Calibri"/>
      <family val="2"/>
      <scheme val="minor"/>
    </font>
    <font>
      <sz val="8"/>
      <name val="Arial"/>
      <family val="2"/>
    </font>
    <font>
      <b/>
      <sz val="8"/>
      <name val="Arial"/>
      <family val="2"/>
    </font>
    <font>
      <sz val="8"/>
      <color indexed="9"/>
      <name val="Arial"/>
      <family val="2"/>
    </font>
    <font>
      <sz val="8"/>
      <color indexed="9"/>
      <name val="Calibri"/>
      <family val="2"/>
    </font>
    <font>
      <sz val="8"/>
      <name val="Calibri"/>
      <family val="2"/>
    </font>
    <font>
      <sz val="11"/>
      <name val="Arial"/>
      <family val="2"/>
    </font>
    <font>
      <sz val="8"/>
      <name val="Times New Roman"/>
      <family val="1"/>
    </font>
    <font>
      <b/>
      <sz val="8"/>
      <name val="Times New Roman"/>
      <family val="1"/>
    </font>
    <font>
      <sz val="10"/>
      <name val="Arial"/>
      <family val="2"/>
    </font>
    <font>
      <sz val="8"/>
      <color indexed="8"/>
      <name val="Arial"/>
      <family val="2"/>
    </font>
    <font>
      <sz val="10"/>
      <name val="Calibri"/>
      <family val="2"/>
    </font>
    <font>
      <b/>
      <sz val="15"/>
      <name val="Arial"/>
      <family val="2"/>
    </font>
    <font>
      <sz val="9"/>
      <color indexed="81"/>
      <name val="Tahoma"/>
      <family val="2"/>
    </font>
    <font>
      <b/>
      <sz val="9"/>
      <color indexed="81"/>
      <name val="Tahoma"/>
      <family val="2"/>
    </font>
  </fonts>
  <fills count="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theme="3"/>
        <bgColor indexed="64"/>
      </patternFill>
    </fill>
    <fill>
      <patternFill patternType="solid">
        <fgColor theme="0"/>
        <bgColor indexed="64"/>
      </patternFill>
    </fill>
  </fills>
  <borders count="40">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23"/>
      </top>
      <bottom/>
      <diagonal/>
    </border>
    <border>
      <left style="thin">
        <color indexed="23"/>
      </left>
      <right style="thin">
        <color indexed="64"/>
      </right>
      <top style="thin">
        <color indexed="23"/>
      </top>
      <bottom style="thin">
        <color indexed="23"/>
      </bottom>
      <diagonal/>
    </border>
    <border>
      <left style="thin">
        <color indexed="64"/>
      </left>
      <right/>
      <top style="thin">
        <color indexed="23"/>
      </top>
      <bottom style="thin">
        <color indexed="64"/>
      </bottom>
      <diagonal/>
    </border>
    <border>
      <left style="thin">
        <color indexed="64"/>
      </left>
      <right/>
      <top style="thin">
        <color indexed="23"/>
      </top>
      <bottom style="thin">
        <color indexed="23"/>
      </bottom>
      <diagonal/>
    </border>
    <border>
      <left/>
      <right style="thin">
        <color indexed="23"/>
      </right>
      <top style="thin">
        <color indexed="64"/>
      </top>
      <bottom style="thin">
        <color indexed="64"/>
      </bottom>
      <diagonal/>
    </border>
    <border>
      <left/>
      <right style="thin">
        <color indexed="23"/>
      </right>
      <top/>
      <bottom/>
      <diagonal/>
    </border>
    <border>
      <left/>
      <right style="thin">
        <color indexed="23"/>
      </right>
      <top style="thin">
        <color indexed="23"/>
      </top>
      <bottom style="thin">
        <color indexed="64"/>
      </bottom>
      <diagonal/>
    </border>
    <border>
      <left/>
      <right/>
      <top style="thin">
        <color indexed="23"/>
      </top>
      <bottom/>
      <diagonal/>
    </border>
    <border>
      <left/>
      <right style="thin">
        <color indexed="23"/>
      </right>
      <top style="thin">
        <color indexed="23"/>
      </top>
      <bottom/>
      <diagonal/>
    </border>
    <border>
      <left style="thin">
        <color indexed="64"/>
      </left>
      <right style="thin">
        <color indexed="64"/>
      </right>
      <top/>
      <bottom/>
      <diagonal/>
    </border>
    <border>
      <left style="thin">
        <color indexed="23"/>
      </left>
      <right/>
      <top style="thin">
        <color indexed="23"/>
      </top>
      <bottom style="thin">
        <color indexed="23"/>
      </bottom>
      <diagonal/>
    </border>
    <border>
      <left style="thin">
        <color indexed="23"/>
      </left>
      <right/>
      <top style="thin">
        <color indexed="23"/>
      </top>
      <bottom/>
      <diagonal/>
    </border>
    <border>
      <left style="thin">
        <color indexed="23"/>
      </left>
      <right/>
      <top style="thin">
        <color indexed="64"/>
      </top>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23"/>
      </left>
      <right/>
      <top/>
      <bottom style="thin">
        <color indexed="23"/>
      </bottom>
      <diagonal/>
    </border>
    <border>
      <left/>
      <right style="thin">
        <color indexed="23"/>
      </right>
      <top/>
      <bottom style="thin">
        <color indexed="23"/>
      </bottom>
      <diagonal/>
    </border>
    <border>
      <left/>
      <right style="thin">
        <color indexed="64"/>
      </right>
      <top style="thin">
        <color indexed="23"/>
      </top>
      <bottom style="thin">
        <color indexed="23"/>
      </bottom>
      <diagonal/>
    </border>
    <border>
      <left/>
      <right style="thin">
        <color indexed="64"/>
      </right>
      <top/>
      <bottom style="thin">
        <color indexed="64"/>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23"/>
      </left>
      <right style="thin">
        <color indexed="64"/>
      </right>
      <top style="thin">
        <color indexed="23"/>
      </top>
      <bottom/>
      <diagonal/>
    </border>
    <border>
      <left style="thin">
        <color indexed="23"/>
      </left>
      <right/>
      <top style="thin">
        <color indexed="23"/>
      </top>
      <bottom style="thin">
        <color indexed="64"/>
      </bottom>
      <diagonal/>
    </border>
    <border>
      <left/>
      <right style="thin">
        <color indexed="64"/>
      </right>
      <top style="thin">
        <color indexed="64"/>
      </top>
      <bottom/>
      <diagonal/>
    </border>
    <border>
      <left/>
      <right style="thin">
        <color indexed="64"/>
      </right>
      <top/>
      <bottom/>
      <diagonal/>
    </border>
  </borders>
  <cellStyleXfs count="2">
    <xf numFmtId="0" fontId="0" fillId="0" borderId="0"/>
    <xf numFmtId="44" fontId="1" fillId="0" borderId="0" applyFont="0" applyFill="0" applyBorder="0" applyAlignment="0" applyProtection="0"/>
  </cellStyleXfs>
  <cellXfs count="319">
    <xf numFmtId="0" fontId="0" fillId="0" borderId="0" xfId="0"/>
    <xf numFmtId="0" fontId="2" fillId="2" borderId="0" xfId="0" applyFont="1" applyFill="1" applyAlignment="1">
      <alignment horizontal="left" vertical="center"/>
    </xf>
    <xf numFmtId="0" fontId="2" fillId="2" borderId="0" xfId="0" applyFont="1" applyFill="1" applyAlignment="1">
      <alignment horizontal="center" vertical="center"/>
    </xf>
    <xf numFmtId="0" fontId="2" fillId="2" borderId="0" xfId="0" applyFont="1" applyFill="1" applyAlignment="1">
      <alignment vertical="center"/>
    </xf>
    <xf numFmtId="0" fontId="2" fillId="2" borderId="0" xfId="0" applyFont="1" applyFill="1" applyAlignment="1">
      <alignment horizontal="left" vertical="center" wrapText="1"/>
    </xf>
    <xf numFmtId="0" fontId="2" fillId="2" borderId="0" xfId="0" applyFont="1" applyFill="1" applyBorder="1" applyAlignment="1">
      <alignment horizontal="left" vertical="center"/>
    </xf>
    <xf numFmtId="0" fontId="3" fillId="2" borderId="1" xfId="0" applyFont="1" applyFill="1" applyBorder="1" applyAlignment="1">
      <alignment horizontal="left" vertical="center"/>
    </xf>
    <xf numFmtId="0" fontId="3" fillId="2" borderId="2" xfId="0" applyFont="1" applyFill="1" applyBorder="1" applyAlignment="1">
      <alignment horizontal="left" vertical="center"/>
    </xf>
    <xf numFmtId="0" fontId="3" fillId="2" borderId="0" xfId="0" applyFont="1" applyFill="1" applyBorder="1" applyAlignment="1">
      <alignment vertical="center" wrapText="1"/>
    </xf>
    <xf numFmtId="0" fontId="3" fillId="2" borderId="4" xfId="0" applyFont="1" applyFill="1" applyBorder="1" applyAlignment="1">
      <alignment horizontal="left" vertical="center"/>
    </xf>
    <xf numFmtId="0" fontId="3" fillId="2" borderId="0" xfId="0" applyFont="1" applyFill="1" applyBorder="1" applyAlignment="1">
      <alignment horizontal="left" vertical="center"/>
    </xf>
    <xf numFmtId="0" fontId="3" fillId="2" borderId="0" xfId="0" applyFont="1" applyFill="1" applyBorder="1" applyAlignment="1">
      <alignment vertical="center"/>
    </xf>
    <xf numFmtId="0" fontId="3" fillId="2" borderId="6" xfId="0" applyFont="1" applyFill="1" applyBorder="1" applyAlignment="1">
      <alignment horizontal="left" vertical="center"/>
    </xf>
    <xf numFmtId="0" fontId="3" fillId="2" borderId="7" xfId="0" applyFont="1" applyFill="1" applyBorder="1" applyAlignment="1">
      <alignment horizontal="left" vertical="center"/>
    </xf>
    <xf numFmtId="0" fontId="3" fillId="2" borderId="0" xfId="0" applyFont="1" applyFill="1" applyBorder="1" applyAlignment="1">
      <alignment horizontal="left" vertical="center" wrapText="1"/>
    </xf>
    <xf numFmtId="0" fontId="3" fillId="2" borderId="0" xfId="0" applyFont="1" applyFill="1" applyAlignment="1">
      <alignment horizontal="left" vertical="center"/>
    </xf>
    <xf numFmtId="0" fontId="2" fillId="0" borderId="0" xfId="0" applyFont="1" applyFill="1" applyBorder="1" applyAlignment="1">
      <alignment horizontal="left" vertical="center"/>
    </xf>
    <xf numFmtId="0" fontId="2" fillId="3" borderId="10" xfId="0" applyFont="1" applyFill="1" applyBorder="1" applyAlignment="1">
      <alignment horizontal="left" vertical="center" wrapText="1"/>
    </xf>
    <xf numFmtId="0" fontId="6" fillId="2" borderId="8" xfId="0" applyFont="1" applyFill="1" applyBorder="1" applyAlignment="1">
      <alignment vertical="center" wrapText="1"/>
    </xf>
    <xf numFmtId="14" fontId="6" fillId="0" borderId="8" xfId="0" applyNumberFormat="1" applyFont="1" applyFill="1" applyBorder="1" applyAlignment="1">
      <alignment horizontal="center" vertical="center"/>
    </xf>
    <xf numFmtId="164" fontId="7" fillId="2" borderId="8" xfId="0" applyNumberFormat="1" applyFont="1" applyFill="1" applyBorder="1" applyAlignment="1">
      <alignment horizontal="center" vertical="center" wrapText="1"/>
    </xf>
    <xf numFmtId="14" fontId="6" fillId="2" borderId="8" xfId="0" applyNumberFormat="1" applyFont="1" applyFill="1" applyBorder="1" applyAlignment="1">
      <alignment vertical="center" wrapText="1"/>
    </xf>
    <xf numFmtId="0" fontId="2" fillId="2" borderId="12" xfId="0" applyFont="1" applyFill="1" applyBorder="1" applyAlignment="1">
      <alignment horizontal="left" vertical="center"/>
    </xf>
    <xf numFmtId="0" fontId="2" fillId="0" borderId="8" xfId="0" applyFont="1" applyFill="1" applyBorder="1" applyAlignment="1">
      <alignment horizontal="left" vertical="center" wrapText="1"/>
    </xf>
    <xf numFmtId="0" fontId="2" fillId="0" borderId="0" xfId="0" applyFont="1" applyFill="1" applyAlignment="1">
      <alignment horizontal="left" vertical="center"/>
    </xf>
    <xf numFmtId="0" fontId="8" fillId="2" borderId="8" xfId="0" applyFont="1" applyFill="1" applyBorder="1" applyAlignment="1">
      <alignment horizontal="left" vertical="center"/>
    </xf>
    <xf numFmtId="0" fontId="8" fillId="0" borderId="8" xfId="0" applyFont="1" applyFill="1" applyBorder="1" applyAlignment="1">
      <alignment horizontal="lef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center" vertical="center" wrapText="1"/>
    </xf>
    <xf numFmtId="0" fontId="2" fillId="0" borderId="8" xfId="0" applyFont="1" applyFill="1" applyBorder="1" applyAlignment="1">
      <alignment horizontal="left" vertical="center"/>
    </xf>
    <xf numFmtId="14" fontId="6" fillId="2" borderId="8" xfId="0" applyNumberFormat="1" applyFont="1" applyFill="1" applyBorder="1" applyAlignment="1">
      <alignment horizontal="center" vertical="center"/>
    </xf>
    <xf numFmtId="0" fontId="2" fillId="0" borderId="8" xfId="0" applyFont="1" applyBorder="1" applyAlignment="1">
      <alignment horizontal="left" vertical="center" wrapText="1"/>
    </xf>
    <xf numFmtId="0" fontId="6" fillId="2" borderId="8" xfId="0" applyFont="1" applyFill="1" applyBorder="1" applyAlignment="1">
      <alignment vertical="top" wrapText="1"/>
    </xf>
    <xf numFmtId="0" fontId="2" fillId="2" borderId="11" xfId="0" applyFont="1" applyFill="1" applyBorder="1" applyAlignment="1">
      <alignment horizontal="left" vertical="center" wrapText="1"/>
    </xf>
    <xf numFmtId="0" fontId="8" fillId="0" borderId="11" xfId="0" applyFont="1" applyFill="1" applyBorder="1" applyAlignment="1">
      <alignment horizontal="left" vertical="center"/>
    </xf>
    <xf numFmtId="0" fontId="2" fillId="2" borderId="4" xfId="0" applyFont="1" applyFill="1" applyBorder="1" applyAlignment="1">
      <alignment horizontal="left" vertical="center" wrapText="1"/>
    </xf>
    <xf numFmtId="0" fontId="2" fillId="2" borderId="8" xfId="0" applyFont="1" applyFill="1" applyBorder="1" applyAlignment="1">
      <alignment horizontal="left" vertical="center"/>
    </xf>
    <xf numFmtId="0" fontId="2" fillId="0" borderId="13" xfId="0" applyFont="1" applyFill="1" applyBorder="1" applyAlignment="1">
      <alignment horizontal="left" vertical="center"/>
    </xf>
    <xf numFmtId="0" fontId="8" fillId="0" borderId="13" xfId="0" applyFont="1" applyFill="1" applyBorder="1" applyAlignment="1">
      <alignment horizontal="left" vertical="center"/>
    </xf>
    <xf numFmtId="0" fontId="2" fillId="2" borderId="13" xfId="0" applyFont="1" applyFill="1" applyBorder="1" applyAlignment="1">
      <alignment horizontal="left" vertical="center" wrapText="1"/>
    </xf>
    <xf numFmtId="0" fontId="9" fillId="0" borderId="8" xfId="0" applyFont="1" applyFill="1" applyBorder="1" applyAlignment="1">
      <alignment horizontal="left" vertical="center" wrapText="1"/>
    </xf>
    <xf numFmtId="0" fontId="2" fillId="0" borderId="13" xfId="0" applyFont="1" applyBorder="1" applyAlignment="1">
      <alignment horizontal="left" vertical="center" wrapText="1"/>
    </xf>
    <xf numFmtId="0" fontId="8" fillId="2" borderId="8" xfId="0" applyFont="1" applyFill="1" applyBorder="1" applyAlignment="1">
      <alignment horizontal="left"/>
    </xf>
    <xf numFmtId="0" fontId="2" fillId="0" borderId="11" xfId="0" applyFont="1" applyFill="1" applyBorder="1" applyAlignment="1">
      <alignment horizontal="left" vertical="center"/>
    </xf>
    <xf numFmtId="0" fontId="10" fillId="0" borderId="11" xfId="0" applyFont="1" applyBorder="1" applyAlignment="1">
      <alignment vertical="center" wrapText="1"/>
    </xf>
    <xf numFmtId="0" fontId="2" fillId="0" borderId="11" xfId="0" applyFont="1" applyBorder="1" applyAlignment="1">
      <alignment horizontal="left" vertical="center" wrapText="1"/>
    </xf>
    <xf numFmtId="0" fontId="0" fillId="0" borderId="11" xfId="0" applyBorder="1" applyAlignment="1">
      <alignment vertical="center" wrapText="1"/>
    </xf>
    <xf numFmtId="0" fontId="8" fillId="0" borderId="4" xfId="0" applyFont="1" applyFill="1" applyBorder="1" applyAlignment="1">
      <alignment horizontal="left" vertical="center"/>
    </xf>
    <xf numFmtId="0" fontId="0" fillId="0" borderId="4" xfId="0" applyBorder="1" applyAlignment="1">
      <alignment vertical="center" wrapText="1"/>
    </xf>
    <xf numFmtId="0" fontId="0" fillId="2" borderId="8" xfId="0" applyFill="1" applyBorder="1" applyAlignment="1">
      <alignment vertical="center" wrapText="1"/>
    </xf>
    <xf numFmtId="164" fontId="0" fillId="2" borderId="8" xfId="0" applyNumberFormat="1" applyFill="1" applyBorder="1" applyAlignment="1">
      <alignment horizontal="center" vertical="center" wrapText="1"/>
    </xf>
    <xf numFmtId="0" fontId="0" fillId="0" borderId="8" xfId="0" applyBorder="1" applyAlignment="1">
      <alignment vertical="center" wrapText="1"/>
    </xf>
    <xf numFmtId="0" fontId="2" fillId="2" borderId="8" xfId="0" applyFont="1" applyFill="1" applyBorder="1" applyAlignment="1">
      <alignment horizontal="left" vertical="top" wrapText="1"/>
    </xf>
    <xf numFmtId="0" fontId="6" fillId="2" borderId="8" xfId="0" applyFont="1" applyFill="1" applyBorder="1" applyAlignment="1">
      <alignment horizontal="center" vertical="center" wrapText="1"/>
    </xf>
    <xf numFmtId="14" fontId="6" fillId="2" borderId="8" xfId="0" applyNumberFormat="1" applyFont="1" applyFill="1" applyBorder="1" applyAlignment="1">
      <alignment horizontal="center" vertical="center" wrapText="1"/>
    </xf>
    <xf numFmtId="164" fontId="6" fillId="2" borderId="8" xfId="0" applyNumberFormat="1" applyFont="1" applyFill="1" applyBorder="1" applyAlignment="1">
      <alignment vertical="center" wrapText="1"/>
    </xf>
    <xf numFmtId="164" fontId="6" fillId="2" borderId="3" xfId="0" applyNumberFormat="1" applyFont="1" applyFill="1" applyBorder="1" applyAlignment="1">
      <alignment vertical="center" wrapText="1"/>
    </xf>
    <xf numFmtId="14" fontId="6" fillId="2" borderId="3" xfId="0" applyNumberFormat="1" applyFont="1" applyFill="1" applyBorder="1" applyAlignment="1">
      <alignment horizontal="center" vertical="center" wrapText="1"/>
    </xf>
    <xf numFmtId="14" fontId="6" fillId="2" borderId="3" xfId="0" applyNumberFormat="1" applyFont="1" applyFill="1" applyBorder="1" applyAlignment="1">
      <alignment vertical="center" wrapText="1"/>
    </xf>
    <xf numFmtId="164" fontId="6" fillId="2" borderId="8" xfId="0" applyNumberFormat="1" applyFont="1" applyFill="1" applyBorder="1" applyAlignment="1">
      <alignment horizontal="center" vertical="center" wrapText="1"/>
    </xf>
    <xf numFmtId="164" fontId="6" fillId="2" borderId="5" xfId="0" applyNumberFormat="1" applyFont="1" applyFill="1" applyBorder="1" applyAlignment="1">
      <alignment vertical="center" wrapText="1"/>
    </xf>
    <xf numFmtId="14" fontId="6" fillId="2" borderId="5" xfId="0" applyNumberFormat="1" applyFont="1" applyFill="1" applyBorder="1" applyAlignment="1">
      <alignment horizontal="center" vertical="center" wrapText="1"/>
    </xf>
    <xf numFmtId="164" fontId="2" fillId="2" borderId="14" xfId="0" applyNumberFormat="1" applyFont="1" applyFill="1" applyBorder="1" applyAlignment="1">
      <alignment horizontal="left" vertical="center" wrapText="1"/>
    </xf>
    <xf numFmtId="0" fontId="2" fillId="0" borderId="0" xfId="0" applyNumberFormat="1" applyFont="1" applyFill="1" applyAlignment="1">
      <alignment horizontal="left" vertical="center" wrapText="1"/>
    </xf>
    <xf numFmtId="0" fontId="2" fillId="2" borderId="15" xfId="0" applyFont="1" applyFill="1" applyBorder="1" applyAlignment="1">
      <alignment horizontal="left" vertical="center" wrapText="1"/>
    </xf>
    <xf numFmtId="0" fontId="8" fillId="0" borderId="15" xfId="0" applyFont="1" applyFill="1" applyBorder="1" applyAlignment="1">
      <alignment horizontal="left" vertical="center"/>
    </xf>
    <xf numFmtId="0" fontId="2" fillId="2" borderId="16" xfId="0" applyFont="1" applyFill="1" applyBorder="1" applyAlignment="1">
      <alignment horizontal="left" vertical="center" wrapText="1"/>
    </xf>
    <xf numFmtId="0" fontId="2" fillId="0" borderId="15" xfId="0" applyFont="1" applyBorder="1" applyAlignment="1">
      <alignment horizontal="left" vertical="center" wrapText="1"/>
    </xf>
    <xf numFmtId="0" fontId="2" fillId="0" borderId="4" xfId="0" applyFont="1" applyFill="1" applyBorder="1" applyAlignment="1">
      <alignment horizontal="left" vertical="center"/>
    </xf>
    <xf numFmtId="0" fontId="10" fillId="2" borderId="13" xfId="0" applyFont="1" applyFill="1" applyBorder="1" applyAlignment="1">
      <alignment vertical="center" wrapText="1"/>
    </xf>
    <xf numFmtId="0" fontId="2" fillId="2" borderId="17" xfId="0" applyFont="1" applyFill="1" applyBorder="1" applyAlignment="1">
      <alignment horizontal="left" vertical="center" wrapText="1"/>
    </xf>
    <xf numFmtId="0" fontId="2" fillId="0" borderId="0" xfId="0" applyFont="1" applyBorder="1" applyAlignment="1">
      <alignment horizontal="left" vertical="center"/>
    </xf>
    <xf numFmtId="0" fontId="2" fillId="0" borderId="18" xfId="0" applyFont="1" applyBorder="1" applyAlignment="1">
      <alignment horizontal="left" vertical="center"/>
    </xf>
    <xf numFmtId="0" fontId="2" fillId="2" borderId="19" xfId="0" applyFont="1" applyFill="1" applyBorder="1" applyAlignment="1">
      <alignment horizontal="left" vertical="center" wrapText="1"/>
    </xf>
    <xf numFmtId="0" fontId="2" fillId="0" borderId="20" xfId="0" applyFont="1" applyBorder="1" applyAlignment="1">
      <alignment horizontal="left" vertical="center"/>
    </xf>
    <xf numFmtId="0" fontId="2" fillId="0" borderId="21" xfId="0" applyFont="1" applyBorder="1" applyAlignment="1">
      <alignment horizontal="left" vertical="center"/>
    </xf>
    <xf numFmtId="0" fontId="0" fillId="2" borderId="4" xfId="0" applyFill="1" applyBorder="1" applyAlignment="1">
      <alignment vertical="center" wrapText="1"/>
    </xf>
    <xf numFmtId="0" fontId="2" fillId="4" borderId="0" xfId="0" applyFont="1" applyFill="1" applyBorder="1" applyAlignment="1">
      <alignment horizontal="left" vertical="center"/>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2" fillId="0" borderId="17" xfId="0" applyFont="1" applyBorder="1" applyAlignment="1">
      <alignment horizontal="left" vertical="center" wrapText="1"/>
    </xf>
    <xf numFmtId="164" fontId="6" fillId="2" borderId="22" xfId="0" applyNumberFormat="1" applyFont="1" applyFill="1" applyBorder="1" applyAlignment="1">
      <alignment vertical="center" wrapText="1"/>
    </xf>
    <xf numFmtId="14" fontId="6" fillId="2" borderId="22" xfId="0" applyNumberFormat="1" applyFont="1" applyFill="1" applyBorder="1" applyAlignment="1">
      <alignment horizontal="center" vertical="center" wrapText="1"/>
    </xf>
    <xf numFmtId="0" fontId="8" fillId="2" borderId="4" xfId="0" applyFont="1" applyFill="1" applyBorder="1" applyAlignment="1">
      <alignment horizontal="left" vertical="center"/>
    </xf>
    <xf numFmtId="0" fontId="8" fillId="2" borderId="13" xfId="0" applyFont="1" applyFill="1" applyBorder="1" applyAlignment="1">
      <alignment horizontal="left" vertical="center"/>
    </xf>
    <xf numFmtId="0" fontId="8" fillId="2" borderId="15" xfId="0" applyFont="1" applyFill="1" applyBorder="1" applyAlignment="1">
      <alignment horizontal="left" vertical="center"/>
    </xf>
    <xf numFmtId="165" fontId="2" fillId="2" borderId="17" xfId="1" applyNumberFormat="1" applyFont="1" applyFill="1" applyBorder="1" applyAlignment="1">
      <alignment horizontal="left" vertical="center" wrapText="1"/>
    </xf>
    <xf numFmtId="0" fontId="2" fillId="0" borderId="4" xfId="0" applyFont="1" applyBorder="1" applyAlignment="1">
      <alignment horizontal="left" vertical="center" wrapText="1"/>
    </xf>
    <xf numFmtId="14" fontId="6" fillId="0" borderId="8" xfId="0" applyNumberFormat="1" applyFont="1" applyFill="1" applyBorder="1" applyAlignment="1">
      <alignment vertical="center"/>
    </xf>
    <xf numFmtId="0" fontId="8" fillId="0" borderId="0" xfId="0" applyFont="1" applyFill="1" applyAlignment="1">
      <alignment horizontal="left" vertical="center"/>
    </xf>
    <xf numFmtId="0" fontId="0" fillId="2" borderId="23" xfId="0" applyFill="1" applyBorder="1" applyAlignment="1">
      <alignment vertical="center" wrapText="1"/>
    </xf>
    <xf numFmtId="0" fontId="2" fillId="0" borderId="24" xfId="0" applyFont="1" applyBorder="1" applyAlignment="1">
      <alignment horizontal="left" vertical="center" wrapText="1"/>
    </xf>
    <xf numFmtId="0" fontId="8" fillId="0" borderId="24" xfId="0" applyFont="1" applyFill="1" applyBorder="1" applyAlignment="1">
      <alignment horizontal="left" vertical="center"/>
    </xf>
    <xf numFmtId="0" fontId="8" fillId="2" borderId="0" xfId="0" applyFont="1" applyFill="1" applyAlignment="1">
      <alignment horizontal="left" vertical="center"/>
    </xf>
    <xf numFmtId="0" fontId="2" fillId="4" borderId="0" xfId="0" applyFont="1" applyFill="1" applyAlignment="1">
      <alignment horizontal="left" vertical="center"/>
    </xf>
    <xf numFmtId="0" fontId="2" fillId="2" borderId="24" xfId="0" applyFont="1" applyFill="1" applyBorder="1" applyAlignment="1">
      <alignment horizontal="left" vertical="center" wrapText="1"/>
    </xf>
    <xf numFmtId="0" fontId="2" fillId="0" borderId="25" xfId="0" applyFont="1" applyBorder="1" applyAlignment="1">
      <alignment horizontal="left" vertical="center" wrapText="1"/>
    </xf>
    <xf numFmtId="0" fontId="11" fillId="0" borderId="8" xfId="0" applyFont="1" applyFill="1" applyBorder="1" applyAlignment="1">
      <alignment horizontal="left" vertical="center" wrapText="1"/>
    </xf>
    <xf numFmtId="0" fontId="2" fillId="0" borderId="24" xfId="0" applyFont="1" applyFill="1" applyBorder="1" applyAlignment="1">
      <alignment horizontal="left" vertical="center"/>
    </xf>
    <xf numFmtId="0" fontId="2" fillId="2" borderId="0" xfId="0" applyFont="1" applyFill="1" applyBorder="1" applyAlignment="1">
      <alignment horizontal="left" vertical="center" wrapText="1"/>
    </xf>
    <xf numFmtId="0" fontId="2" fillId="0" borderId="0" xfId="0" applyFont="1" applyAlignment="1">
      <alignment horizontal="left" vertical="center" wrapText="1"/>
    </xf>
    <xf numFmtId="0" fontId="2" fillId="2" borderId="23" xfId="0" applyFont="1" applyFill="1" applyBorder="1" applyAlignment="1">
      <alignment horizontal="left" vertical="center" wrapText="1"/>
    </xf>
    <xf numFmtId="0" fontId="2" fillId="0" borderId="23" xfId="0" applyFont="1" applyFill="1" applyBorder="1" applyAlignment="1">
      <alignment horizontal="left" vertical="center"/>
    </xf>
    <xf numFmtId="0" fontId="2" fillId="2" borderId="26" xfId="0" applyFont="1" applyFill="1" applyBorder="1" applyAlignment="1">
      <alignment horizontal="left" vertical="center" wrapText="1"/>
    </xf>
    <xf numFmtId="0" fontId="2" fillId="0" borderId="23" xfId="0" applyFont="1" applyBorder="1" applyAlignment="1">
      <alignment horizontal="left" vertical="center" wrapText="1"/>
    </xf>
    <xf numFmtId="0" fontId="2" fillId="0" borderId="27" xfId="0" applyFont="1" applyBorder="1" applyAlignment="1">
      <alignment horizontal="left" vertical="center"/>
    </xf>
    <xf numFmtId="0" fontId="2" fillId="0" borderId="26" xfId="0" applyFont="1" applyBorder="1" applyAlignment="1">
      <alignment horizontal="left" vertical="center"/>
    </xf>
    <xf numFmtId="0" fontId="8" fillId="0" borderId="23" xfId="0" applyFont="1" applyFill="1" applyBorder="1" applyAlignment="1">
      <alignment horizontal="left" vertical="center"/>
    </xf>
    <xf numFmtId="0" fontId="0" fillId="0" borderId="23" xfId="0" applyBorder="1" applyAlignment="1">
      <alignment vertical="center" wrapText="1"/>
    </xf>
    <xf numFmtId="164" fontId="0" fillId="2" borderId="8" xfId="0" applyNumberFormat="1" applyFill="1" applyBorder="1" applyAlignment="1">
      <alignment vertical="center" wrapText="1"/>
    </xf>
    <xf numFmtId="14" fontId="6" fillId="2" borderId="5" xfId="0" applyNumberFormat="1" applyFont="1" applyFill="1" applyBorder="1" applyAlignment="1">
      <alignment vertical="center" wrapText="1"/>
    </xf>
    <xf numFmtId="0" fontId="0" fillId="2" borderId="0" xfId="0" applyFill="1" applyAlignment="1">
      <alignment vertical="center" wrapText="1"/>
    </xf>
    <xf numFmtId="0" fontId="10" fillId="2" borderId="0" xfId="0" applyFont="1" applyFill="1" applyBorder="1" applyAlignment="1">
      <alignment vertical="center" wrapText="1"/>
    </xf>
    <xf numFmtId="0" fontId="3" fillId="0" borderId="27" xfId="0" applyFont="1" applyBorder="1" applyAlignment="1">
      <alignment horizontal="left" vertical="center"/>
    </xf>
    <xf numFmtId="0" fontId="3" fillId="0" borderId="26" xfId="0" applyFont="1" applyBorder="1" applyAlignment="1">
      <alignment horizontal="left" vertical="center"/>
    </xf>
    <xf numFmtId="165" fontId="2" fillId="2" borderId="23" xfId="1" applyNumberFormat="1" applyFont="1" applyFill="1" applyBorder="1" applyAlignment="1">
      <alignment horizontal="left" vertical="center" wrapText="1"/>
    </xf>
    <xf numFmtId="14" fontId="6" fillId="2" borderId="8" xfId="0" applyNumberFormat="1" applyFont="1" applyFill="1" applyBorder="1" applyAlignment="1"/>
    <xf numFmtId="0" fontId="11" fillId="2" borderId="8"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2" fillId="2" borderId="29" xfId="0" applyFont="1" applyFill="1" applyBorder="1" applyAlignment="1">
      <alignment horizontal="left" vertical="center" wrapText="1"/>
    </xf>
    <xf numFmtId="164" fontId="6" fillId="2" borderId="5" xfId="0" applyNumberFormat="1" applyFont="1" applyFill="1" applyBorder="1" applyAlignment="1">
      <alignment horizontal="center" vertical="center" wrapText="1"/>
    </xf>
    <xf numFmtId="0" fontId="2" fillId="0" borderId="5" xfId="0" applyFont="1" applyFill="1" applyBorder="1" applyAlignment="1">
      <alignment horizontal="left" vertical="center" wrapText="1"/>
    </xf>
    <xf numFmtId="0" fontId="10" fillId="2" borderId="0" xfId="0" applyFont="1" applyFill="1" applyAlignment="1">
      <alignment vertical="center" wrapText="1"/>
    </xf>
    <xf numFmtId="0" fontId="2" fillId="0" borderId="29" xfId="0" applyFont="1" applyFill="1" applyBorder="1" applyAlignment="1">
      <alignment horizontal="left" vertical="center" wrapText="1"/>
    </xf>
    <xf numFmtId="0" fontId="0" fillId="0" borderId="0" xfId="0" applyAlignment="1">
      <alignment vertical="center" wrapText="1"/>
    </xf>
    <xf numFmtId="14" fontId="6" fillId="0" borderId="8" xfId="0" applyNumberFormat="1" applyFont="1" applyBorder="1" applyAlignment="1">
      <alignment vertical="center"/>
    </xf>
    <xf numFmtId="0" fontId="8" fillId="0" borderId="30" xfId="0" applyFont="1" applyFill="1" applyBorder="1" applyAlignment="1">
      <alignment horizontal="left" vertical="center"/>
    </xf>
    <xf numFmtId="0" fontId="10" fillId="2" borderId="23" xfId="0" applyFont="1" applyFill="1" applyBorder="1" applyAlignment="1">
      <alignment vertical="center" wrapText="1"/>
    </xf>
    <xf numFmtId="0" fontId="2" fillId="2" borderId="31" xfId="0" applyFont="1" applyFill="1" applyBorder="1" applyAlignment="1">
      <alignment horizontal="left" vertical="center" wrapText="1"/>
    </xf>
    <xf numFmtId="164" fontId="6" fillId="2" borderId="3" xfId="0" applyNumberFormat="1" applyFont="1" applyFill="1" applyBorder="1" applyAlignment="1">
      <alignment horizontal="center" vertical="center" wrapText="1"/>
    </xf>
    <xf numFmtId="14" fontId="6" fillId="2" borderId="8" xfId="0" applyNumberFormat="1" applyFont="1" applyFill="1" applyBorder="1" applyAlignment="1">
      <alignment horizontal="center"/>
    </xf>
    <xf numFmtId="164" fontId="6" fillId="2" borderId="22" xfId="0" applyNumberFormat="1" applyFont="1" applyFill="1" applyBorder="1" applyAlignment="1">
      <alignment horizontal="center" vertical="center" wrapText="1"/>
    </xf>
    <xf numFmtId="164" fontId="10" fillId="2" borderId="8" xfId="0" applyNumberFormat="1" applyFont="1" applyFill="1" applyBorder="1" applyAlignment="1">
      <alignment horizontal="center" vertical="center" wrapText="1"/>
    </xf>
    <xf numFmtId="14" fontId="6" fillId="2" borderId="22" xfId="0" applyNumberFormat="1" applyFont="1" applyFill="1" applyBorder="1" applyAlignment="1"/>
    <xf numFmtId="164" fontId="10" fillId="2" borderId="8" xfId="0" applyNumberFormat="1" applyFont="1" applyFill="1" applyBorder="1" applyAlignment="1">
      <alignment vertical="center" wrapText="1"/>
    </xf>
    <xf numFmtId="14" fontId="6" fillId="2" borderId="8" xfId="0" applyNumberFormat="1" applyFont="1" applyFill="1" applyBorder="1" applyAlignment="1">
      <alignment vertical="center"/>
    </xf>
    <xf numFmtId="0" fontId="8" fillId="2" borderId="0" xfId="0" applyFont="1" applyFill="1" applyAlignment="1">
      <alignment horizontal="left" vertical="center" wrapText="1"/>
    </xf>
    <xf numFmtId="0" fontId="10" fillId="0" borderId="0" xfId="0" applyFont="1" applyAlignment="1">
      <alignment vertical="center" wrapText="1"/>
    </xf>
    <xf numFmtId="0" fontId="6" fillId="2" borderId="3" xfId="0" applyFont="1" applyFill="1" applyBorder="1" applyAlignment="1">
      <alignment vertical="center" wrapText="1"/>
    </xf>
    <xf numFmtId="0" fontId="6" fillId="2" borderId="11" xfId="0" applyFont="1" applyFill="1" applyBorder="1" applyAlignment="1">
      <alignment vertical="center" wrapText="1"/>
    </xf>
    <xf numFmtId="14" fontId="5" fillId="2" borderId="8" xfId="0" applyNumberFormat="1" applyFont="1" applyFill="1" applyBorder="1" applyAlignment="1">
      <alignment horizontal="center" vertical="center" wrapText="1"/>
    </xf>
    <xf numFmtId="0" fontId="2" fillId="0" borderId="14" xfId="0" applyFont="1" applyBorder="1" applyAlignment="1">
      <alignment horizontal="left" vertical="center" wrapText="1"/>
    </xf>
    <xf numFmtId="0" fontId="6" fillId="2" borderId="5" xfId="0" applyFont="1" applyFill="1" applyBorder="1" applyAlignment="1">
      <alignment vertical="center" wrapText="1"/>
    </xf>
    <xf numFmtId="0" fontId="6" fillId="2" borderId="3" xfId="0" applyFont="1" applyFill="1" applyBorder="1" applyAlignment="1">
      <alignment vertical="top" wrapText="1"/>
    </xf>
    <xf numFmtId="0" fontId="6" fillId="2" borderId="5" xfId="0" applyFont="1" applyFill="1" applyBorder="1" applyAlignment="1">
      <alignment vertical="top" wrapText="1"/>
    </xf>
    <xf numFmtId="0" fontId="2" fillId="2" borderId="23" xfId="0" applyFont="1" applyFill="1" applyBorder="1" applyAlignment="1">
      <alignment horizontal="left" vertical="center"/>
    </xf>
    <xf numFmtId="0" fontId="8" fillId="0" borderId="23" xfId="0" applyFont="1" applyBorder="1" applyAlignment="1">
      <alignment horizontal="left" vertical="center" wrapText="1"/>
    </xf>
    <xf numFmtId="0" fontId="2" fillId="2" borderId="23" xfId="0" applyFont="1" applyFill="1" applyBorder="1" applyAlignment="1">
      <alignment horizontal="left"/>
    </xf>
    <xf numFmtId="0" fontId="2" fillId="2" borderId="32" xfId="0" applyFont="1" applyFill="1" applyBorder="1" applyAlignment="1">
      <alignment horizontal="left" vertical="center" wrapText="1"/>
    </xf>
    <xf numFmtId="0" fontId="6" fillId="2" borderId="8" xfId="0" applyFont="1" applyFill="1" applyBorder="1" applyAlignment="1">
      <alignment horizontal="center" vertical="top" wrapText="1"/>
    </xf>
    <xf numFmtId="0" fontId="0" fillId="2" borderId="26" xfId="0" applyFill="1" applyBorder="1" applyAlignment="1">
      <alignment vertical="center" wrapText="1"/>
    </xf>
    <xf numFmtId="0" fontId="0" fillId="0" borderId="27" xfId="0" applyBorder="1" applyAlignment="1">
      <alignment vertical="center"/>
    </xf>
    <xf numFmtId="0" fontId="0" fillId="0" borderId="26" xfId="0" applyBorder="1" applyAlignment="1">
      <alignment vertical="center"/>
    </xf>
    <xf numFmtId="0" fontId="10" fillId="0" borderId="23" xfId="0" applyFont="1" applyBorder="1" applyAlignment="1">
      <alignment vertical="center" wrapText="1"/>
    </xf>
    <xf numFmtId="0" fontId="10" fillId="0" borderId="27" xfId="0" applyFont="1" applyBorder="1" applyAlignment="1">
      <alignment vertical="center"/>
    </xf>
    <xf numFmtId="0" fontId="10" fillId="0" borderId="26" xfId="0" applyFont="1" applyBorder="1" applyAlignment="1">
      <alignment vertical="center"/>
    </xf>
    <xf numFmtId="0" fontId="6" fillId="2" borderId="22" xfId="0" applyFont="1" applyFill="1" applyBorder="1" applyAlignment="1">
      <alignment vertical="center" wrapText="1"/>
    </xf>
    <xf numFmtId="0" fontId="6" fillId="2" borderId="8" xfId="0" applyFont="1" applyFill="1" applyBorder="1" applyAlignment="1"/>
    <xf numFmtId="0" fontId="2" fillId="0" borderId="8" xfId="0" quotePrefix="1" applyFont="1" applyFill="1" applyBorder="1" applyAlignment="1">
      <alignment horizontal="left" vertical="center" wrapText="1"/>
    </xf>
    <xf numFmtId="0" fontId="6" fillId="2" borderId="8" xfId="0" applyFont="1" applyFill="1" applyBorder="1" applyAlignment="1">
      <alignment horizontal="center"/>
    </xf>
    <xf numFmtId="14" fontId="6" fillId="2" borderId="8" xfId="0" applyNumberFormat="1" applyFont="1" applyFill="1" applyBorder="1" applyAlignment="1">
      <alignment vertical="top" wrapText="1"/>
    </xf>
    <xf numFmtId="14" fontId="6" fillId="2" borderId="22" xfId="0" quotePrefix="1" applyNumberFormat="1" applyFont="1" applyFill="1" applyBorder="1" applyAlignment="1">
      <alignment vertical="center" wrapText="1"/>
    </xf>
    <xf numFmtId="14" fontId="6" fillId="2" borderId="8" xfId="0" quotePrefix="1" applyNumberFormat="1" applyFont="1" applyFill="1" applyBorder="1" applyAlignment="1">
      <alignment horizontal="center" vertical="center" wrapText="1"/>
    </xf>
    <xf numFmtId="0" fontId="6" fillId="2" borderId="22" xfId="0" applyFont="1" applyFill="1" applyBorder="1" applyAlignment="1">
      <alignment vertical="top" wrapText="1"/>
    </xf>
    <xf numFmtId="14" fontId="6" fillId="2" borderId="3" xfId="0" applyNumberFormat="1" applyFont="1" applyFill="1" applyBorder="1" applyAlignment="1"/>
    <xf numFmtId="14" fontId="6" fillId="2" borderId="5" xfId="0" applyNumberFormat="1" applyFont="1" applyFill="1" applyBorder="1" applyAlignment="1"/>
    <xf numFmtId="14" fontId="6" fillId="0" borderId="5" xfId="0" applyNumberFormat="1" applyFont="1" applyFill="1" applyBorder="1" applyAlignment="1">
      <alignment vertical="center"/>
    </xf>
    <xf numFmtId="0" fontId="6" fillId="2" borderId="8" xfId="0" applyFont="1" applyFill="1" applyBorder="1" applyAlignment="1">
      <alignment horizontal="center" vertical="center"/>
    </xf>
    <xf numFmtId="14" fontId="6" fillId="0" borderId="3" xfId="0" applyNumberFormat="1" applyFont="1" applyFill="1" applyBorder="1" applyAlignment="1">
      <alignment horizontal="center" vertical="center"/>
    </xf>
    <xf numFmtId="14" fontId="6" fillId="0" borderId="5" xfId="0" applyNumberFormat="1" applyFont="1" applyFill="1" applyBorder="1" applyAlignment="1">
      <alignment horizontal="center" vertical="center"/>
    </xf>
    <xf numFmtId="14" fontId="6" fillId="2" borderId="5" xfId="0" applyNumberFormat="1" applyFont="1" applyFill="1" applyBorder="1" applyAlignment="1">
      <alignment horizontal="center" vertical="center"/>
    </xf>
    <xf numFmtId="14" fontId="6" fillId="2" borderId="3" xfId="0" applyNumberFormat="1" applyFont="1" applyFill="1" applyBorder="1" applyAlignment="1">
      <alignment horizontal="center" vertical="center"/>
    </xf>
    <xf numFmtId="14" fontId="6" fillId="0" borderId="22" xfId="0" applyNumberFormat="1" applyFont="1" applyFill="1" applyBorder="1" applyAlignment="1">
      <alignment horizontal="center" vertical="center"/>
    </xf>
    <xf numFmtId="14" fontId="6" fillId="2" borderId="5" xfId="0" applyNumberFormat="1" applyFont="1" applyFill="1" applyBorder="1" applyAlignment="1">
      <alignment vertical="center"/>
    </xf>
    <xf numFmtId="14" fontId="6" fillId="2" borderId="3" xfId="0" applyNumberFormat="1" applyFont="1" applyFill="1" applyBorder="1" applyAlignment="1">
      <alignment vertical="center"/>
    </xf>
    <xf numFmtId="14" fontId="6" fillId="0" borderId="3" xfId="0" applyNumberFormat="1" applyFont="1" applyFill="1" applyBorder="1" applyAlignment="1">
      <alignment vertical="center"/>
    </xf>
    <xf numFmtId="14" fontId="6" fillId="2" borderId="22" xfId="0" applyNumberFormat="1" applyFont="1" applyFill="1" applyBorder="1" applyAlignment="1">
      <alignment horizontal="center" vertical="center"/>
    </xf>
    <xf numFmtId="0" fontId="6" fillId="0" borderId="8" xfId="0" applyFont="1" applyFill="1" applyBorder="1" applyAlignment="1">
      <alignment vertical="center" wrapText="1"/>
    </xf>
    <xf numFmtId="0" fontId="6" fillId="0" borderId="3" xfId="0" applyFont="1" applyFill="1" applyBorder="1" applyAlignment="1">
      <alignment vertical="center" wrapText="1"/>
    </xf>
    <xf numFmtId="0" fontId="6" fillId="0" borderId="5" xfId="0" applyFont="1" applyFill="1" applyBorder="1" applyAlignment="1">
      <alignment vertical="center" wrapText="1"/>
    </xf>
    <xf numFmtId="14" fontId="6" fillId="0" borderId="5" xfId="0" applyNumberFormat="1" applyFont="1" applyFill="1" applyBorder="1" applyAlignment="1">
      <alignment vertical="center" wrapText="1"/>
    </xf>
    <xf numFmtId="0" fontId="6" fillId="2" borderId="6" xfId="0" applyFont="1" applyFill="1" applyBorder="1" applyAlignment="1">
      <alignment vertical="center" wrapText="1"/>
    </xf>
    <xf numFmtId="0" fontId="6" fillId="2" borderId="5" xfId="0" applyFont="1" applyFill="1" applyBorder="1" applyAlignment="1">
      <alignment horizontal="center" vertical="center" wrapText="1"/>
    </xf>
    <xf numFmtId="14" fontId="6" fillId="2" borderId="5" xfId="0" applyNumberFormat="1" applyFont="1" applyFill="1" applyBorder="1" applyAlignment="1">
      <alignment horizontal="center"/>
    </xf>
    <xf numFmtId="14" fontId="6" fillId="2" borderId="22" xfId="0" applyNumberFormat="1" applyFont="1" applyFill="1" applyBorder="1" applyAlignment="1">
      <alignment vertical="center" wrapText="1"/>
    </xf>
    <xf numFmtId="14" fontId="6" fillId="0" borderId="8" xfId="0" applyNumberFormat="1" applyFont="1" applyFill="1" applyBorder="1" applyAlignment="1">
      <alignment vertical="center" wrapText="1"/>
    </xf>
    <xf numFmtId="14" fontId="6" fillId="0" borderId="22" xfId="0" applyNumberFormat="1" applyFont="1" applyFill="1" applyBorder="1" applyAlignment="1">
      <alignment vertical="center"/>
    </xf>
    <xf numFmtId="14" fontId="11" fillId="3" borderId="5" xfId="0" applyNumberFormat="1" applyFont="1" applyFill="1" applyBorder="1" applyAlignment="1">
      <alignment horizontal="center" vertical="center"/>
    </xf>
    <xf numFmtId="14" fontId="11" fillId="0" borderId="8" xfId="0" applyNumberFormat="1" applyFont="1" applyBorder="1" applyAlignment="1">
      <alignment horizontal="center" vertical="center"/>
    </xf>
    <xf numFmtId="14" fontId="11" fillId="0" borderId="3" xfId="0" applyNumberFormat="1" applyFont="1" applyBorder="1" applyAlignment="1">
      <alignment horizontal="center" vertical="center"/>
    </xf>
    <xf numFmtId="0" fontId="6" fillId="0" borderId="11" xfId="0" applyFont="1" applyFill="1" applyBorder="1" applyAlignment="1">
      <alignment vertical="center" wrapText="1"/>
    </xf>
    <xf numFmtId="0" fontId="6" fillId="0" borderId="5" xfId="0" applyFont="1" applyFill="1" applyBorder="1" applyAlignment="1"/>
    <xf numFmtId="14" fontId="6" fillId="0" borderId="5" xfId="0" applyNumberFormat="1" applyFont="1" applyFill="1" applyBorder="1" applyAlignment="1"/>
    <xf numFmtId="0" fontId="6" fillId="0" borderId="8" xfId="0" applyFont="1" applyFill="1" applyBorder="1" applyAlignment="1"/>
    <xf numFmtId="14" fontId="6" fillId="0" borderId="8" xfId="0" applyNumberFormat="1" applyFont="1" applyFill="1" applyBorder="1" applyAlignment="1"/>
    <xf numFmtId="0" fontId="6" fillId="0" borderId="3" xfId="0" applyFont="1" applyFill="1" applyBorder="1" applyAlignment="1"/>
    <xf numFmtId="14" fontId="6" fillId="0" borderId="3" xfId="0" applyNumberFormat="1" applyFont="1" applyFill="1" applyBorder="1" applyAlignment="1"/>
    <xf numFmtId="14" fontId="6" fillId="5" borderId="5" xfId="0" applyNumberFormat="1" applyFont="1" applyFill="1" applyBorder="1" applyAlignment="1"/>
    <xf numFmtId="14" fontId="6" fillId="5" borderId="8" xfId="0" applyNumberFormat="1" applyFont="1" applyFill="1" applyBorder="1" applyAlignment="1"/>
    <xf numFmtId="0" fontId="6" fillId="6" borderId="8" xfId="0" applyFont="1" applyFill="1" applyBorder="1" applyAlignment="1">
      <alignment vertical="center" wrapText="1"/>
    </xf>
    <xf numFmtId="0" fontId="6" fillId="6" borderId="11" xfId="0" applyFont="1" applyFill="1" applyBorder="1" applyAlignment="1">
      <alignment vertical="center" wrapText="1"/>
    </xf>
    <xf numFmtId="0" fontId="2" fillId="6" borderId="8" xfId="0" applyFont="1" applyFill="1" applyBorder="1" applyAlignment="1">
      <alignment horizontal="left" vertical="center" wrapText="1"/>
    </xf>
    <xf numFmtId="0" fontId="6" fillId="6" borderId="5" xfId="0" applyFont="1" applyFill="1" applyBorder="1" applyAlignment="1">
      <alignment vertical="center" wrapText="1"/>
    </xf>
    <xf numFmtId="0" fontId="2" fillId="6" borderId="5" xfId="0" applyFont="1" applyFill="1" applyBorder="1" applyAlignment="1">
      <alignment horizontal="left" vertical="center" wrapText="1"/>
    </xf>
    <xf numFmtId="14" fontId="2" fillId="0" borderId="5" xfId="0" applyNumberFormat="1" applyFont="1" applyFill="1" applyBorder="1" applyAlignment="1">
      <alignment horizontal="center" vertical="center"/>
    </xf>
    <xf numFmtId="14" fontId="2" fillId="0" borderId="8" xfId="0" applyNumberFormat="1" applyFont="1" applyFill="1" applyBorder="1" applyAlignment="1">
      <alignment horizontal="center" vertical="center"/>
    </xf>
    <xf numFmtId="0" fontId="6" fillId="6" borderId="8" xfId="0" applyFont="1" applyFill="1" applyBorder="1" applyAlignment="1">
      <alignment horizontal="center" vertical="center" wrapText="1"/>
    </xf>
    <xf numFmtId="14" fontId="6" fillId="6" borderId="8"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14" fontId="6" fillId="6" borderId="3" xfId="0" applyNumberFormat="1" applyFont="1" applyFill="1" applyBorder="1" applyAlignment="1">
      <alignment horizontal="center" vertical="center" wrapText="1"/>
    </xf>
    <xf numFmtId="0" fontId="6" fillId="2" borderId="11" xfId="0" applyFon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3" xfId="0" applyNumberFormat="1" applyFill="1" applyBorder="1" applyAlignment="1">
      <alignment horizontal="center" vertical="center" wrapText="1"/>
    </xf>
    <xf numFmtId="0" fontId="12" fillId="2" borderId="8" xfId="0" applyFont="1" applyFill="1" applyBorder="1" applyAlignment="1">
      <alignment horizontal="center" vertical="center" wrapText="1"/>
    </xf>
    <xf numFmtId="14" fontId="2" fillId="0" borderId="5" xfId="0" applyNumberFormat="1" applyFont="1" applyFill="1" applyBorder="1" applyAlignment="1">
      <alignment horizontal="left" vertical="center"/>
    </xf>
    <xf numFmtId="14" fontId="2" fillId="0" borderId="3" xfId="0" applyNumberFormat="1" applyFont="1" applyFill="1" applyBorder="1" applyAlignment="1">
      <alignment horizontal="left" vertical="center"/>
    </xf>
    <xf numFmtId="14" fontId="10" fillId="2" borderId="33" xfId="0" applyNumberFormat="1" applyFont="1" applyFill="1" applyBorder="1" applyAlignment="1">
      <alignment horizontal="justify" vertical="center" wrapText="1"/>
    </xf>
    <xf numFmtId="14" fontId="10" fillId="2" borderId="29" xfId="0" applyNumberFormat="1" applyFont="1" applyFill="1" applyBorder="1" applyAlignment="1">
      <alignment horizontal="justify" vertical="center" wrapText="1"/>
    </xf>
    <xf numFmtId="14" fontId="2" fillId="0" borderId="8" xfId="0" applyNumberFormat="1" applyFont="1" applyFill="1" applyBorder="1" applyAlignment="1">
      <alignment horizontal="left" vertical="center"/>
    </xf>
    <xf numFmtId="14" fontId="2" fillId="5" borderId="22" xfId="0" applyNumberFormat="1" applyFont="1" applyFill="1" applyBorder="1" applyAlignment="1">
      <alignment horizontal="left"/>
    </xf>
    <xf numFmtId="14" fontId="6" fillId="2" borderId="11" xfId="0" applyNumberFormat="1" applyFont="1" applyFill="1" applyBorder="1" applyAlignment="1">
      <alignment horizontal="center" vertical="center" wrapText="1"/>
    </xf>
    <xf numFmtId="14" fontId="2" fillId="6" borderId="5" xfId="0" applyNumberFormat="1" applyFont="1" applyFill="1" applyBorder="1" applyAlignment="1">
      <alignment horizontal="left" vertical="center" wrapText="1"/>
    </xf>
    <xf numFmtId="14" fontId="2" fillId="6" borderId="8" xfId="0" applyNumberFormat="1" applyFont="1" applyFill="1" applyBorder="1" applyAlignment="1">
      <alignment horizontal="left" vertical="center" wrapText="1"/>
    </xf>
    <xf numFmtId="14" fontId="2" fillId="0" borderId="0" xfId="0" applyNumberFormat="1" applyFont="1" applyFill="1" applyAlignment="1">
      <alignment horizontal="left" vertical="center"/>
    </xf>
    <xf numFmtId="164" fontId="10" fillId="2" borderId="34" xfId="0" applyNumberFormat="1" applyFont="1" applyFill="1" applyBorder="1" applyAlignment="1">
      <alignment horizontal="center" vertical="center" wrapText="1"/>
    </xf>
    <xf numFmtId="164" fontId="10" fillId="2" borderId="35" xfId="0" applyNumberFormat="1" applyFont="1" applyFill="1" applyBorder="1" applyAlignment="1">
      <alignment horizontal="center" vertical="center" wrapText="1"/>
    </xf>
    <xf numFmtId="164" fontId="10" fillId="2" borderId="36" xfId="0" applyNumberFormat="1" applyFont="1" applyFill="1" applyBorder="1" applyAlignment="1">
      <alignment horizontal="center" vertical="center" wrapText="1"/>
    </xf>
    <xf numFmtId="164" fontId="10" fillId="2" borderId="14" xfId="0" applyNumberFormat="1" applyFont="1" applyFill="1" applyBorder="1" applyAlignment="1">
      <alignment horizontal="center" vertical="center" wrapText="1"/>
    </xf>
    <xf numFmtId="164" fontId="2" fillId="2" borderId="14" xfId="0" applyNumberFormat="1" applyFont="1" applyFill="1" applyBorder="1" applyAlignment="1">
      <alignment horizontal="center" vertical="center" wrapText="1"/>
    </xf>
    <xf numFmtId="164" fontId="2" fillId="2" borderId="36" xfId="0" applyNumberFormat="1" applyFont="1" applyFill="1" applyBorder="1" applyAlignment="1">
      <alignment horizontal="center" vertical="center" wrapText="1"/>
    </xf>
    <xf numFmtId="0" fontId="2" fillId="0" borderId="7" xfId="0" applyFont="1" applyFill="1" applyBorder="1" applyAlignment="1">
      <alignment horizontal="left" vertical="center"/>
    </xf>
    <xf numFmtId="164" fontId="12" fillId="2" borderId="8" xfId="0" applyNumberFormat="1" applyFont="1" applyFill="1" applyBorder="1" applyAlignment="1">
      <alignment horizontal="center" vertical="center" wrapText="1"/>
    </xf>
    <xf numFmtId="164" fontId="10" fillId="2" borderId="5" xfId="0" applyNumberFormat="1" applyFont="1" applyFill="1" applyBorder="1" applyAlignment="1">
      <alignment horizontal="center" vertical="center" wrapText="1"/>
    </xf>
    <xf numFmtId="14" fontId="2" fillId="2" borderId="8" xfId="0" applyNumberFormat="1" applyFont="1" applyFill="1" applyBorder="1" applyAlignment="1">
      <alignment horizontal="left" vertical="center"/>
    </xf>
    <xf numFmtId="14" fontId="2" fillId="2" borderId="8" xfId="0" applyNumberFormat="1" applyFont="1" applyFill="1" applyBorder="1" applyAlignment="1">
      <alignment horizontal="center" vertical="center"/>
    </xf>
    <xf numFmtId="0" fontId="6" fillId="2" borderId="0" xfId="0" applyFont="1" applyFill="1" applyBorder="1" applyAlignment="1">
      <alignment vertical="center" wrapText="1"/>
    </xf>
    <xf numFmtId="0" fontId="10" fillId="2" borderId="37" xfId="0" applyFont="1" applyFill="1" applyBorder="1" applyAlignment="1">
      <alignment vertical="center" wrapText="1"/>
    </xf>
    <xf numFmtId="0" fontId="2" fillId="2" borderId="8" xfId="0" applyFont="1" applyFill="1" applyBorder="1" applyAlignment="1">
      <alignment horizontal="center" vertical="center"/>
    </xf>
    <xf numFmtId="0" fontId="2" fillId="0" borderId="8" xfId="0" applyFont="1" applyFill="1" applyBorder="1" applyAlignment="1">
      <alignment vertical="center" wrapText="1"/>
    </xf>
    <xf numFmtId="0" fontId="2" fillId="0" borderId="8" xfId="0" applyFont="1" applyFill="1" applyBorder="1" applyAlignment="1"/>
    <xf numFmtId="14" fontId="2" fillId="0" borderId="8" xfId="0" applyNumberFormat="1" applyFont="1" applyFill="1" applyBorder="1" applyAlignment="1">
      <alignment horizontal="left"/>
    </xf>
    <xf numFmtId="0" fontId="2" fillId="5" borderId="8" xfId="0" applyFont="1" applyFill="1" applyBorder="1" applyAlignment="1">
      <alignment horizontal="left"/>
    </xf>
    <xf numFmtId="0" fontId="2" fillId="0" borderId="8" xfId="0" applyFont="1" applyFill="1" applyBorder="1" applyAlignment="1">
      <alignment horizontal="center" vertical="center"/>
    </xf>
    <xf numFmtId="0" fontId="2" fillId="0" borderId="0" xfId="0" applyFont="1" applyFill="1" applyAlignment="1">
      <alignment vertical="center"/>
    </xf>
    <xf numFmtId="0" fontId="2" fillId="0" borderId="0" xfId="0" applyFont="1" applyFill="1" applyAlignment="1">
      <alignment horizontal="center" vertical="center"/>
    </xf>
    <xf numFmtId="0" fontId="3" fillId="0" borderId="0" xfId="0" applyFont="1" applyFill="1" applyBorder="1" applyAlignment="1">
      <alignment horizontal="left" vertical="center"/>
    </xf>
    <xf numFmtId="49" fontId="5" fillId="7" borderId="8" xfId="0" applyNumberFormat="1" applyFont="1" applyFill="1" applyBorder="1" applyAlignment="1">
      <alignment horizontal="center" vertical="center" wrapText="1"/>
    </xf>
    <xf numFmtId="49" fontId="5" fillId="7" borderId="8" xfId="0" applyNumberFormat="1" applyFont="1" applyFill="1" applyBorder="1" applyAlignment="1">
      <alignment horizontal="center" vertical="center"/>
    </xf>
    <xf numFmtId="0" fontId="6" fillId="8" borderId="8" xfId="0" applyFont="1" applyFill="1" applyBorder="1" applyAlignment="1">
      <alignment vertical="center" wrapText="1"/>
    </xf>
    <xf numFmtId="49" fontId="4" fillId="7" borderId="9" xfId="0" applyNumberFormat="1" applyFont="1" applyFill="1" applyBorder="1" applyAlignment="1">
      <alignment horizontal="center" vertical="center"/>
    </xf>
    <xf numFmtId="49" fontId="4" fillId="7" borderId="9" xfId="0" applyNumberFormat="1" applyFont="1" applyFill="1" applyBorder="1" applyAlignment="1">
      <alignment horizontal="center" vertical="center" wrapText="1"/>
    </xf>
    <xf numFmtId="0" fontId="3" fillId="2" borderId="8" xfId="0" applyFont="1" applyFill="1" applyBorder="1" applyAlignment="1">
      <alignment horizontal="center" vertical="center"/>
    </xf>
    <xf numFmtId="0" fontId="2" fillId="2" borderId="0" xfId="0" applyFont="1" applyFill="1" applyBorder="1" applyAlignment="1">
      <alignment horizontal="center" vertical="center"/>
    </xf>
    <xf numFmtId="0" fontId="2" fillId="0" borderId="0" xfId="0" applyFont="1" applyFill="1" applyBorder="1" applyAlignment="1">
      <alignment horizontal="center" vertical="center"/>
    </xf>
    <xf numFmtId="14" fontId="6" fillId="8" borderId="8" xfId="0" applyNumberFormat="1" applyFont="1" applyFill="1" applyBorder="1" applyAlignment="1">
      <alignment horizontal="center" vertical="center"/>
    </xf>
    <xf numFmtId="0" fontId="7" fillId="8" borderId="11" xfId="0" applyFont="1" applyFill="1" applyBorder="1" applyAlignment="1">
      <alignment vertical="center" wrapText="1"/>
    </xf>
    <xf numFmtId="0" fontId="7" fillId="8" borderId="8" xfId="0" applyFont="1" applyFill="1" applyBorder="1" applyAlignment="1">
      <alignment horizontal="left" vertical="center" wrapText="1"/>
    </xf>
    <xf numFmtId="0" fontId="7" fillId="8" borderId="8" xfId="0" applyFont="1" applyFill="1" applyBorder="1" applyAlignment="1">
      <alignment horizontal="center" vertical="center" wrapText="1"/>
    </xf>
    <xf numFmtId="0" fontId="2" fillId="8" borderId="8" xfId="0" applyFont="1" applyFill="1" applyBorder="1" applyAlignment="1">
      <alignment vertical="center" wrapText="1"/>
    </xf>
    <xf numFmtId="0" fontId="2" fillId="8" borderId="8" xfId="0" applyFont="1" applyFill="1" applyBorder="1" applyAlignment="1">
      <alignment horizontal="left" vertical="center" wrapText="1"/>
    </xf>
    <xf numFmtId="0" fontId="2" fillId="8" borderId="8" xfId="0" applyFont="1" applyFill="1" applyBorder="1" applyAlignment="1">
      <alignment horizontal="center" vertical="center" wrapText="1"/>
    </xf>
    <xf numFmtId="0" fontId="2" fillId="8" borderId="8" xfId="0" applyFont="1" applyFill="1" applyBorder="1" applyAlignment="1">
      <alignment vertical="top" wrapText="1"/>
    </xf>
    <xf numFmtId="0" fontId="2" fillId="8" borderId="8" xfId="0" applyFont="1" applyFill="1" applyBorder="1" applyAlignment="1">
      <alignment horizontal="justify" vertical="center" wrapText="1"/>
    </xf>
    <xf numFmtId="0" fontId="2" fillId="8" borderId="8" xfId="0" applyFont="1" applyFill="1" applyBorder="1" applyAlignment="1">
      <alignment horizontal="justify" vertical="top" wrapText="1"/>
    </xf>
    <xf numFmtId="0" fontId="6" fillId="8" borderId="8" xfId="0" applyFont="1" applyFill="1" applyBorder="1" applyAlignment="1">
      <alignment vertical="top" wrapText="1"/>
    </xf>
    <xf numFmtId="164" fontId="0" fillId="8" borderId="8" xfId="0" applyNumberFormat="1" applyFill="1" applyBorder="1" applyAlignment="1">
      <alignment horizontal="center" vertical="center" wrapText="1"/>
    </xf>
    <xf numFmtId="0" fontId="6" fillId="8" borderId="8" xfId="0" applyFont="1" applyFill="1" applyBorder="1" applyAlignment="1">
      <alignment horizontal="center" vertical="center" wrapText="1"/>
    </xf>
    <xf numFmtId="14" fontId="6" fillId="8" borderId="8" xfId="0" applyNumberFormat="1" applyFont="1" applyFill="1" applyBorder="1" applyAlignment="1">
      <alignment horizontal="center" vertical="center" wrapText="1"/>
    </xf>
    <xf numFmtId="164" fontId="6" fillId="8" borderId="8" xfId="0" applyNumberFormat="1" applyFont="1" applyFill="1" applyBorder="1" applyAlignment="1">
      <alignment vertical="center" wrapText="1"/>
    </xf>
    <xf numFmtId="164" fontId="6" fillId="8" borderId="3" xfId="0" applyNumberFormat="1" applyFont="1" applyFill="1" applyBorder="1" applyAlignment="1">
      <alignment vertical="center" wrapText="1"/>
    </xf>
    <xf numFmtId="14" fontId="6" fillId="8" borderId="3" xfId="0" applyNumberFormat="1" applyFont="1" applyFill="1" applyBorder="1" applyAlignment="1">
      <alignment horizontal="center" vertical="center" wrapText="1"/>
    </xf>
    <xf numFmtId="164" fontId="6" fillId="8" borderId="11" xfId="0" applyNumberFormat="1" applyFont="1" applyFill="1" applyBorder="1" applyAlignment="1">
      <alignment vertical="center" wrapText="1"/>
    </xf>
    <xf numFmtId="164" fontId="6" fillId="8" borderId="8" xfId="0" applyNumberFormat="1" applyFont="1" applyFill="1" applyBorder="1" applyAlignment="1">
      <alignment horizontal="center" vertical="center" wrapText="1"/>
    </xf>
    <xf numFmtId="164" fontId="6" fillId="8" borderId="5" xfId="0" applyNumberFormat="1" applyFont="1" applyFill="1" applyBorder="1" applyAlignment="1">
      <alignment vertical="center" wrapText="1"/>
    </xf>
    <xf numFmtId="14" fontId="6" fillId="8" borderId="5" xfId="0" applyNumberFormat="1" applyFont="1" applyFill="1" applyBorder="1" applyAlignment="1">
      <alignment horizontal="center" vertical="center" wrapText="1"/>
    </xf>
    <xf numFmtId="0" fontId="6" fillId="8" borderId="8" xfId="0" applyNumberFormat="1" applyFont="1" applyFill="1" applyBorder="1" applyAlignment="1">
      <alignment vertical="center" wrapText="1"/>
    </xf>
    <xf numFmtId="164" fontId="6" fillId="8" borderId="22" xfId="0" applyNumberFormat="1" applyFont="1" applyFill="1" applyBorder="1" applyAlignment="1">
      <alignment vertical="center" wrapText="1"/>
    </xf>
    <xf numFmtId="14" fontId="6" fillId="8" borderId="22" xfId="0" applyNumberFormat="1" applyFont="1" applyFill="1" applyBorder="1" applyAlignment="1">
      <alignment horizontal="center" vertical="center" wrapText="1"/>
    </xf>
    <xf numFmtId="164" fontId="6" fillId="8" borderId="8" xfId="0" applyNumberFormat="1" applyFont="1" applyFill="1" applyBorder="1" applyAlignment="1">
      <alignment horizontal="left" vertical="center" wrapText="1"/>
    </xf>
    <xf numFmtId="164" fontId="0" fillId="8" borderId="8" xfId="0" applyNumberFormat="1" applyFill="1" applyBorder="1" applyAlignment="1">
      <alignment vertical="center" wrapText="1"/>
    </xf>
    <xf numFmtId="0" fontId="6" fillId="8" borderId="3" xfId="0" applyNumberFormat="1" applyFont="1" applyFill="1" applyBorder="1" applyAlignment="1">
      <alignment vertical="center" wrapText="1"/>
    </xf>
    <xf numFmtId="164" fontId="6" fillId="8" borderId="5" xfId="0" applyNumberFormat="1" applyFont="1" applyFill="1" applyBorder="1" applyAlignment="1">
      <alignment horizontal="center" vertical="center" wrapText="1"/>
    </xf>
    <xf numFmtId="164" fontId="6" fillId="8" borderId="3" xfId="0" applyNumberFormat="1" applyFont="1" applyFill="1" applyBorder="1" applyAlignment="1">
      <alignment horizontal="center" vertical="center" wrapText="1"/>
    </xf>
    <xf numFmtId="164" fontId="6" fillId="8" borderId="22" xfId="0" applyNumberFormat="1" applyFont="1" applyFill="1" applyBorder="1" applyAlignment="1">
      <alignment horizontal="center" vertical="center" wrapText="1"/>
    </xf>
    <xf numFmtId="164" fontId="10" fillId="8" borderId="8" xfId="0" applyNumberFormat="1" applyFont="1" applyFill="1" applyBorder="1" applyAlignment="1">
      <alignment horizontal="center" vertical="center" wrapText="1"/>
    </xf>
    <xf numFmtId="164" fontId="10" fillId="8" borderId="8" xfId="0" applyNumberFormat="1" applyFont="1" applyFill="1" applyBorder="1" applyAlignment="1">
      <alignment vertical="center" wrapText="1"/>
    </xf>
    <xf numFmtId="0" fontId="6" fillId="8" borderId="3" xfId="0" applyFont="1" applyFill="1" applyBorder="1" applyAlignment="1">
      <alignment vertical="center" wrapText="1"/>
    </xf>
    <xf numFmtId="0" fontId="6" fillId="8" borderId="11" xfId="0" applyFont="1" applyFill="1" applyBorder="1" applyAlignment="1">
      <alignment vertical="center" wrapText="1"/>
    </xf>
    <xf numFmtId="0" fontId="6" fillId="8" borderId="5" xfId="0" applyFont="1" applyFill="1" applyBorder="1" applyAlignment="1">
      <alignment vertical="center" wrapText="1"/>
    </xf>
    <xf numFmtId="0" fontId="6" fillId="8" borderId="3" xfId="0" applyFont="1" applyFill="1" applyBorder="1" applyAlignment="1">
      <alignment vertical="top" wrapText="1"/>
    </xf>
    <xf numFmtId="0" fontId="6" fillId="8" borderId="5" xfId="0" applyFont="1" applyFill="1" applyBorder="1" applyAlignment="1">
      <alignment vertical="top" wrapText="1"/>
    </xf>
    <xf numFmtId="0" fontId="6" fillId="8" borderId="8" xfId="0" applyFont="1" applyFill="1" applyBorder="1" applyAlignment="1">
      <alignment horizontal="center" vertical="top" wrapText="1"/>
    </xf>
    <xf numFmtId="0" fontId="6" fillId="8" borderId="8" xfId="0" applyFont="1" applyFill="1" applyBorder="1" applyAlignment="1">
      <alignment vertical="center"/>
    </xf>
    <xf numFmtId="0" fontId="6" fillId="8" borderId="22" xfId="0" applyFont="1" applyFill="1" applyBorder="1" applyAlignment="1">
      <alignment vertical="center" wrapText="1"/>
    </xf>
    <xf numFmtId="0" fontId="6" fillId="8" borderId="8" xfId="0" applyFont="1" applyFill="1" applyBorder="1" applyAlignment="1"/>
    <xf numFmtId="0" fontId="6" fillId="8" borderId="3" xfId="0" applyFont="1" applyFill="1" applyBorder="1" applyAlignment="1"/>
    <xf numFmtId="0" fontId="6" fillId="8" borderId="11" xfId="0" applyFont="1" applyFill="1" applyBorder="1" applyAlignment="1"/>
    <xf numFmtId="0" fontId="6" fillId="8" borderId="8" xfId="0" applyFont="1" applyFill="1" applyBorder="1" applyAlignment="1">
      <alignment horizontal="center"/>
    </xf>
    <xf numFmtId="0" fontId="6" fillId="8" borderId="22" xfId="0" applyFont="1" applyFill="1" applyBorder="1" applyAlignment="1"/>
    <xf numFmtId="0" fontId="6" fillId="8" borderId="5" xfId="0" applyFont="1" applyFill="1" applyBorder="1" applyAlignment="1"/>
    <xf numFmtId="0" fontId="6" fillId="8" borderId="22" xfId="0" applyFont="1" applyFill="1" applyBorder="1" applyAlignment="1">
      <alignment vertical="top" wrapText="1"/>
    </xf>
    <xf numFmtId="0" fontId="2" fillId="8" borderId="8" xfId="0" applyFont="1" applyFill="1" applyBorder="1" applyAlignment="1">
      <alignment horizontal="left" vertical="center"/>
    </xf>
    <xf numFmtId="0" fontId="2" fillId="2" borderId="12"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8" xfId="0" applyFont="1" applyFill="1" applyBorder="1" applyAlignment="1">
      <alignment horizontal="center" vertical="center"/>
    </xf>
    <xf numFmtId="0" fontId="2" fillId="2" borderId="28" xfId="0" applyFont="1" applyFill="1" applyBorder="1" applyAlignment="1">
      <alignment horizontal="center" vertical="center"/>
    </xf>
    <xf numFmtId="0" fontId="13"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cellXfs>
  <cellStyles count="2">
    <cellStyle name="Currency" xfId="1" builtinId="4"/>
    <cellStyle name="Normal" xfId="0" builtinId="0"/>
  </cellStyles>
  <dxfs count="2">
    <dxf>
      <font>
        <condense val="0"/>
        <extend val="0"/>
        <color indexed="9"/>
      </font>
      <fill>
        <patternFill>
          <bgColor indexed="10"/>
        </patternFill>
      </fill>
    </dxf>
    <dxf>
      <font>
        <condense val="0"/>
        <extend val="0"/>
        <color indexed="9"/>
      </font>
      <fill>
        <patternFill>
          <bgColor indexed="1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2382</xdr:colOff>
      <xdr:row>325</xdr:row>
      <xdr:rowOff>2381</xdr:rowOff>
    </xdr:from>
    <xdr:to>
      <xdr:col>9</xdr:col>
      <xdr:colOff>476</xdr:colOff>
      <xdr:row>325</xdr:row>
      <xdr:rowOff>475</xdr:rowOff>
    </xdr:to>
    <xdr:sp macro="" textlink="">
      <xdr:nvSpPr>
        <xdr:cNvPr id="2" name="5 CuadroTexto"/>
        <xdr:cNvSpPr txBox="1"/>
      </xdr:nvSpPr>
      <xdr:spPr>
        <a:xfrm>
          <a:off x="19033332" y="122627231"/>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PE"/>
        </a:p>
      </xdr:txBody>
    </xdr:sp>
    <xdr:clientData/>
  </xdr:twoCellAnchor>
  <xdr:twoCellAnchor>
    <xdr:from>
      <xdr:col>0</xdr:col>
      <xdr:colOff>0</xdr:colOff>
      <xdr:row>1</xdr:row>
      <xdr:rowOff>53747</xdr:rowOff>
    </xdr:from>
    <xdr:to>
      <xdr:col>1</xdr:col>
      <xdr:colOff>514350</xdr:colOff>
      <xdr:row>8</xdr:row>
      <xdr:rowOff>9525</xdr:rowOff>
    </xdr:to>
    <xdr:pic>
      <xdr:nvPicPr>
        <xdr:cNvPr id="3" name="Picture 53" descr="logo"/>
        <xdr:cNvPicPr>
          <a:picLocks noChangeAspect="1" noChangeArrowheads="1"/>
        </xdr:cNvPicPr>
      </xdr:nvPicPr>
      <xdr:blipFill rotWithShape="1">
        <a:blip xmlns:r="http://schemas.openxmlformats.org/officeDocument/2006/relationships" r:embed="rId1" cstate="print">
          <a:lum contrast="12000"/>
        </a:blip>
        <a:srcRect b="12553"/>
        <a:stretch/>
      </xdr:blipFill>
      <xdr:spPr bwMode="auto">
        <a:xfrm>
          <a:off x="0" y="291872"/>
          <a:ext cx="1885950" cy="1051153"/>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S10009"/>
  <sheetViews>
    <sheetView tabSelected="1" workbookViewId="0">
      <selection activeCell="C11" sqref="C11"/>
    </sheetView>
  </sheetViews>
  <sheetFormatPr defaultRowHeight="18.75" customHeight="1" x14ac:dyDescent="0.25"/>
  <cols>
    <col min="1" max="1" width="20.5703125" style="24" customWidth="1"/>
    <col min="2" max="2" width="17" style="24" customWidth="1"/>
    <col min="3" max="3" width="33.140625" style="24" customWidth="1"/>
    <col min="4" max="4" width="30.140625" style="24" customWidth="1"/>
    <col min="5" max="5" width="16.5703125" style="24" customWidth="1"/>
    <col min="6" max="6" width="18.28515625" style="245" customWidth="1"/>
    <col min="7" max="7" width="28.7109375" style="244" customWidth="1"/>
    <col min="8" max="11" width="15.5703125" style="244" customWidth="1"/>
    <col min="12" max="12" width="15.5703125" style="245" customWidth="1"/>
    <col min="13" max="13" width="15.5703125" style="24" customWidth="1"/>
    <col min="14" max="14" width="15.5703125" style="245" customWidth="1"/>
    <col min="15" max="15" width="15.5703125" style="4" customWidth="1"/>
    <col min="16" max="55" width="9.140625" style="1"/>
    <col min="56" max="115" width="9.140625" style="5"/>
    <col min="116" max="16384" width="9.140625" style="16"/>
  </cols>
  <sheetData>
    <row r="1" spans="1:115" s="5" customFormat="1" ht="18.75" customHeight="1" x14ac:dyDescent="0.25">
      <c r="A1" s="1"/>
      <c r="B1" s="1"/>
      <c r="C1" s="1"/>
      <c r="D1" s="1"/>
      <c r="E1" s="1"/>
      <c r="F1" s="2"/>
      <c r="G1" s="3"/>
      <c r="H1" s="3"/>
      <c r="I1" s="3"/>
      <c r="J1" s="3"/>
      <c r="K1" s="3"/>
      <c r="L1" s="2"/>
      <c r="M1" s="1"/>
      <c r="N1" s="2"/>
      <c r="O1" s="4"/>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row>
    <row r="2" spans="1:115" s="5" customFormat="1" ht="18.75" customHeight="1" x14ac:dyDescent="0.25">
      <c r="A2" s="6"/>
      <c r="B2" s="7"/>
      <c r="C2" s="308" t="s">
        <v>0</v>
      </c>
      <c r="D2" s="309"/>
      <c r="E2" s="309"/>
      <c r="F2" s="310"/>
      <c r="G2" s="315" t="s">
        <v>1</v>
      </c>
      <c r="H2" s="8"/>
      <c r="I2" s="8"/>
      <c r="J2" s="3"/>
      <c r="K2" s="3"/>
      <c r="L2" s="2"/>
      <c r="M2" s="1"/>
      <c r="N2" s="2"/>
      <c r="O2" s="4"/>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row>
    <row r="3" spans="1:115" s="5" customFormat="1" ht="18.75" customHeight="1" x14ac:dyDescent="0.25">
      <c r="A3" s="9"/>
      <c r="B3" s="10"/>
      <c r="C3" s="311"/>
      <c r="D3" s="311"/>
      <c r="E3" s="311"/>
      <c r="F3" s="312"/>
      <c r="G3" s="316"/>
      <c r="H3" s="8"/>
      <c r="I3" s="8"/>
      <c r="J3" s="3"/>
      <c r="K3" s="3"/>
      <c r="L3" s="2"/>
      <c r="M3" s="1"/>
      <c r="N3" s="2"/>
      <c r="O3" s="4"/>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row>
    <row r="4" spans="1:115" s="5" customFormat="1" ht="9.75" customHeight="1" x14ac:dyDescent="0.25">
      <c r="A4" s="9"/>
      <c r="B4" s="10"/>
      <c r="C4" s="311"/>
      <c r="D4" s="311"/>
      <c r="E4" s="311"/>
      <c r="F4" s="312"/>
      <c r="G4" s="317" t="s">
        <v>2</v>
      </c>
      <c r="H4" s="11"/>
      <c r="I4" s="11"/>
      <c r="J4" s="3"/>
      <c r="K4" s="3"/>
      <c r="L4" s="2"/>
      <c r="M4" s="1"/>
      <c r="N4" s="2"/>
      <c r="O4" s="4"/>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row>
    <row r="5" spans="1:115" s="5" customFormat="1" ht="9.75" customHeight="1" x14ac:dyDescent="0.25">
      <c r="A5" s="9"/>
      <c r="B5" s="10"/>
      <c r="C5" s="311"/>
      <c r="D5" s="311"/>
      <c r="E5" s="311"/>
      <c r="F5" s="312"/>
      <c r="G5" s="318"/>
      <c r="H5" s="11"/>
      <c r="I5" s="11"/>
      <c r="J5" s="3"/>
      <c r="K5" s="3"/>
      <c r="L5" s="2"/>
      <c r="M5" s="1"/>
      <c r="N5" s="2"/>
      <c r="O5" s="4"/>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row>
    <row r="6" spans="1:115" s="5" customFormat="1" ht="9.75" customHeight="1" x14ac:dyDescent="0.25">
      <c r="A6" s="9"/>
      <c r="B6" s="10"/>
      <c r="C6" s="311"/>
      <c r="D6" s="311"/>
      <c r="E6" s="311"/>
      <c r="F6" s="312"/>
      <c r="G6" s="315" t="s">
        <v>3695</v>
      </c>
      <c r="H6" s="8"/>
      <c r="I6" s="8"/>
      <c r="J6" s="3"/>
      <c r="K6" s="3"/>
      <c r="L6" s="2"/>
      <c r="M6" s="1"/>
      <c r="N6" s="2"/>
      <c r="O6" s="4"/>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row>
    <row r="7" spans="1:115" s="5" customFormat="1" ht="9.75" customHeight="1" x14ac:dyDescent="0.25">
      <c r="A7" s="9"/>
      <c r="B7" s="10"/>
      <c r="C7" s="311"/>
      <c r="D7" s="311"/>
      <c r="E7" s="311"/>
      <c r="F7" s="312"/>
      <c r="G7" s="316"/>
      <c r="H7" s="8"/>
      <c r="I7" s="8"/>
      <c r="J7" s="3"/>
      <c r="K7" s="3"/>
      <c r="L7" s="2"/>
      <c r="M7" s="1"/>
      <c r="N7" s="2"/>
      <c r="O7" s="4"/>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row>
    <row r="8" spans="1:115" s="5" customFormat="1" ht="9.75" customHeight="1" x14ac:dyDescent="0.25">
      <c r="A8" s="9"/>
      <c r="B8" s="10"/>
      <c r="C8" s="311"/>
      <c r="D8" s="311"/>
      <c r="E8" s="311"/>
      <c r="F8" s="312"/>
      <c r="G8" s="315" t="s">
        <v>3696</v>
      </c>
      <c r="H8" s="8"/>
      <c r="I8" s="8"/>
      <c r="J8" s="3"/>
      <c r="K8" s="3"/>
      <c r="L8" s="2"/>
      <c r="M8" s="1"/>
      <c r="N8" s="2"/>
      <c r="O8" s="4"/>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row>
    <row r="9" spans="1:115" s="5" customFormat="1" ht="9.75" customHeight="1" x14ac:dyDescent="0.25">
      <c r="A9" s="12"/>
      <c r="B9" s="13"/>
      <c r="C9" s="313"/>
      <c r="D9" s="313"/>
      <c r="E9" s="313"/>
      <c r="F9" s="314"/>
      <c r="G9" s="316"/>
      <c r="H9" s="8"/>
      <c r="I9" s="8"/>
      <c r="J9" s="3"/>
      <c r="K9" s="3"/>
      <c r="L9" s="2"/>
      <c r="M9" s="1"/>
      <c r="N9" s="2"/>
      <c r="O9" s="4"/>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115" s="5" customFormat="1" ht="18.75" customHeight="1" x14ac:dyDescent="0.25">
      <c r="A10" s="10"/>
      <c r="B10" s="10"/>
      <c r="C10" s="14"/>
      <c r="D10" s="14"/>
      <c r="E10" s="14"/>
      <c r="F10" s="14"/>
      <c r="G10" s="8"/>
      <c r="H10" s="8"/>
      <c r="I10" s="8"/>
      <c r="J10" s="3"/>
      <c r="K10" s="3"/>
      <c r="L10" s="2"/>
      <c r="M10" s="1"/>
      <c r="N10" s="2"/>
      <c r="O10" s="4"/>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115" s="5" customFormat="1" ht="18.75" customHeight="1" thickBot="1" x14ac:dyDescent="0.3">
      <c r="A11" s="15" t="s">
        <v>3693</v>
      </c>
      <c r="B11" s="1"/>
      <c r="C11" s="1"/>
      <c r="D11" s="1"/>
      <c r="F11" s="2"/>
      <c r="G11" s="3"/>
      <c r="H11" s="3"/>
      <c r="I11" s="3"/>
      <c r="J11" s="3"/>
      <c r="K11" s="3"/>
      <c r="L11" s="2"/>
      <c r="M11" s="1"/>
      <c r="N11" s="2"/>
      <c r="O11" s="4"/>
      <c r="P11" s="15"/>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row>
    <row r="12" spans="1:115" s="254" customFormat="1" ht="26.25" customHeight="1" x14ac:dyDescent="0.25">
      <c r="A12" s="247" t="s">
        <v>3692</v>
      </c>
      <c r="B12" s="247" t="s">
        <v>3</v>
      </c>
      <c r="C12" s="247" t="s">
        <v>4</v>
      </c>
      <c r="D12" s="247" t="s">
        <v>5</v>
      </c>
      <c r="E12" s="248" t="s">
        <v>6</v>
      </c>
      <c r="F12" s="247" t="s">
        <v>7</v>
      </c>
      <c r="G12" s="247" t="s">
        <v>8</v>
      </c>
      <c r="H12" s="247" t="s">
        <v>9</v>
      </c>
      <c r="I12" s="247" t="s">
        <v>3694</v>
      </c>
      <c r="J12" s="247" t="s">
        <v>10</v>
      </c>
      <c r="K12" s="248" t="s">
        <v>11</v>
      </c>
      <c r="L12" s="248" t="s">
        <v>12</v>
      </c>
      <c r="M12" s="248" t="s">
        <v>13</v>
      </c>
      <c r="N12" s="250" t="s">
        <v>14</v>
      </c>
      <c r="O12" s="251" t="s">
        <v>15</v>
      </c>
      <c r="P12" s="2"/>
      <c r="Q12" s="2"/>
      <c r="R12" s="2"/>
      <c r="S12" s="2"/>
      <c r="T12" s="2"/>
      <c r="U12" s="2"/>
      <c r="V12" s="2"/>
      <c r="W12" s="2"/>
      <c r="X12" s="2"/>
      <c r="Y12" s="2"/>
      <c r="Z12" s="2"/>
      <c r="AA12" s="2"/>
      <c r="AB12" s="2"/>
      <c r="AC12" s="2"/>
      <c r="AD12" s="2"/>
      <c r="AE12" s="2"/>
      <c r="AF12" s="252" t="s">
        <v>3</v>
      </c>
      <c r="AG12" s="252" t="s">
        <v>4</v>
      </c>
      <c r="AH12" s="252" t="s">
        <v>6</v>
      </c>
      <c r="AI12" s="2"/>
      <c r="AJ12" s="2"/>
      <c r="AK12" s="2"/>
      <c r="AL12" s="2"/>
      <c r="AM12" s="2"/>
      <c r="AN12" s="2"/>
      <c r="AO12" s="2"/>
      <c r="AP12" s="2"/>
      <c r="AQ12" s="2"/>
      <c r="AR12" s="2"/>
      <c r="AS12" s="2"/>
      <c r="AT12" s="2"/>
      <c r="AU12" s="2"/>
      <c r="AV12" s="2"/>
      <c r="AW12" s="2"/>
      <c r="AX12" s="2"/>
      <c r="AY12" s="2"/>
      <c r="AZ12" s="2"/>
      <c r="BA12" s="2"/>
      <c r="BB12" s="2"/>
      <c r="BC12" s="2"/>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row>
    <row r="13" spans="1:115" ht="18.75" customHeight="1" x14ac:dyDescent="0.25">
      <c r="A13" s="260" t="s">
        <v>16</v>
      </c>
      <c r="B13" s="249"/>
      <c r="C13" s="249"/>
      <c r="D13" s="249"/>
      <c r="E13" s="249"/>
      <c r="F13" s="255"/>
      <c r="G13" s="256"/>
      <c r="H13" s="256"/>
      <c r="I13" s="256"/>
      <c r="J13" s="257"/>
      <c r="K13" s="258"/>
      <c r="L13" s="20"/>
      <c r="M13" s="21"/>
      <c r="N13" s="303" t="str">
        <f t="shared" ref="N13:N76" si="0">IF(M13&gt;0.0001,"Si","No")</f>
        <v>No</v>
      </c>
      <c r="O13" s="23"/>
      <c r="P13" s="24"/>
      <c r="Q13" s="24"/>
      <c r="R13" s="24"/>
      <c r="S13" s="24"/>
      <c r="T13" s="24"/>
      <c r="U13" s="24"/>
      <c r="V13" s="24"/>
      <c r="W13" s="24"/>
      <c r="X13" s="24"/>
      <c r="Y13" s="24"/>
      <c r="Z13" s="24"/>
      <c r="AA13" s="24"/>
      <c r="AB13" s="24"/>
      <c r="AC13" s="24"/>
      <c r="AD13" s="24"/>
      <c r="AE13" s="24"/>
      <c r="AF13" s="25" t="s">
        <v>20</v>
      </c>
      <c r="AG13" s="26" t="s">
        <v>21</v>
      </c>
      <c r="AH13" s="26" t="s">
        <v>19</v>
      </c>
      <c r="AI13" s="24"/>
      <c r="AJ13" s="24"/>
      <c r="AK13" s="24"/>
      <c r="AL13" s="24"/>
      <c r="AM13" s="24"/>
      <c r="AN13" s="24"/>
      <c r="AO13" s="24"/>
      <c r="AP13" s="24"/>
      <c r="AQ13" s="24"/>
      <c r="AR13" s="24"/>
      <c r="AS13" s="24"/>
      <c r="AT13" s="24"/>
      <c r="AU13" s="24"/>
      <c r="AV13" s="24"/>
      <c r="AW13" s="24"/>
      <c r="AX13" s="24"/>
      <c r="AY13" s="24"/>
      <c r="AZ13" s="24"/>
      <c r="BA13" s="24"/>
      <c r="BB13" s="24"/>
      <c r="BC13" s="24"/>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row>
    <row r="14" spans="1:115" ht="18.75" customHeight="1" x14ac:dyDescent="0.25">
      <c r="A14" s="260" t="s">
        <v>22</v>
      </c>
      <c r="B14" s="249"/>
      <c r="C14" s="249"/>
      <c r="D14" s="249"/>
      <c r="E14" s="249"/>
      <c r="F14" s="255"/>
      <c r="G14" s="259"/>
      <c r="H14" s="259"/>
      <c r="I14" s="259"/>
      <c r="J14" s="260"/>
      <c r="K14" s="261"/>
      <c r="L14" s="28"/>
      <c r="M14" s="21"/>
      <c r="N14" s="303" t="str">
        <f t="shared" si="0"/>
        <v>No</v>
      </c>
      <c r="O14" s="23"/>
      <c r="P14" s="24"/>
      <c r="Q14" s="24"/>
      <c r="R14" s="24"/>
      <c r="S14" s="24"/>
      <c r="T14" s="24"/>
      <c r="U14" s="24"/>
      <c r="V14" s="24"/>
      <c r="W14" s="24"/>
      <c r="X14" s="24"/>
      <c r="Y14" s="24"/>
      <c r="Z14" s="24"/>
      <c r="AA14" s="24"/>
      <c r="AB14" s="24"/>
      <c r="AC14" s="24"/>
      <c r="AD14" s="24"/>
      <c r="AE14" s="24"/>
      <c r="AF14" s="25" t="s">
        <v>23</v>
      </c>
      <c r="AG14" s="29" t="s">
        <v>24</v>
      </c>
      <c r="AH14" s="26" t="s">
        <v>25</v>
      </c>
      <c r="AI14" s="24"/>
      <c r="AJ14" s="24"/>
      <c r="AK14" s="24"/>
      <c r="AL14" s="24"/>
      <c r="AM14" s="24"/>
      <c r="AN14" s="24"/>
      <c r="AO14" s="24"/>
      <c r="AP14" s="24"/>
      <c r="AQ14" s="24"/>
      <c r="AR14" s="24"/>
      <c r="AS14" s="24"/>
      <c r="AT14" s="24"/>
      <c r="AU14" s="24"/>
      <c r="AV14" s="24"/>
      <c r="AW14" s="24"/>
      <c r="AX14" s="24"/>
      <c r="AY14" s="24"/>
      <c r="AZ14" s="24"/>
      <c r="BA14" s="24"/>
      <c r="BB14" s="24"/>
      <c r="BC14" s="24"/>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row>
    <row r="15" spans="1:115" ht="18.75" customHeight="1" x14ac:dyDescent="0.25">
      <c r="A15" s="260" t="s">
        <v>26</v>
      </c>
      <c r="B15" s="249"/>
      <c r="C15" s="249"/>
      <c r="D15" s="249"/>
      <c r="E15" s="249"/>
      <c r="F15" s="255"/>
      <c r="G15" s="262"/>
      <c r="H15" s="262"/>
      <c r="I15" s="262"/>
      <c r="J15" s="263"/>
      <c r="K15" s="261"/>
      <c r="L15" s="28"/>
      <c r="M15" s="21"/>
      <c r="N15" s="303" t="str">
        <f t="shared" si="0"/>
        <v>No</v>
      </c>
      <c r="O15" s="23"/>
      <c r="P15" s="24"/>
      <c r="Q15" s="24"/>
      <c r="R15" s="24"/>
      <c r="S15" s="24"/>
      <c r="T15" s="24"/>
      <c r="U15" s="24"/>
      <c r="V15" s="24"/>
      <c r="W15" s="24"/>
      <c r="X15" s="24"/>
      <c r="Y15" s="24"/>
      <c r="Z15" s="24"/>
      <c r="AA15" s="24"/>
      <c r="AB15" s="24"/>
      <c r="AC15" s="24"/>
      <c r="AD15" s="24"/>
      <c r="AE15" s="24"/>
      <c r="AF15" s="25" t="s">
        <v>28</v>
      </c>
      <c r="AG15" s="29" t="s">
        <v>29</v>
      </c>
      <c r="AH15" s="26" t="s">
        <v>30</v>
      </c>
      <c r="AI15" s="24"/>
      <c r="AJ15" s="24"/>
      <c r="AK15" s="24"/>
      <c r="AL15" s="24"/>
      <c r="AM15" s="24"/>
      <c r="AN15" s="24"/>
      <c r="AO15" s="24"/>
      <c r="AP15" s="24"/>
      <c r="AQ15" s="24"/>
      <c r="AR15" s="24"/>
      <c r="AS15" s="24"/>
      <c r="AT15" s="24"/>
      <c r="AU15" s="24"/>
      <c r="AV15" s="24"/>
      <c r="AW15" s="24"/>
      <c r="AX15" s="24"/>
      <c r="AY15" s="24"/>
      <c r="AZ15" s="24"/>
      <c r="BA15" s="24"/>
      <c r="BB15" s="24"/>
      <c r="BC15" s="24"/>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row>
    <row r="16" spans="1:115" ht="18.75" customHeight="1" x14ac:dyDescent="0.25">
      <c r="A16" s="260" t="s">
        <v>31</v>
      </c>
      <c r="B16" s="249"/>
      <c r="C16" s="249"/>
      <c r="D16" s="249"/>
      <c r="E16" s="249"/>
      <c r="F16" s="255"/>
      <c r="G16" s="262"/>
      <c r="H16" s="262"/>
      <c r="I16" s="262"/>
      <c r="J16" s="264"/>
      <c r="K16" s="261"/>
      <c r="L16" s="28"/>
      <c r="M16" s="21"/>
      <c r="N16" s="303" t="str">
        <f t="shared" si="0"/>
        <v>No</v>
      </c>
      <c r="O16" s="23"/>
      <c r="P16" s="24"/>
      <c r="Q16" s="24"/>
      <c r="R16" s="24"/>
      <c r="S16" s="24"/>
      <c r="T16" s="24"/>
      <c r="U16" s="24"/>
      <c r="V16" s="24"/>
      <c r="W16" s="24"/>
      <c r="X16" s="24"/>
      <c r="Y16" s="24"/>
      <c r="Z16" s="24"/>
      <c r="AA16" s="24"/>
      <c r="AB16" s="24"/>
      <c r="AC16" s="24"/>
      <c r="AD16" s="24"/>
      <c r="AE16" s="24"/>
      <c r="AF16" s="25" t="s">
        <v>32</v>
      </c>
      <c r="AG16" s="31" t="s">
        <v>33</v>
      </c>
      <c r="AH16" s="26" t="s">
        <v>34</v>
      </c>
      <c r="AI16" s="24"/>
      <c r="AJ16" s="24"/>
      <c r="AK16" s="24"/>
      <c r="AL16" s="24"/>
      <c r="AM16" s="24"/>
      <c r="AN16" s="24"/>
      <c r="AO16" s="24"/>
      <c r="AP16" s="24"/>
      <c r="AQ16" s="24"/>
      <c r="AR16" s="24"/>
      <c r="AS16" s="24"/>
      <c r="AT16" s="24"/>
      <c r="AU16" s="24"/>
      <c r="AV16" s="24"/>
      <c r="AW16" s="24"/>
      <c r="AX16" s="24"/>
      <c r="AY16" s="24"/>
      <c r="AZ16" s="24"/>
      <c r="BA16" s="24"/>
      <c r="BB16" s="24"/>
      <c r="BC16" s="24"/>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row>
    <row r="17" spans="1:115" ht="18.75" customHeight="1" x14ac:dyDescent="0.25">
      <c r="A17" s="260" t="s">
        <v>35</v>
      </c>
      <c r="B17" s="249"/>
      <c r="C17" s="249"/>
      <c r="D17" s="249"/>
      <c r="E17" s="249"/>
      <c r="F17" s="255"/>
      <c r="G17" s="262"/>
      <c r="H17" s="262"/>
      <c r="I17" s="262"/>
      <c r="J17" s="264"/>
      <c r="K17" s="261"/>
      <c r="L17" s="28"/>
      <c r="M17" s="21"/>
      <c r="N17" s="303" t="str">
        <f t="shared" si="0"/>
        <v>No</v>
      </c>
      <c r="O17" s="23"/>
      <c r="P17" s="24"/>
      <c r="Q17" s="24"/>
      <c r="R17" s="24"/>
      <c r="S17" s="24"/>
      <c r="T17" s="24"/>
      <c r="U17" s="24"/>
      <c r="V17" s="24"/>
      <c r="W17" s="24"/>
      <c r="X17" s="24"/>
      <c r="Y17" s="24"/>
      <c r="Z17" s="24"/>
      <c r="AA17" s="24"/>
      <c r="AB17" s="24"/>
      <c r="AC17" s="24"/>
      <c r="AD17" s="24"/>
      <c r="AE17" s="24"/>
      <c r="AF17" s="25" t="s">
        <v>36</v>
      </c>
      <c r="AG17" s="29" t="s">
        <v>37</v>
      </c>
      <c r="AH17" s="26" t="s">
        <v>38</v>
      </c>
      <c r="AI17" s="24"/>
      <c r="AJ17" s="24"/>
      <c r="AK17" s="24"/>
      <c r="AL17" s="24"/>
      <c r="AM17" s="24"/>
      <c r="AN17" s="24"/>
      <c r="AO17" s="24"/>
      <c r="AP17" s="24"/>
      <c r="AQ17" s="24"/>
      <c r="AR17" s="24"/>
      <c r="AS17" s="24"/>
      <c r="AT17" s="24"/>
      <c r="AU17" s="24"/>
      <c r="AV17" s="24"/>
      <c r="AW17" s="24"/>
      <c r="AX17" s="24"/>
      <c r="AY17" s="24"/>
      <c r="AZ17" s="24"/>
      <c r="BA17" s="24"/>
      <c r="BB17" s="24"/>
      <c r="BC17" s="24"/>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row>
    <row r="18" spans="1:115" ht="18.75" customHeight="1" x14ac:dyDescent="0.25">
      <c r="A18" s="260" t="s">
        <v>39</v>
      </c>
      <c r="B18" s="249"/>
      <c r="C18" s="249"/>
      <c r="D18" s="249"/>
      <c r="E18" s="249"/>
      <c r="F18" s="255"/>
      <c r="G18" s="259"/>
      <c r="H18" s="259"/>
      <c r="I18" s="259"/>
      <c r="J18" s="263"/>
      <c r="K18" s="261"/>
      <c r="L18" s="28"/>
      <c r="M18" s="21"/>
      <c r="N18" s="303" t="str">
        <f t="shared" si="0"/>
        <v>No</v>
      </c>
      <c r="O18" s="23"/>
      <c r="P18" s="24"/>
      <c r="Q18" s="24"/>
      <c r="R18" s="24"/>
      <c r="S18" s="24"/>
      <c r="T18" s="24"/>
      <c r="U18" s="24"/>
      <c r="V18" s="24"/>
      <c r="W18" s="24"/>
      <c r="X18" s="24"/>
      <c r="Y18" s="24"/>
      <c r="Z18" s="24"/>
      <c r="AA18" s="24"/>
      <c r="AB18" s="24"/>
      <c r="AC18" s="24"/>
      <c r="AD18" s="24"/>
      <c r="AE18" s="24"/>
      <c r="AF18" s="25" t="s">
        <v>41</v>
      </c>
      <c r="AG18" s="26" t="s">
        <v>42</v>
      </c>
      <c r="AH18" s="26" t="s">
        <v>43</v>
      </c>
      <c r="AI18" s="24"/>
      <c r="AJ18" s="24"/>
      <c r="AK18" s="24"/>
      <c r="AL18" s="24"/>
      <c r="AM18" s="24"/>
      <c r="AN18" s="24"/>
      <c r="AO18" s="24"/>
      <c r="AP18" s="24"/>
      <c r="AQ18" s="24"/>
      <c r="AR18" s="24"/>
      <c r="AS18" s="24"/>
      <c r="AT18" s="24"/>
      <c r="AU18" s="24"/>
      <c r="AV18" s="24"/>
      <c r="AW18" s="24"/>
      <c r="AX18" s="24"/>
      <c r="AY18" s="24"/>
      <c r="AZ18" s="24"/>
      <c r="BA18" s="24"/>
      <c r="BB18" s="24"/>
      <c r="BC18" s="24"/>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row>
    <row r="19" spans="1:115" ht="18.75" customHeight="1" x14ac:dyDescent="0.25">
      <c r="A19" s="260" t="s">
        <v>44</v>
      </c>
      <c r="B19" s="249"/>
      <c r="C19" s="249"/>
      <c r="D19" s="249"/>
      <c r="E19" s="249"/>
      <c r="F19" s="255"/>
      <c r="G19" s="259"/>
      <c r="H19" s="259"/>
      <c r="I19" s="259"/>
      <c r="J19" s="263"/>
      <c r="K19" s="261"/>
      <c r="L19" s="28"/>
      <c r="M19" s="21"/>
      <c r="N19" s="303" t="str">
        <f t="shared" si="0"/>
        <v>No</v>
      </c>
      <c r="O19" s="23"/>
      <c r="P19" s="24"/>
      <c r="Q19" s="24"/>
      <c r="R19" s="24"/>
      <c r="S19" s="24"/>
      <c r="T19" s="24"/>
      <c r="U19" s="24"/>
      <c r="V19" s="24"/>
      <c r="W19" s="24"/>
      <c r="X19" s="24"/>
      <c r="Y19" s="24"/>
      <c r="Z19" s="24"/>
      <c r="AA19" s="24"/>
      <c r="AB19" s="24"/>
      <c r="AC19" s="24"/>
      <c r="AD19" s="24"/>
      <c r="AE19" s="24"/>
      <c r="AF19" s="25" t="s">
        <v>45</v>
      </c>
      <c r="AG19" s="29" t="s">
        <v>46</v>
      </c>
      <c r="AH19" s="1" t="s">
        <v>47</v>
      </c>
      <c r="AI19" s="24"/>
      <c r="AJ19" s="24"/>
      <c r="AK19" s="24"/>
      <c r="AL19" s="24"/>
      <c r="AM19" s="24"/>
      <c r="AN19" s="24"/>
      <c r="AO19" s="24"/>
      <c r="AP19" s="24"/>
      <c r="AQ19" s="24"/>
      <c r="AR19" s="24"/>
      <c r="AS19" s="24"/>
      <c r="AT19" s="24"/>
      <c r="AU19" s="24"/>
      <c r="AV19" s="24"/>
      <c r="AW19" s="24"/>
      <c r="AX19" s="24"/>
      <c r="AY19" s="24"/>
      <c r="AZ19" s="24"/>
      <c r="BA19" s="24"/>
      <c r="BB19" s="24"/>
      <c r="BC19" s="24"/>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row>
    <row r="20" spans="1:115" ht="18.75" customHeight="1" x14ac:dyDescent="0.25">
      <c r="A20" s="260" t="s">
        <v>48</v>
      </c>
      <c r="B20" s="249"/>
      <c r="C20" s="249"/>
      <c r="D20" s="249"/>
      <c r="E20" s="249"/>
      <c r="F20" s="255"/>
      <c r="G20" s="265"/>
      <c r="H20" s="265"/>
      <c r="I20" s="265"/>
      <c r="J20" s="249"/>
      <c r="K20" s="249"/>
      <c r="L20" s="21"/>
      <c r="M20" s="21"/>
      <c r="N20" s="303" t="str">
        <f t="shared" si="0"/>
        <v>No</v>
      </c>
      <c r="O20" s="23"/>
      <c r="P20" s="24"/>
      <c r="Q20" s="24"/>
      <c r="R20" s="24"/>
      <c r="S20" s="24"/>
      <c r="T20" s="24"/>
      <c r="U20" s="24"/>
      <c r="V20" s="24"/>
      <c r="W20" s="24"/>
      <c r="X20" s="24"/>
      <c r="Y20" s="24"/>
      <c r="Z20" s="24"/>
      <c r="AA20" s="24"/>
      <c r="AB20" s="24"/>
      <c r="AC20" s="24"/>
      <c r="AD20" s="24"/>
      <c r="AE20" s="24"/>
      <c r="AF20" s="25" t="s">
        <v>49</v>
      </c>
      <c r="AG20" s="26" t="s">
        <v>50</v>
      </c>
      <c r="AH20" s="26" t="s">
        <v>51</v>
      </c>
      <c r="AI20" s="24"/>
      <c r="AJ20" s="24"/>
      <c r="AK20" s="24"/>
      <c r="AL20" s="24"/>
      <c r="AM20" s="24"/>
      <c r="AN20" s="24"/>
      <c r="AO20" s="24"/>
      <c r="AP20" s="24"/>
      <c r="AQ20" s="24"/>
      <c r="AR20" s="24"/>
      <c r="AS20" s="24"/>
      <c r="AT20" s="24"/>
      <c r="AU20" s="24"/>
      <c r="AV20" s="24"/>
      <c r="AW20" s="24"/>
      <c r="AX20" s="24"/>
      <c r="AY20" s="24"/>
      <c r="AZ20" s="24"/>
      <c r="BA20" s="24"/>
      <c r="BB20" s="24"/>
      <c r="BC20" s="24"/>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row>
    <row r="21" spans="1:115" ht="18.75" customHeight="1" x14ac:dyDescent="0.25">
      <c r="A21" s="260" t="s">
        <v>52</v>
      </c>
      <c r="B21" s="249"/>
      <c r="C21" s="249"/>
      <c r="D21" s="249"/>
      <c r="E21" s="249"/>
      <c r="F21" s="255"/>
      <c r="G21" s="265"/>
      <c r="H21" s="265"/>
      <c r="I21" s="265"/>
      <c r="J21" s="249"/>
      <c r="K21" s="249"/>
      <c r="L21" s="21"/>
      <c r="M21" s="21"/>
      <c r="N21" s="303" t="str">
        <f t="shared" si="0"/>
        <v>No</v>
      </c>
      <c r="O21" s="23"/>
      <c r="P21" s="24"/>
      <c r="Q21" s="24"/>
      <c r="R21" s="24"/>
      <c r="S21" s="24"/>
      <c r="T21" s="24"/>
      <c r="U21" s="24"/>
      <c r="V21" s="24"/>
      <c r="W21" s="24"/>
      <c r="X21" s="24"/>
      <c r="Y21" s="24"/>
      <c r="Z21" s="24"/>
      <c r="AA21" s="24"/>
      <c r="AB21" s="24"/>
      <c r="AC21" s="24"/>
      <c r="AD21" s="24"/>
      <c r="AE21" s="24"/>
      <c r="AF21" s="25" t="s">
        <v>53</v>
      </c>
      <c r="AG21" s="33" t="s">
        <v>50</v>
      </c>
      <c r="AH21" s="26" t="s">
        <v>54</v>
      </c>
      <c r="AI21" s="24"/>
      <c r="AJ21" s="24"/>
      <c r="AK21" s="24"/>
      <c r="AL21" s="24"/>
      <c r="AM21" s="24"/>
      <c r="AN21" s="24"/>
      <c r="AO21" s="24"/>
      <c r="AP21" s="24"/>
      <c r="AQ21" s="24"/>
      <c r="AR21" s="24"/>
      <c r="AS21" s="24"/>
      <c r="AT21" s="24"/>
      <c r="AU21" s="24"/>
      <c r="AV21" s="24"/>
      <c r="AW21" s="24"/>
      <c r="AX21" s="24"/>
      <c r="AY21" s="24"/>
      <c r="AZ21" s="24"/>
      <c r="BA21" s="24"/>
      <c r="BB21" s="24"/>
      <c r="BC21" s="24"/>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row>
    <row r="22" spans="1:115" ht="18.75" customHeight="1" x14ac:dyDescent="0.25">
      <c r="A22" s="260" t="s">
        <v>55</v>
      </c>
      <c r="B22" s="249"/>
      <c r="C22" s="249"/>
      <c r="D22" s="249"/>
      <c r="E22" s="249"/>
      <c r="F22" s="255"/>
      <c r="G22" s="265"/>
      <c r="H22" s="265"/>
      <c r="I22" s="265"/>
      <c r="J22" s="249"/>
      <c r="K22" s="249"/>
      <c r="L22" s="21"/>
      <c r="M22" s="21"/>
      <c r="N22" s="303" t="str">
        <f t="shared" si="0"/>
        <v>No</v>
      </c>
      <c r="O22" s="23"/>
      <c r="P22" s="24"/>
      <c r="Q22" s="24"/>
      <c r="R22" s="24"/>
      <c r="S22" s="24"/>
      <c r="T22" s="24"/>
      <c r="U22" s="24"/>
      <c r="V22" s="24"/>
      <c r="W22" s="24"/>
      <c r="X22" s="24"/>
      <c r="Y22" s="24"/>
      <c r="Z22" s="24"/>
      <c r="AA22" s="24"/>
      <c r="AB22" s="24"/>
      <c r="AC22" s="24"/>
      <c r="AD22" s="24"/>
      <c r="AE22" s="24"/>
      <c r="AF22" s="25" t="s">
        <v>17</v>
      </c>
      <c r="AG22" s="34" t="s">
        <v>56</v>
      </c>
      <c r="AH22" s="26" t="s">
        <v>57</v>
      </c>
      <c r="AI22" s="24"/>
      <c r="AJ22" s="24"/>
      <c r="AK22" s="24"/>
      <c r="AL22" s="24"/>
      <c r="AM22" s="24"/>
      <c r="AN22" s="24"/>
      <c r="AO22" s="24"/>
      <c r="AP22" s="24"/>
      <c r="AQ22" s="24"/>
      <c r="AR22" s="24"/>
      <c r="AS22" s="24"/>
      <c r="AT22" s="24"/>
      <c r="AU22" s="24"/>
      <c r="AV22" s="24"/>
      <c r="AW22" s="24"/>
      <c r="AX22" s="24"/>
      <c r="AY22" s="24"/>
      <c r="AZ22" s="24"/>
      <c r="BA22" s="24"/>
      <c r="BB22" s="24"/>
      <c r="BC22" s="24"/>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row>
    <row r="23" spans="1:115" ht="18.75" customHeight="1" x14ac:dyDescent="0.25">
      <c r="A23" s="260" t="s">
        <v>58</v>
      </c>
      <c r="B23" s="249"/>
      <c r="C23" s="249"/>
      <c r="D23" s="249"/>
      <c r="E23" s="249"/>
      <c r="F23" s="255"/>
      <c r="G23" s="265"/>
      <c r="H23" s="265"/>
      <c r="I23" s="265"/>
      <c r="J23" s="249"/>
      <c r="K23" s="249"/>
      <c r="L23" s="21"/>
      <c r="M23" s="21"/>
      <c r="N23" s="303" t="str">
        <f t="shared" si="0"/>
        <v>No</v>
      </c>
      <c r="O23" s="23"/>
      <c r="P23" s="24"/>
      <c r="Q23" s="24"/>
      <c r="R23" s="24"/>
      <c r="S23" s="24"/>
      <c r="T23" s="24"/>
      <c r="U23" s="24"/>
      <c r="V23" s="24"/>
      <c r="W23" s="24"/>
      <c r="X23" s="24"/>
      <c r="Y23" s="24"/>
      <c r="Z23" s="24"/>
      <c r="AA23" s="24"/>
      <c r="AB23" s="24"/>
      <c r="AC23" s="24"/>
      <c r="AD23" s="24"/>
      <c r="AE23" s="24"/>
      <c r="AF23" s="25" t="s">
        <v>59</v>
      </c>
      <c r="AG23" s="35" t="s">
        <v>56</v>
      </c>
      <c r="AH23" s="36" t="s">
        <v>60</v>
      </c>
      <c r="AI23" s="24"/>
      <c r="AJ23" s="24"/>
      <c r="AK23" s="24"/>
      <c r="AL23" s="24"/>
      <c r="AM23" s="24"/>
      <c r="AN23" s="24"/>
      <c r="AO23" s="24"/>
      <c r="AP23" s="24"/>
      <c r="AQ23" s="24"/>
      <c r="AR23" s="24"/>
      <c r="AS23" s="24"/>
      <c r="AT23" s="24"/>
      <c r="AU23" s="24"/>
      <c r="AV23" s="24"/>
      <c r="AW23" s="24"/>
      <c r="AX23" s="24"/>
      <c r="AY23" s="24"/>
      <c r="AZ23" s="24"/>
      <c r="BA23" s="24"/>
      <c r="BB23" s="24"/>
      <c r="BC23" s="24"/>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row>
    <row r="24" spans="1:115" ht="18.75" customHeight="1" x14ac:dyDescent="0.25">
      <c r="A24" s="260" t="s">
        <v>61</v>
      </c>
      <c r="B24" s="249"/>
      <c r="C24" s="249"/>
      <c r="D24" s="249"/>
      <c r="E24" s="249"/>
      <c r="F24" s="255"/>
      <c r="G24" s="265"/>
      <c r="H24" s="265"/>
      <c r="I24" s="265"/>
      <c r="J24" s="249"/>
      <c r="K24" s="249"/>
      <c r="L24" s="21"/>
      <c r="M24" s="21"/>
      <c r="N24" s="303" t="str">
        <f t="shared" si="0"/>
        <v>No</v>
      </c>
      <c r="O24" s="23"/>
      <c r="P24" s="24"/>
      <c r="Q24" s="24"/>
      <c r="R24" s="24"/>
      <c r="S24" s="24"/>
      <c r="T24" s="24"/>
      <c r="U24" s="24"/>
      <c r="V24" s="24"/>
      <c r="W24" s="24"/>
      <c r="X24" s="24"/>
      <c r="Y24" s="24"/>
      <c r="Z24" s="24"/>
      <c r="AA24" s="24"/>
      <c r="AB24" s="24"/>
      <c r="AC24" s="24"/>
      <c r="AD24" s="24"/>
      <c r="AE24" s="24"/>
      <c r="AF24" s="25" t="s">
        <v>62</v>
      </c>
      <c r="AG24" s="37" t="s">
        <v>63</v>
      </c>
      <c r="AH24" s="36"/>
      <c r="AI24" s="24"/>
      <c r="AJ24" s="24"/>
      <c r="AK24" s="24"/>
      <c r="AL24" s="24"/>
      <c r="AM24" s="24"/>
      <c r="AN24" s="24"/>
      <c r="AO24" s="24"/>
      <c r="AP24" s="24"/>
      <c r="AQ24" s="24"/>
      <c r="AR24" s="24"/>
      <c r="AS24" s="24"/>
      <c r="AT24" s="24"/>
      <c r="AU24" s="24"/>
      <c r="AV24" s="24"/>
      <c r="AW24" s="24"/>
      <c r="AX24" s="24"/>
      <c r="AY24" s="24"/>
      <c r="AZ24" s="24"/>
      <c r="BA24" s="24"/>
      <c r="BB24" s="24"/>
      <c r="BC24" s="24"/>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row>
    <row r="25" spans="1:115" ht="18.75" customHeight="1" x14ac:dyDescent="0.25">
      <c r="A25" s="260" t="s">
        <v>64</v>
      </c>
      <c r="B25" s="249"/>
      <c r="C25" s="249"/>
      <c r="D25" s="249"/>
      <c r="E25" s="249"/>
      <c r="F25" s="255"/>
      <c r="G25" s="265"/>
      <c r="H25" s="265"/>
      <c r="I25" s="265"/>
      <c r="J25" s="249"/>
      <c r="K25" s="249"/>
      <c r="L25" s="21"/>
      <c r="M25" s="21"/>
      <c r="N25" s="303" t="str">
        <f t="shared" si="0"/>
        <v>No</v>
      </c>
      <c r="O25" s="23"/>
      <c r="P25" s="24"/>
      <c r="Q25" s="24"/>
      <c r="R25" s="24"/>
      <c r="S25" s="24"/>
      <c r="T25" s="24"/>
      <c r="U25" s="24"/>
      <c r="V25" s="24"/>
      <c r="W25" s="24"/>
      <c r="X25" s="24"/>
      <c r="Y25" s="24"/>
      <c r="Z25" s="24"/>
      <c r="AA25" s="24"/>
      <c r="AB25" s="24"/>
      <c r="AC25" s="24"/>
      <c r="AD25" s="24"/>
      <c r="AE25" s="24"/>
      <c r="AF25" s="25" t="s">
        <v>65</v>
      </c>
      <c r="AG25" s="38" t="s">
        <v>66</v>
      </c>
      <c r="AH25" s="36"/>
      <c r="AI25" s="24"/>
      <c r="AJ25" s="24"/>
      <c r="AK25" s="24"/>
      <c r="AL25" s="24"/>
      <c r="AM25" s="24"/>
      <c r="AN25" s="24"/>
      <c r="AO25" s="24"/>
      <c r="AP25" s="24"/>
      <c r="AQ25" s="24"/>
      <c r="AR25" s="24"/>
      <c r="AS25" s="24"/>
      <c r="AT25" s="24"/>
      <c r="AU25" s="24"/>
      <c r="AV25" s="24"/>
      <c r="AW25" s="24"/>
      <c r="AX25" s="24"/>
      <c r="AY25" s="24"/>
      <c r="AZ25" s="24"/>
      <c r="BA25" s="24"/>
      <c r="BB25" s="24"/>
      <c r="BC25" s="24"/>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row>
    <row r="26" spans="1:115" ht="18.75" customHeight="1" x14ac:dyDescent="0.25">
      <c r="A26" s="260" t="s">
        <v>67</v>
      </c>
      <c r="B26" s="249"/>
      <c r="C26" s="249"/>
      <c r="D26" s="249"/>
      <c r="E26" s="249"/>
      <c r="F26" s="255"/>
      <c r="G26" s="265"/>
      <c r="H26" s="265"/>
      <c r="I26" s="265"/>
      <c r="J26" s="249"/>
      <c r="K26" s="249"/>
      <c r="L26" s="21"/>
      <c r="M26" s="21"/>
      <c r="N26" s="303" t="str">
        <f t="shared" si="0"/>
        <v>No</v>
      </c>
      <c r="O26" s="23"/>
      <c r="P26" s="24"/>
      <c r="Q26" s="24"/>
      <c r="R26" s="24"/>
      <c r="S26" s="24"/>
      <c r="T26" s="24"/>
      <c r="U26" s="24"/>
      <c r="V26" s="24"/>
      <c r="W26" s="24"/>
      <c r="X26" s="24"/>
      <c r="Y26" s="24"/>
      <c r="Z26" s="24"/>
      <c r="AA26" s="24"/>
      <c r="AB26" s="24"/>
      <c r="AC26" s="24"/>
      <c r="AD26" s="24"/>
      <c r="AE26" s="24"/>
      <c r="AF26" s="25" t="s">
        <v>68</v>
      </c>
      <c r="AG26" s="39" t="s">
        <v>69</v>
      </c>
      <c r="AH26" s="26"/>
      <c r="AI26" s="24"/>
      <c r="AJ26" s="24"/>
      <c r="AK26" s="24"/>
      <c r="AL26" s="24"/>
      <c r="AM26" s="24"/>
      <c r="AN26" s="24"/>
      <c r="AO26" s="24"/>
      <c r="AP26" s="24"/>
      <c r="AQ26" s="24"/>
      <c r="AR26" s="24"/>
      <c r="AS26" s="24"/>
      <c r="AT26" s="24"/>
      <c r="AU26" s="24"/>
      <c r="AV26" s="24"/>
      <c r="AW26" s="24"/>
      <c r="AX26" s="24"/>
      <c r="AY26" s="24"/>
      <c r="AZ26" s="24"/>
      <c r="BA26" s="24"/>
      <c r="BB26" s="24"/>
      <c r="BC26" s="24"/>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row>
    <row r="27" spans="1:115" ht="18.75" customHeight="1" x14ac:dyDescent="0.25">
      <c r="A27" s="260" t="s">
        <v>70</v>
      </c>
      <c r="B27" s="249"/>
      <c r="C27" s="249"/>
      <c r="D27" s="249"/>
      <c r="E27" s="249"/>
      <c r="F27" s="255"/>
      <c r="G27" s="265"/>
      <c r="H27" s="265"/>
      <c r="I27" s="265"/>
      <c r="J27" s="249"/>
      <c r="K27" s="249"/>
      <c r="L27" s="21"/>
      <c r="M27" s="21"/>
      <c r="N27" s="303" t="str">
        <f t="shared" si="0"/>
        <v>No</v>
      </c>
      <c r="O27" s="23"/>
      <c r="P27" s="24"/>
      <c r="Q27" s="24"/>
      <c r="R27" s="24"/>
      <c r="S27" s="24"/>
      <c r="T27" s="24"/>
      <c r="U27" s="24"/>
      <c r="V27" s="24"/>
      <c r="W27" s="24"/>
      <c r="X27" s="24"/>
      <c r="Y27" s="24"/>
      <c r="Z27" s="24"/>
      <c r="AA27" s="24"/>
      <c r="AB27" s="24"/>
      <c r="AC27" s="24"/>
      <c r="AD27" s="24"/>
      <c r="AE27" s="24"/>
      <c r="AF27" s="25" t="s">
        <v>71</v>
      </c>
      <c r="AG27" s="38" t="s">
        <v>72</v>
      </c>
      <c r="AH27" s="40"/>
      <c r="AI27" s="24"/>
      <c r="AJ27" s="24"/>
      <c r="AK27" s="24"/>
      <c r="AL27" s="24"/>
      <c r="AM27" s="24"/>
      <c r="AN27" s="24"/>
      <c r="AO27" s="24"/>
      <c r="AP27" s="24"/>
      <c r="AQ27" s="24"/>
      <c r="AR27" s="24"/>
      <c r="AS27" s="24"/>
      <c r="AT27" s="24"/>
      <c r="AU27" s="24"/>
      <c r="AV27" s="24"/>
      <c r="AW27" s="24"/>
      <c r="AX27" s="24"/>
      <c r="AY27" s="24"/>
      <c r="AZ27" s="24"/>
      <c r="BA27" s="24"/>
      <c r="BB27" s="24"/>
      <c r="BC27" s="24"/>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row>
    <row r="28" spans="1:115" ht="18.75" customHeight="1" x14ac:dyDescent="0.25">
      <c r="A28" s="260" t="s">
        <v>73</v>
      </c>
      <c r="B28" s="249"/>
      <c r="C28" s="249"/>
      <c r="D28" s="249"/>
      <c r="E28" s="249"/>
      <c r="F28" s="255"/>
      <c r="G28" s="265"/>
      <c r="H28" s="265"/>
      <c r="I28" s="265"/>
      <c r="J28" s="249"/>
      <c r="K28" s="249"/>
      <c r="L28" s="21"/>
      <c r="M28" s="21"/>
      <c r="N28" s="303" t="str">
        <f t="shared" si="0"/>
        <v>No</v>
      </c>
      <c r="O28" s="23"/>
      <c r="P28" s="24"/>
      <c r="Q28" s="24"/>
      <c r="R28" s="24"/>
      <c r="S28" s="24"/>
      <c r="T28" s="24"/>
      <c r="U28" s="24"/>
      <c r="V28" s="24"/>
      <c r="W28" s="24"/>
      <c r="X28" s="24"/>
      <c r="Y28" s="24"/>
      <c r="Z28" s="24"/>
      <c r="AA28" s="24"/>
      <c r="AB28" s="24"/>
      <c r="AC28" s="24"/>
      <c r="AD28" s="24"/>
      <c r="AE28" s="24"/>
      <c r="AF28" s="25" t="s">
        <v>74</v>
      </c>
      <c r="AG28" s="41" t="s">
        <v>75</v>
      </c>
      <c r="AH28" s="26"/>
      <c r="AI28" s="24"/>
      <c r="AJ28" s="24"/>
      <c r="AK28" s="24"/>
      <c r="AL28" s="24"/>
      <c r="AM28" s="24"/>
      <c r="AN28" s="24"/>
      <c r="AO28" s="24"/>
      <c r="AP28" s="24"/>
      <c r="AQ28" s="24"/>
      <c r="AR28" s="24"/>
      <c r="AS28" s="24"/>
      <c r="AT28" s="24"/>
      <c r="AU28" s="24"/>
      <c r="AV28" s="24"/>
      <c r="AW28" s="24"/>
      <c r="AX28" s="24"/>
      <c r="AY28" s="24"/>
      <c r="AZ28" s="24"/>
      <c r="BA28" s="24"/>
      <c r="BB28" s="24"/>
      <c r="BC28" s="24"/>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row>
    <row r="29" spans="1:115" ht="18.75" customHeight="1" x14ac:dyDescent="0.25">
      <c r="A29" s="260" t="s">
        <v>76</v>
      </c>
      <c r="B29" s="249"/>
      <c r="C29" s="249"/>
      <c r="D29" s="249"/>
      <c r="E29" s="249"/>
      <c r="F29" s="255"/>
      <c r="G29" s="265"/>
      <c r="H29" s="265"/>
      <c r="I29" s="265"/>
      <c r="J29" s="249"/>
      <c r="K29" s="249"/>
      <c r="L29" s="21"/>
      <c r="M29" s="21"/>
      <c r="N29" s="303" t="str">
        <f t="shared" si="0"/>
        <v>No</v>
      </c>
      <c r="O29" s="23"/>
      <c r="P29" s="24"/>
      <c r="Q29" s="24"/>
      <c r="R29" s="24"/>
      <c r="S29" s="24"/>
      <c r="T29" s="24"/>
      <c r="U29" s="24"/>
      <c r="V29" s="24"/>
      <c r="W29" s="24"/>
      <c r="X29" s="24"/>
      <c r="Y29" s="24"/>
      <c r="Z29" s="24"/>
      <c r="AA29" s="24"/>
      <c r="AB29" s="24"/>
      <c r="AC29" s="24"/>
      <c r="AD29" s="24"/>
      <c r="AE29" s="24"/>
      <c r="AF29" s="25" t="s">
        <v>77</v>
      </c>
      <c r="AG29" s="33" t="s">
        <v>78</v>
      </c>
      <c r="AH29" s="26"/>
      <c r="AI29" s="24"/>
      <c r="AJ29" s="24"/>
      <c r="AK29" s="24"/>
      <c r="AL29" s="24"/>
      <c r="AM29" s="24"/>
      <c r="AN29" s="24"/>
      <c r="AO29" s="24"/>
      <c r="AP29" s="24"/>
      <c r="AQ29" s="24"/>
      <c r="AR29" s="24"/>
      <c r="AS29" s="24"/>
      <c r="AT29" s="24"/>
      <c r="AU29" s="24"/>
      <c r="AV29" s="24"/>
      <c r="AW29" s="24"/>
      <c r="AX29" s="24"/>
      <c r="AY29" s="24"/>
      <c r="AZ29" s="24"/>
      <c r="BA29" s="24"/>
      <c r="BB29" s="24"/>
      <c r="BC29" s="24"/>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row>
    <row r="30" spans="1:115" ht="18.75" customHeight="1" x14ac:dyDescent="0.25">
      <c r="A30" s="260" t="s">
        <v>79</v>
      </c>
      <c r="B30" s="249"/>
      <c r="C30" s="249"/>
      <c r="D30" s="249"/>
      <c r="E30" s="249"/>
      <c r="F30" s="255"/>
      <c r="G30" s="265"/>
      <c r="H30" s="265"/>
      <c r="I30" s="265"/>
      <c r="J30" s="249"/>
      <c r="K30" s="249"/>
      <c r="L30" s="21"/>
      <c r="M30" s="21"/>
      <c r="N30" s="303" t="str">
        <f t="shared" si="0"/>
        <v>No</v>
      </c>
      <c r="O30" s="23"/>
      <c r="P30" s="24"/>
      <c r="Q30" s="24"/>
      <c r="R30" s="24"/>
      <c r="S30" s="24"/>
      <c r="T30" s="24"/>
      <c r="U30" s="24"/>
      <c r="V30" s="24"/>
      <c r="W30" s="24"/>
      <c r="X30" s="24"/>
      <c r="Y30" s="24"/>
      <c r="Z30" s="24"/>
      <c r="AA30" s="24"/>
      <c r="AB30" s="24"/>
      <c r="AC30" s="24"/>
      <c r="AD30" s="24"/>
      <c r="AE30" s="24"/>
      <c r="AF30" s="25" t="s">
        <v>80</v>
      </c>
      <c r="AG30" s="34" t="s">
        <v>81</v>
      </c>
      <c r="AH30" s="26"/>
      <c r="AI30" s="24"/>
      <c r="AJ30" s="24"/>
      <c r="AK30" s="24"/>
      <c r="AL30" s="24"/>
      <c r="AM30" s="24"/>
      <c r="AN30" s="24"/>
      <c r="AO30" s="24"/>
      <c r="AP30" s="24"/>
      <c r="AQ30" s="24"/>
      <c r="AR30" s="24"/>
      <c r="AS30" s="24"/>
      <c r="AT30" s="24"/>
      <c r="AU30" s="24"/>
      <c r="AV30" s="24"/>
      <c r="AW30" s="24"/>
      <c r="AX30" s="24"/>
      <c r="AY30" s="24"/>
      <c r="AZ30" s="24"/>
      <c r="BA30" s="24"/>
      <c r="BB30" s="24"/>
      <c r="BC30" s="24"/>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row>
    <row r="31" spans="1:115" ht="18.75" customHeight="1" x14ac:dyDescent="0.2">
      <c r="A31" s="260" t="s">
        <v>82</v>
      </c>
      <c r="B31" s="249"/>
      <c r="C31" s="249"/>
      <c r="D31" s="249"/>
      <c r="E31" s="249"/>
      <c r="F31" s="255"/>
      <c r="G31" s="265"/>
      <c r="H31" s="265"/>
      <c r="I31" s="265"/>
      <c r="J31" s="249"/>
      <c r="K31" s="249"/>
      <c r="L31" s="21"/>
      <c r="M31" s="21"/>
      <c r="N31" s="303" t="str">
        <f t="shared" si="0"/>
        <v>No</v>
      </c>
      <c r="O31" s="23"/>
      <c r="P31" s="24"/>
      <c r="Q31" s="24"/>
      <c r="R31" s="24"/>
      <c r="S31" s="24"/>
      <c r="T31" s="24"/>
      <c r="U31" s="24"/>
      <c r="V31" s="24"/>
      <c r="W31" s="24"/>
      <c r="X31" s="24"/>
      <c r="Y31" s="24"/>
      <c r="Z31" s="24"/>
      <c r="AA31" s="24"/>
      <c r="AB31" s="24"/>
      <c r="AC31" s="24"/>
      <c r="AD31" s="24"/>
      <c r="AE31" s="24"/>
      <c r="AF31" s="42" t="s">
        <v>83</v>
      </c>
      <c r="AG31" s="34" t="s">
        <v>84</v>
      </c>
      <c r="AH31" s="26"/>
      <c r="AI31" s="24"/>
      <c r="AJ31" s="24"/>
      <c r="AK31" s="24"/>
      <c r="AL31" s="24"/>
      <c r="AM31" s="24"/>
      <c r="AN31" s="24"/>
      <c r="AO31" s="24"/>
      <c r="AP31" s="24"/>
      <c r="AQ31" s="24"/>
      <c r="AR31" s="24"/>
      <c r="AS31" s="24"/>
      <c r="AT31" s="24"/>
      <c r="AU31" s="24"/>
      <c r="AV31" s="24"/>
      <c r="AW31" s="24"/>
      <c r="AX31" s="24"/>
      <c r="AY31" s="24"/>
      <c r="AZ31" s="24"/>
      <c r="BA31" s="24"/>
      <c r="BB31" s="24"/>
      <c r="BC31" s="24"/>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row>
    <row r="32" spans="1:115" ht="18.75" customHeight="1" x14ac:dyDescent="0.25">
      <c r="A32" s="260" t="s">
        <v>85</v>
      </c>
      <c r="B32" s="249"/>
      <c r="C32" s="249"/>
      <c r="D32" s="249"/>
      <c r="E32" s="249"/>
      <c r="F32" s="255"/>
      <c r="G32" s="265"/>
      <c r="H32" s="265"/>
      <c r="I32" s="265"/>
      <c r="J32" s="249"/>
      <c r="K32" s="249"/>
      <c r="L32" s="21"/>
      <c r="M32" s="21"/>
      <c r="N32" s="303" t="str">
        <f t="shared" si="0"/>
        <v>No</v>
      </c>
      <c r="O32" s="23"/>
      <c r="P32" s="24"/>
      <c r="Q32" s="24"/>
      <c r="R32" s="24"/>
      <c r="S32" s="24"/>
      <c r="T32" s="24"/>
      <c r="U32" s="24"/>
      <c r="V32" s="24"/>
      <c r="W32" s="24"/>
      <c r="X32" s="24"/>
      <c r="Y32" s="24"/>
      <c r="Z32" s="24"/>
      <c r="AA32" s="24"/>
      <c r="AB32" s="24"/>
      <c r="AC32" s="24"/>
      <c r="AD32" s="24"/>
      <c r="AE32" s="24"/>
      <c r="AF32" s="26"/>
      <c r="AG32" s="43" t="s">
        <v>84</v>
      </c>
      <c r="AH32" s="26"/>
      <c r="AI32" s="24"/>
      <c r="AJ32" s="24"/>
      <c r="AK32" s="24"/>
      <c r="AL32" s="24"/>
      <c r="AM32" s="24"/>
      <c r="AN32" s="24"/>
      <c r="AO32" s="24"/>
      <c r="AP32" s="24"/>
      <c r="AQ32" s="24"/>
      <c r="AR32" s="24"/>
      <c r="AS32" s="24"/>
      <c r="AT32" s="24"/>
      <c r="AU32" s="24"/>
      <c r="AV32" s="24"/>
      <c r="AW32" s="24"/>
      <c r="AX32" s="24"/>
      <c r="AY32" s="24"/>
      <c r="AZ32" s="24"/>
      <c r="BA32" s="24"/>
      <c r="BB32" s="24"/>
      <c r="BC32" s="24"/>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row>
    <row r="33" spans="1:115" ht="18.75" customHeight="1" x14ac:dyDescent="0.25">
      <c r="A33" s="260" t="s">
        <v>86</v>
      </c>
      <c r="B33" s="249"/>
      <c r="C33" s="249"/>
      <c r="D33" s="249"/>
      <c r="E33" s="249"/>
      <c r="F33" s="255"/>
      <c r="G33" s="265"/>
      <c r="H33" s="265"/>
      <c r="I33" s="265"/>
      <c r="J33" s="249"/>
      <c r="K33" s="249"/>
      <c r="L33" s="21"/>
      <c r="M33" s="21"/>
      <c r="N33" s="303" t="str">
        <f t="shared" si="0"/>
        <v>No</v>
      </c>
      <c r="O33" s="23"/>
      <c r="P33" s="24"/>
      <c r="Q33" s="24"/>
      <c r="R33" s="24"/>
      <c r="S33" s="24"/>
      <c r="T33" s="24"/>
      <c r="U33" s="24"/>
      <c r="V33" s="24"/>
      <c r="W33" s="24"/>
      <c r="X33" s="24"/>
      <c r="Y33" s="24"/>
      <c r="Z33" s="24"/>
      <c r="AA33" s="24"/>
      <c r="AB33" s="24"/>
      <c r="AC33" s="24"/>
      <c r="AD33" s="24"/>
      <c r="AE33" s="24"/>
      <c r="AF33" s="26"/>
      <c r="AG33" s="34" t="s">
        <v>87</v>
      </c>
      <c r="AH33" s="26"/>
      <c r="AI33" s="24"/>
      <c r="AJ33" s="24"/>
      <c r="AK33" s="24"/>
      <c r="AL33" s="24"/>
      <c r="AM33" s="24"/>
      <c r="AN33" s="24"/>
      <c r="AO33" s="24"/>
      <c r="AP33" s="24"/>
      <c r="AQ33" s="24"/>
      <c r="AR33" s="24"/>
      <c r="AS33" s="24"/>
      <c r="AT33" s="24"/>
      <c r="AU33" s="24"/>
      <c r="AV33" s="24"/>
      <c r="AW33" s="24"/>
      <c r="AX33" s="24"/>
      <c r="AY33" s="24"/>
      <c r="AZ33" s="24"/>
      <c r="BA33" s="24"/>
      <c r="BB33" s="24"/>
      <c r="BC33" s="24"/>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row>
    <row r="34" spans="1:115" ht="18.75" customHeight="1" x14ac:dyDescent="0.25">
      <c r="A34" s="260" t="s">
        <v>88</v>
      </c>
      <c r="B34" s="249"/>
      <c r="C34" s="249"/>
      <c r="D34" s="249"/>
      <c r="E34" s="249"/>
      <c r="F34" s="255"/>
      <c r="G34" s="265"/>
      <c r="H34" s="265"/>
      <c r="I34" s="265"/>
      <c r="J34" s="249"/>
      <c r="K34" s="249"/>
      <c r="L34" s="21"/>
      <c r="M34" s="21"/>
      <c r="N34" s="303" t="str">
        <f t="shared" si="0"/>
        <v>No</v>
      </c>
      <c r="O34" s="23"/>
      <c r="P34" s="24"/>
      <c r="Q34" s="24"/>
      <c r="R34" s="24"/>
      <c r="S34" s="16"/>
      <c r="T34" s="24"/>
      <c r="U34" s="24"/>
      <c r="V34" s="24"/>
      <c r="W34" s="24"/>
      <c r="X34" s="24"/>
      <c r="Y34" s="24"/>
      <c r="Z34" s="24"/>
      <c r="AA34" s="24"/>
      <c r="AB34" s="24"/>
      <c r="AC34" s="24"/>
      <c r="AD34" s="24"/>
      <c r="AE34" s="24"/>
      <c r="AF34" s="26"/>
      <c r="AG34" s="44" t="s">
        <v>89</v>
      </c>
      <c r="AH34" s="26"/>
      <c r="AI34" s="24"/>
      <c r="AJ34" s="24"/>
      <c r="AK34" s="24"/>
      <c r="AL34" s="24"/>
      <c r="AM34" s="24"/>
      <c r="AN34" s="24"/>
      <c r="AO34" s="24"/>
      <c r="AP34" s="24"/>
      <c r="AQ34" s="24"/>
      <c r="AR34" s="24"/>
      <c r="AS34" s="24"/>
      <c r="AT34" s="24"/>
      <c r="AU34" s="24"/>
      <c r="AV34" s="24"/>
      <c r="AW34" s="24"/>
      <c r="AX34" s="24"/>
      <c r="AY34" s="24"/>
      <c r="AZ34" s="24"/>
      <c r="BA34" s="24"/>
      <c r="BB34" s="24"/>
      <c r="BC34" s="24"/>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row>
    <row r="35" spans="1:115" ht="18.75" customHeight="1" x14ac:dyDescent="0.25">
      <c r="A35" s="260" t="s">
        <v>90</v>
      </c>
      <c r="B35" s="249"/>
      <c r="C35" s="249"/>
      <c r="D35" s="249"/>
      <c r="E35" s="249"/>
      <c r="F35" s="255"/>
      <c r="G35" s="265"/>
      <c r="H35" s="265"/>
      <c r="I35" s="265"/>
      <c r="J35" s="249"/>
      <c r="K35" s="249"/>
      <c r="L35" s="21"/>
      <c r="M35" s="21"/>
      <c r="N35" s="303" t="str">
        <f t="shared" si="0"/>
        <v>No</v>
      </c>
      <c r="O35" s="23"/>
      <c r="P35" s="24"/>
      <c r="Q35" s="24"/>
      <c r="R35" s="24"/>
      <c r="S35" s="16"/>
      <c r="T35" s="24"/>
      <c r="U35" s="24"/>
      <c r="V35" s="24"/>
      <c r="W35" s="24"/>
      <c r="X35" s="24"/>
      <c r="Y35" s="24"/>
      <c r="Z35" s="24"/>
      <c r="AA35" s="24"/>
      <c r="AB35" s="24"/>
      <c r="AC35" s="24"/>
      <c r="AD35" s="24"/>
      <c r="AE35" s="24"/>
      <c r="AF35" s="26"/>
      <c r="AG35" s="33" t="s">
        <v>91</v>
      </c>
      <c r="AH35" s="26"/>
      <c r="AI35" s="24"/>
      <c r="AJ35" s="24"/>
      <c r="AK35" s="24"/>
      <c r="AL35" s="24"/>
      <c r="AM35" s="24"/>
      <c r="AN35" s="24"/>
      <c r="AO35" s="24"/>
      <c r="AP35" s="24"/>
      <c r="AQ35" s="24"/>
      <c r="AR35" s="24"/>
      <c r="AS35" s="24"/>
      <c r="AT35" s="24"/>
      <c r="AU35" s="24"/>
      <c r="AV35" s="24"/>
      <c r="AW35" s="24"/>
      <c r="AX35" s="24"/>
      <c r="AY35" s="24"/>
      <c r="AZ35" s="24"/>
      <c r="BA35" s="24"/>
      <c r="BB35" s="24"/>
      <c r="BC35" s="24"/>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row>
    <row r="36" spans="1:115" ht="18.75" customHeight="1" x14ac:dyDescent="0.25">
      <c r="A36" s="260" t="s">
        <v>92</v>
      </c>
      <c r="B36" s="249"/>
      <c r="C36" s="249"/>
      <c r="D36" s="249"/>
      <c r="E36" s="249"/>
      <c r="F36" s="255"/>
      <c r="G36" s="265"/>
      <c r="H36" s="265"/>
      <c r="I36" s="265"/>
      <c r="J36" s="249"/>
      <c r="K36" s="249"/>
      <c r="L36" s="21"/>
      <c r="M36" s="21"/>
      <c r="N36" s="303" t="str">
        <f t="shared" si="0"/>
        <v>No</v>
      </c>
      <c r="O36" s="23"/>
      <c r="P36" s="24"/>
      <c r="Q36" s="24"/>
      <c r="R36" s="24"/>
      <c r="S36" s="16"/>
      <c r="T36" s="24"/>
      <c r="U36" s="24"/>
      <c r="V36" s="24"/>
      <c r="W36" s="24"/>
      <c r="X36" s="24"/>
      <c r="Y36" s="24"/>
      <c r="Z36" s="24"/>
      <c r="AA36" s="24"/>
      <c r="AB36" s="24"/>
      <c r="AC36" s="24"/>
      <c r="AD36" s="24"/>
      <c r="AE36" s="24"/>
      <c r="AF36" s="26"/>
      <c r="AG36" s="45" t="s">
        <v>91</v>
      </c>
      <c r="AH36" s="26"/>
      <c r="AI36" s="24"/>
      <c r="AJ36" s="24"/>
      <c r="AK36" s="24"/>
      <c r="AL36" s="24"/>
      <c r="AM36" s="24"/>
      <c r="AN36" s="24"/>
      <c r="AO36" s="24"/>
      <c r="AP36" s="24"/>
      <c r="AQ36" s="24"/>
      <c r="AR36" s="24"/>
      <c r="AS36" s="24"/>
      <c r="AT36" s="24"/>
      <c r="AU36" s="24"/>
      <c r="AV36" s="24"/>
      <c r="AW36" s="24"/>
      <c r="AX36" s="24"/>
      <c r="AY36" s="24"/>
      <c r="AZ36" s="24"/>
      <c r="BA36" s="24"/>
      <c r="BB36" s="24"/>
      <c r="BC36" s="24"/>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row>
    <row r="37" spans="1:115" ht="18.75" customHeight="1" x14ac:dyDescent="0.25">
      <c r="A37" s="260" t="s">
        <v>93</v>
      </c>
      <c r="B37" s="249"/>
      <c r="C37" s="249"/>
      <c r="D37" s="249"/>
      <c r="E37" s="249"/>
      <c r="F37" s="255"/>
      <c r="G37" s="265"/>
      <c r="H37" s="265"/>
      <c r="I37" s="265"/>
      <c r="J37" s="249"/>
      <c r="K37" s="249"/>
      <c r="L37" s="21"/>
      <c r="M37" s="21"/>
      <c r="N37" s="303" t="str">
        <f t="shared" si="0"/>
        <v>No</v>
      </c>
      <c r="O37" s="23"/>
      <c r="P37" s="24"/>
      <c r="Q37" s="24"/>
      <c r="R37" s="24"/>
      <c r="S37" s="16"/>
      <c r="T37" s="24"/>
      <c r="U37" s="24"/>
      <c r="V37" s="24"/>
      <c r="W37" s="24"/>
      <c r="X37" s="24"/>
      <c r="Y37" s="24"/>
      <c r="Z37" s="24"/>
      <c r="AA37" s="24"/>
      <c r="AB37" s="24"/>
      <c r="AC37" s="24"/>
      <c r="AD37" s="24"/>
      <c r="AE37" s="24"/>
      <c r="AF37" s="26"/>
      <c r="AG37" s="34" t="s">
        <v>94</v>
      </c>
      <c r="AH37" s="26"/>
      <c r="AI37" s="24"/>
      <c r="AJ37" s="24"/>
      <c r="AK37" s="24"/>
      <c r="AL37" s="24"/>
      <c r="AM37" s="24"/>
      <c r="AN37" s="24"/>
      <c r="AO37" s="24"/>
      <c r="AP37" s="24"/>
      <c r="AQ37" s="24"/>
      <c r="AR37" s="24"/>
      <c r="AS37" s="24"/>
      <c r="AT37" s="24"/>
      <c r="AU37" s="24"/>
      <c r="AV37" s="24"/>
      <c r="AW37" s="24"/>
      <c r="AX37" s="24"/>
      <c r="AY37" s="24"/>
      <c r="AZ37" s="24"/>
      <c r="BA37" s="24"/>
      <c r="BB37" s="24"/>
      <c r="BC37" s="24"/>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row>
    <row r="38" spans="1:115" ht="18.75" customHeight="1" x14ac:dyDescent="0.25">
      <c r="A38" s="260" t="s">
        <v>95</v>
      </c>
      <c r="B38" s="249"/>
      <c r="C38" s="249"/>
      <c r="D38" s="249"/>
      <c r="E38" s="249"/>
      <c r="F38" s="255"/>
      <c r="G38" s="265"/>
      <c r="H38" s="265"/>
      <c r="I38" s="265"/>
      <c r="J38" s="249"/>
      <c r="K38" s="249"/>
      <c r="L38" s="21"/>
      <c r="M38" s="21"/>
      <c r="N38" s="303" t="str">
        <f t="shared" si="0"/>
        <v>No</v>
      </c>
      <c r="O38" s="23"/>
      <c r="P38" s="24"/>
      <c r="Q38" s="24"/>
      <c r="R38" s="24"/>
      <c r="S38" s="16"/>
      <c r="T38" s="24"/>
      <c r="U38" s="24"/>
      <c r="V38" s="24"/>
      <c r="W38" s="24"/>
      <c r="X38" s="24"/>
      <c r="Y38" s="24"/>
      <c r="Z38" s="24"/>
      <c r="AA38" s="24"/>
      <c r="AB38" s="24"/>
      <c r="AC38" s="24"/>
      <c r="AD38" s="24"/>
      <c r="AE38" s="24"/>
      <c r="AF38" s="26"/>
      <c r="AG38" s="33" t="s">
        <v>96</v>
      </c>
      <c r="AH38" s="26"/>
      <c r="AI38" s="24"/>
      <c r="AJ38" s="24"/>
      <c r="AK38" s="24"/>
      <c r="AL38" s="24"/>
      <c r="AM38" s="24"/>
      <c r="AN38" s="24"/>
      <c r="AO38" s="24"/>
      <c r="AP38" s="24"/>
      <c r="AQ38" s="24"/>
      <c r="AR38" s="24"/>
      <c r="AS38" s="24"/>
      <c r="AT38" s="24"/>
      <c r="AU38" s="24"/>
      <c r="AV38" s="24"/>
      <c r="AW38" s="24"/>
      <c r="AX38" s="24"/>
      <c r="AY38" s="24"/>
      <c r="AZ38" s="24"/>
      <c r="BA38" s="24"/>
      <c r="BB38" s="24"/>
      <c r="BC38" s="24"/>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row>
    <row r="39" spans="1:115" ht="18.75" customHeight="1" x14ac:dyDescent="0.25">
      <c r="A39" s="260" t="s">
        <v>97</v>
      </c>
      <c r="B39" s="249"/>
      <c r="C39" s="249"/>
      <c r="D39" s="249"/>
      <c r="E39" s="249"/>
      <c r="F39" s="255"/>
      <c r="G39" s="265"/>
      <c r="H39" s="265"/>
      <c r="I39" s="265"/>
      <c r="J39" s="249"/>
      <c r="K39" s="249"/>
      <c r="L39" s="21"/>
      <c r="M39" s="21"/>
      <c r="N39" s="303" t="str">
        <f t="shared" si="0"/>
        <v>No</v>
      </c>
      <c r="O39" s="23"/>
      <c r="P39" s="24"/>
      <c r="Q39" s="24"/>
      <c r="R39" s="24"/>
      <c r="S39" s="16"/>
      <c r="T39" s="24"/>
      <c r="U39" s="24"/>
      <c r="V39" s="24"/>
      <c r="W39" s="24"/>
      <c r="X39" s="24"/>
      <c r="Y39" s="24"/>
      <c r="Z39" s="24"/>
      <c r="AA39" s="24"/>
      <c r="AB39" s="24"/>
      <c r="AC39" s="24"/>
      <c r="AD39" s="24"/>
      <c r="AE39" s="24"/>
      <c r="AF39" s="26"/>
      <c r="AG39" s="34" t="s">
        <v>98</v>
      </c>
      <c r="AH39" s="26"/>
      <c r="AI39" s="24"/>
      <c r="AJ39" s="24"/>
      <c r="AK39" s="24"/>
      <c r="AL39" s="24"/>
      <c r="AM39" s="24"/>
      <c r="AN39" s="24"/>
      <c r="AO39" s="24"/>
      <c r="AP39" s="24"/>
      <c r="AQ39" s="24"/>
      <c r="AR39" s="24"/>
      <c r="AS39" s="24"/>
      <c r="AT39" s="24"/>
      <c r="AU39" s="24"/>
      <c r="AV39" s="24"/>
      <c r="AW39" s="24"/>
      <c r="AX39" s="24"/>
      <c r="AY39" s="24"/>
      <c r="AZ39" s="24"/>
      <c r="BA39" s="24"/>
      <c r="BB39" s="24"/>
      <c r="BC39" s="24"/>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row>
    <row r="40" spans="1:115" ht="18.75" customHeight="1" x14ac:dyDescent="0.25">
      <c r="A40" s="260" t="s">
        <v>99</v>
      </c>
      <c r="B40" s="249"/>
      <c r="C40" s="249"/>
      <c r="D40" s="249"/>
      <c r="E40" s="249"/>
      <c r="F40" s="255"/>
      <c r="G40" s="265"/>
      <c r="H40" s="265"/>
      <c r="I40" s="265"/>
      <c r="J40" s="249"/>
      <c r="K40" s="249"/>
      <c r="L40" s="21"/>
      <c r="M40" s="21"/>
      <c r="N40" s="303" t="str">
        <f t="shared" si="0"/>
        <v>No</v>
      </c>
      <c r="O40" s="23"/>
      <c r="P40" s="24"/>
      <c r="Q40" s="24"/>
      <c r="R40" s="24"/>
      <c r="S40" s="16"/>
      <c r="T40" s="24"/>
      <c r="U40" s="24"/>
      <c r="V40" s="24"/>
      <c r="W40" s="24"/>
      <c r="X40" s="24"/>
      <c r="Y40" s="24"/>
      <c r="Z40" s="24"/>
      <c r="AA40" s="24"/>
      <c r="AB40" s="24"/>
      <c r="AC40" s="24"/>
      <c r="AD40" s="24"/>
      <c r="AE40" s="24"/>
      <c r="AF40" s="26"/>
      <c r="AG40" s="45" t="s">
        <v>100</v>
      </c>
      <c r="AH40" s="26"/>
      <c r="AI40" s="24"/>
      <c r="AJ40" s="24"/>
      <c r="AK40" s="24"/>
      <c r="AL40" s="24"/>
      <c r="AM40" s="24"/>
      <c r="AN40" s="24"/>
      <c r="AO40" s="24"/>
      <c r="AP40" s="24"/>
      <c r="AQ40" s="24"/>
      <c r="AR40" s="24"/>
      <c r="AS40" s="24"/>
      <c r="AT40" s="24"/>
      <c r="AU40" s="24"/>
      <c r="AV40" s="24"/>
      <c r="AW40" s="24"/>
      <c r="AX40" s="24"/>
      <c r="AY40" s="24"/>
      <c r="AZ40" s="24"/>
      <c r="BA40" s="24"/>
      <c r="BB40" s="24"/>
      <c r="BC40" s="24"/>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row>
    <row r="41" spans="1:115" ht="18.75" customHeight="1" x14ac:dyDescent="0.25">
      <c r="A41" s="260" t="s">
        <v>101</v>
      </c>
      <c r="B41" s="249"/>
      <c r="C41" s="249"/>
      <c r="D41" s="249"/>
      <c r="E41" s="249"/>
      <c r="F41" s="255"/>
      <c r="G41" s="265"/>
      <c r="H41" s="265"/>
      <c r="I41" s="265"/>
      <c r="J41" s="249"/>
      <c r="K41" s="249"/>
      <c r="L41" s="21"/>
      <c r="M41" s="21"/>
      <c r="N41" s="303" t="str">
        <f t="shared" si="0"/>
        <v>No</v>
      </c>
      <c r="O41" s="23"/>
      <c r="P41" s="24"/>
      <c r="Q41" s="24"/>
      <c r="R41" s="24"/>
      <c r="S41" s="16"/>
      <c r="T41" s="24"/>
      <c r="U41" s="24"/>
      <c r="V41" s="24"/>
      <c r="W41" s="24"/>
      <c r="X41" s="24"/>
      <c r="Y41" s="24"/>
      <c r="Z41" s="24"/>
      <c r="AA41" s="24"/>
      <c r="AB41" s="24"/>
      <c r="AC41" s="24"/>
      <c r="AD41" s="24"/>
      <c r="AE41" s="24"/>
      <c r="AF41" s="26"/>
      <c r="AG41" s="46" t="s">
        <v>100</v>
      </c>
      <c r="AH41" s="26"/>
      <c r="AI41" s="24"/>
      <c r="AJ41" s="24"/>
      <c r="AK41" s="24"/>
      <c r="AL41" s="24"/>
      <c r="AM41" s="24"/>
      <c r="AN41" s="24"/>
      <c r="AO41" s="24"/>
      <c r="AP41" s="24"/>
      <c r="AQ41" s="24"/>
      <c r="AR41" s="24"/>
      <c r="AS41" s="24"/>
      <c r="AT41" s="24"/>
      <c r="AU41" s="24"/>
      <c r="AV41" s="24"/>
      <c r="AW41" s="24"/>
      <c r="AX41" s="24"/>
      <c r="AY41" s="24"/>
      <c r="AZ41" s="24"/>
      <c r="BA41" s="24"/>
      <c r="BB41" s="24"/>
      <c r="BC41" s="24"/>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row>
    <row r="42" spans="1:115" ht="18.75" customHeight="1" x14ac:dyDescent="0.25">
      <c r="A42" s="260" t="s">
        <v>102</v>
      </c>
      <c r="B42" s="249"/>
      <c r="C42" s="249"/>
      <c r="D42" s="249"/>
      <c r="E42" s="249"/>
      <c r="F42" s="255"/>
      <c r="G42" s="265"/>
      <c r="H42" s="265"/>
      <c r="I42" s="265"/>
      <c r="J42" s="249"/>
      <c r="K42" s="249"/>
      <c r="L42" s="21"/>
      <c r="M42" s="21"/>
      <c r="N42" s="303" t="str">
        <f t="shared" si="0"/>
        <v>No</v>
      </c>
      <c r="O42" s="23"/>
      <c r="P42" s="24"/>
      <c r="Q42" s="24"/>
      <c r="R42" s="24"/>
      <c r="S42" s="16"/>
      <c r="T42" s="24"/>
      <c r="U42" s="24"/>
      <c r="V42" s="24"/>
      <c r="W42" s="24"/>
      <c r="X42" s="24"/>
      <c r="Y42" s="24"/>
      <c r="Z42" s="24"/>
      <c r="AA42" s="24"/>
      <c r="AB42" s="24"/>
      <c r="AC42" s="24"/>
      <c r="AD42" s="24"/>
      <c r="AE42" s="24"/>
      <c r="AF42" s="26"/>
      <c r="AG42" s="45" t="s">
        <v>103</v>
      </c>
      <c r="AH42" s="26"/>
      <c r="AI42" s="24"/>
      <c r="AJ42" s="24"/>
      <c r="AK42" s="24"/>
      <c r="AL42" s="24"/>
      <c r="AM42" s="24"/>
      <c r="AN42" s="24"/>
      <c r="AO42" s="24"/>
      <c r="AP42" s="24"/>
      <c r="AQ42" s="24"/>
      <c r="AR42" s="24"/>
      <c r="AS42" s="24"/>
      <c r="AT42" s="24"/>
      <c r="AU42" s="24"/>
      <c r="AV42" s="24"/>
      <c r="AW42" s="24"/>
      <c r="AX42" s="24"/>
      <c r="AY42" s="24"/>
      <c r="AZ42" s="24"/>
      <c r="BA42" s="24"/>
      <c r="BB42" s="24"/>
      <c r="BC42" s="24"/>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row>
    <row r="43" spans="1:115" ht="18.75" customHeight="1" x14ac:dyDescent="0.25">
      <c r="A43" s="260" t="s">
        <v>104</v>
      </c>
      <c r="B43" s="249"/>
      <c r="C43" s="249"/>
      <c r="D43" s="249"/>
      <c r="E43" s="249"/>
      <c r="F43" s="255"/>
      <c r="G43" s="265"/>
      <c r="H43" s="265"/>
      <c r="I43" s="265"/>
      <c r="J43" s="249"/>
      <c r="K43" s="249"/>
      <c r="L43" s="21"/>
      <c r="M43" s="21"/>
      <c r="N43" s="303" t="str">
        <f t="shared" si="0"/>
        <v>No</v>
      </c>
      <c r="O43" s="23"/>
      <c r="P43" s="24"/>
      <c r="Q43" s="24"/>
      <c r="R43" s="24"/>
      <c r="S43" s="16"/>
      <c r="T43" s="24"/>
      <c r="U43" s="24"/>
      <c r="V43" s="24"/>
      <c r="W43" s="24"/>
      <c r="X43" s="24"/>
      <c r="Y43" s="24"/>
      <c r="Z43" s="24"/>
      <c r="AA43" s="24"/>
      <c r="AB43" s="24"/>
      <c r="AC43" s="24"/>
      <c r="AD43" s="24"/>
      <c r="AE43" s="24"/>
      <c r="AF43" s="26"/>
      <c r="AG43" s="26" t="s">
        <v>105</v>
      </c>
      <c r="AH43" s="26"/>
      <c r="AI43" s="24"/>
      <c r="AJ43" s="24"/>
      <c r="AK43" s="24"/>
      <c r="AL43" s="24"/>
      <c r="AM43" s="24"/>
      <c r="AN43" s="24"/>
      <c r="AO43" s="24"/>
      <c r="AP43" s="24"/>
      <c r="AQ43" s="24"/>
      <c r="AR43" s="24"/>
      <c r="AS43" s="24"/>
      <c r="AT43" s="24"/>
      <c r="AU43" s="24"/>
      <c r="AV43" s="24"/>
      <c r="AW43" s="24"/>
      <c r="AX43" s="24"/>
      <c r="AY43" s="24"/>
      <c r="AZ43" s="24"/>
      <c r="BA43" s="24"/>
      <c r="BB43" s="24"/>
      <c r="BC43" s="24"/>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row>
    <row r="44" spans="1:115" ht="18.75" customHeight="1" x14ac:dyDescent="0.25">
      <c r="A44" s="260" t="s">
        <v>106</v>
      </c>
      <c r="B44" s="249"/>
      <c r="C44" s="249"/>
      <c r="D44" s="249"/>
      <c r="E44" s="249"/>
      <c r="F44" s="255"/>
      <c r="G44" s="265"/>
      <c r="H44" s="265"/>
      <c r="I44" s="265"/>
      <c r="J44" s="249"/>
      <c r="K44" s="249"/>
      <c r="L44" s="21"/>
      <c r="M44" s="21"/>
      <c r="N44" s="303" t="str">
        <f t="shared" si="0"/>
        <v>No</v>
      </c>
      <c r="O44" s="23"/>
      <c r="P44" s="24"/>
      <c r="Q44" s="24"/>
      <c r="R44" s="24"/>
      <c r="S44" s="16"/>
      <c r="T44" s="24"/>
      <c r="U44" s="24"/>
      <c r="V44" s="24"/>
      <c r="W44" s="24"/>
      <c r="X44" s="24"/>
      <c r="Y44" s="24"/>
      <c r="Z44" s="24"/>
      <c r="AA44" s="24"/>
      <c r="AB44" s="24"/>
      <c r="AC44" s="24"/>
      <c r="AD44" s="24"/>
      <c r="AE44" s="24"/>
      <c r="AF44" s="26"/>
      <c r="AG44" s="47" t="s">
        <v>107</v>
      </c>
      <c r="AH44" s="26"/>
      <c r="AI44" s="24"/>
      <c r="AJ44" s="24"/>
      <c r="AK44" s="24"/>
      <c r="AL44" s="24"/>
      <c r="AM44" s="24"/>
      <c r="AN44" s="24"/>
      <c r="AO44" s="24"/>
      <c r="AP44" s="24"/>
      <c r="AQ44" s="24"/>
      <c r="AR44" s="24"/>
      <c r="AS44" s="24"/>
      <c r="AT44" s="24"/>
      <c r="AU44" s="24"/>
      <c r="AV44" s="24"/>
      <c r="AW44" s="24"/>
      <c r="AX44" s="24"/>
      <c r="AY44" s="24"/>
      <c r="AZ44" s="24"/>
      <c r="BA44" s="24"/>
      <c r="BB44" s="24"/>
      <c r="BC44" s="24"/>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row>
    <row r="45" spans="1:115" ht="18.75" customHeight="1" x14ac:dyDescent="0.25">
      <c r="A45" s="260" t="s">
        <v>108</v>
      </c>
      <c r="B45" s="249"/>
      <c r="C45" s="249"/>
      <c r="D45" s="249"/>
      <c r="E45" s="249"/>
      <c r="F45" s="255"/>
      <c r="G45" s="265"/>
      <c r="H45" s="265"/>
      <c r="I45" s="265"/>
      <c r="J45" s="249"/>
      <c r="K45" s="249"/>
      <c r="L45" s="21"/>
      <c r="M45" s="21"/>
      <c r="N45" s="303" t="str">
        <f t="shared" si="0"/>
        <v>No</v>
      </c>
      <c r="O45" s="23"/>
      <c r="P45" s="24"/>
      <c r="Q45" s="24"/>
      <c r="R45" s="24"/>
      <c r="S45" s="16"/>
      <c r="T45" s="24"/>
      <c r="U45" s="24"/>
      <c r="V45" s="24"/>
      <c r="W45" s="24"/>
      <c r="X45" s="24"/>
      <c r="Y45" s="24"/>
      <c r="Z45" s="24"/>
      <c r="AA45" s="24"/>
      <c r="AB45" s="24"/>
      <c r="AC45" s="24"/>
      <c r="AD45" s="24"/>
      <c r="AE45" s="24"/>
      <c r="AF45" s="26"/>
      <c r="AG45" s="27" t="s">
        <v>109</v>
      </c>
      <c r="AH45" s="26"/>
      <c r="AI45" s="24"/>
      <c r="AJ45" s="24"/>
      <c r="AK45" s="24"/>
      <c r="AL45" s="24"/>
      <c r="AM45" s="24"/>
      <c r="AN45" s="24"/>
      <c r="AO45" s="24"/>
      <c r="AP45" s="24"/>
      <c r="AQ45" s="24"/>
      <c r="AR45" s="24"/>
      <c r="AS45" s="24"/>
      <c r="AT45" s="24"/>
      <c r="AU45" s="24"/>
      <c r="AV45" s="24"/>
      <c r="AW45" s="24"/>
      <c r="AX45" s="24"/>
      <c r="AY45" s="24"/>
      <c r="AZ45" s="24"/>
      <c r="BA45" s="24"/>
      <c r="BB45" s="24"/>
      <c r="BC45" s="24"/>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row>
    <row r="46" spans="1:115" ht="18.75" customHeight="1" x14ac:dyDescent="0.25">
      <c r="A46" s="260" t="s">
        <v>110</v>
      </c>
      <c r="B46" s="249"/>
      <c r="C46" s="249"/>
      <c r="D46" s="249"/>
      <c r="E46" s="249"/>
      <c r="F46" s="255"/>
      <c r="G46" s="265"/>
      <c r="H46" s="265"/>
      <c r="I46" s="265"/>
      <c r="J46" s="249"/>
      <c r="K46" s="249"/>
      <c r="L46" s="21"/>
      <c r="M46" s="21"/>
      <c r="N46" s="303" t="str">
        <f t="shared" si="0"/>
        <v>No</v>
      </c>
      <c r="O46" s="23"/>
      <c r="P46" s="24"/>
      <c r="Q46" s="24"/>
      <c r="R46" s="24"/>
      <c r="S46" s="16"/>
      <c r="T46" s="24"/>
      <c r="U46" s="24"/>
      <c r="V46" s="24"/>
      <c r="W46" s="24"/>
      <c r="X46" s="24"/>
      <c r="Y46" s="24"/>
      <c r="Z46" s="24"/>
      <c r="AA46" s="24"/>
      <c r="AB46" s="24"/>
      <c r="AC46" s="24"/>
      <c r="AD46" s="24"/>
      <c r="AE46" s="24"/>
      <c r="AF46" s="26"/>
      <c r="AG46" s="48" t="s">
        <v>111</v>
      </c>
      <c r="AH46" s="26"/>
      <c r="AI46" s="24"/>
      <c r="AJ46" s="24"/>
      <c r="AK46" s="24"/>
      <c r="AL46" s="24"/>
      <c r="AM46" s="24"/>
      <c r="AN46" s="24"/>
      <c r="AO46" s="24"/>
      <c r="AP46" s="24"/>
      <c r="AQ46" s="24"/>
      <c r="AR46" s="24"/>
      <c r="AS46" s="24"/>
      <c r="AT46" s="24"/>
      <c r="AU46" s="24"/>
      <c r="AV46" s="24"/>
      <c r="AW46" s="24"/>
      <c r="AX46" s="24"/>
      <c r="AY46" s="24"/>
      <c r="AZ46" s="24"/>
      <c r="BA46" s="24"/>
      <c r="BB46" s="24"/>
      <c r="BC46" s="24"/>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row>
    <row r="47" spans="1:115" ht="18.75" customHeight="1" x14ac:dyDescent="0.25">
      <c r="A47" s="260" t="s">
        <v>112</v>
      </c>
      <c r="B47" s="249"/>
      <c r="C47" s="249"/>
      <c r="D47" s="249"/>
      <c r="E47" s="249"/>
      <c r="F47" s="255"/>
      <c r="G47" s="265"/>
      <c r="H47" s="265"/>
      <c r="I47" s="265"/>
      <c r="J47" s="249"/>
      <c r="K47" s="249"/>
      <c r="L47" s="21"/>
      <c r="M47" s="21"/>
      <c r="N47" s="303" t="str">
        <f t="shared" si="0"/>
        <v>No</v>
      </c>
      <c r="O47" s="23"/>
      <c r="P47" s="24"/>
      <c r="Q47" s="24"/>
      <c r="R47" s="24"/>
      <c r="S47" s="16"/>
      <c r="T47" s="24"/>
      <c r="U47" s="24"/>
      <c r="V47" s="24"/>
      <c r="W47" s="24"/>
      <c r="X47" s="24"/>
      <c r="Y47" s="24"/>
      <c r="Z47" s="24"/>
      <c r="AA47" s="24"/>
      <c r="AB47" s="24"/>
      <c r="AC47" s="24"/>
      <c r="AD47" s="24"/>
      <c r="AE47" s="24"/>
      <c r="AF47" s="26"/>
      <c r="AG47" s="31" t="s">
        <v>113</v>
      </c>
      <c r="AH47" s="26"/>
      <c r="AI47" s="24"/>
      <c r="AJ47" s="24"/>
      <c r="AK47" s="24"/>
      <c r="AL47" s="24"/>
      <c r="AM47" s="24"/>
      <c r="AN47" s="24"/>
      <c r="AO47" s="24"/>
      <c r="AP47" s="24"/>
      <c r="AQ47" s="24"/>
      <c r="AR47" s="24"/>
      <c r="AS47" s="24"/>
      <c r="AT47" s="24"/>
      <c r="AU47" s="24"/>
      <c r="AV47" s="24"/>
      <c r="AW47" s="24"/>
      <c r="AX47" s="24"/>
      <c r="AY47" s="24"/>
      <c r="AZ47" s="24"/>
      <c r="BA47" s="24"/>
      <c r="BB47" s="24"/>
      <c r="BC47" s="24"/>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row>
    <row r="48" spans="1:115" ht="18.75" customHeight="1" x14ac:dyDescent="0.25">
      <c r="A48" s="260" t="s">
        <v>114</v>
      </c>
      <c r="B48" s="249"/>
      <c r="C48" s="249"/>
      <c r="D48" s="249"/>
      <c r="E48" s="249"/>
      <c r="F48" s="255"/>
      <c r="G48" s="265"/>
      <c r="H48" s="265"/>
      <c r="I48" s="265"/>
      <c r="J48" s="249"/>
      <c r="K48" s="249"/>
      <c r="L48" s="21"/>
      <c r="M48" s="21"/>
      <c r="N48" s="303" t="str">
        <f t="shared" si="0"/>
        <v>No</v>
      </c>
      <c r="O48" s="23"/>
      <c r="P48" s="24"/>
      <c r="Q48" s="24"/>
      <c r="R48" s="24"/>
      <c r="S48" s="16"/>
      <c r="T48" s="24"/>
      <c r="U48" s="24"/>
      <c r="V48" s="24"/>
      <c r="W48" s="24"/>
      <c r="X48" s="24"/>
      <c r="Y48" s="24"/>
      <c r="Z48" s="24"/>
      <c r="AA48" s="24"/>
      <c r="AB48" s="24"/>
      <c r="AC48" s="24"/>
      <c r="AD48" s="24"/>
      <c r="AE48" s="24"/>
      <c r="AF48" s="26"/>
      <c r="AG48" s="49" t="s">
        <v>115</v>
      </c>
      <c r="AH48" s="26"/>
      <c r="AI48" s="24"/>
      <c r="AJ48" s="24"/>
      <c r="AK48" s="24"/>
      <c r="AL48" s="24"/>
      <c r="AM48" s="24"/>
      <c r="AN48" s="24"/>
      <c r="AO48" s="24"/>
      <c r="AP48" s="24"/>
      <c r="AQ48" s="24"/>
      <c r="AR48" s="24"/>
      <c r="AS48" s="24"/>
      <c r="AT48" s="24"/>
      <c r="AU48" s="24"/>
      <c r="AV48" s="24"/>
      <c r="AW48" s="24"/>
      <c r="AX48" s="24"/>
      <c r="AY48" s="24"/>
      <c r="AZ48" s="24"/>
      <c r="BA48" s="24"/>
      <c r="BB48" s="24"/>
      <c r="BC48" s="24"/>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row>
    <row r="49" spans="1:115" ht="18.75" customHeight="1" x14ac:dyDescent="0.25">
      <c r="A49" s="260" t="s">
        <v>116</v>
      </c>
      <c r="B49" s="249"/>
      <c r="C49" s="249"/>
      <c r="D49" s="249"/>
      <c r="E49" s="249"/>
      <c r="F49" s="255"/>
      <c r="G49" s="265"/>
      <c r="H49" s="265"/>
      <c r="I49" s="265"/>
      <c r="J49" s="249"/>
      <c r="K49" s="249"/>
      <c r="L49" s="21"/>
      <c r="M49" s="21"/>
      <c r="N49" s="303" t="str">
        <f t="shared" si="0"/>
        <v>No</v>
      </c>
      <c r="O49" s="23"/>
      <c r="P49" s="24"/>
      <c r="Q49" s="24"/>
      <c r="R49" s="24"/>
      <c r="S49" s="16"/>
      <c r="T49" s="24"/>
      <c r="U49" s="24"/>
      <c r="V49" s="24"/>
      <c r="W49" s="24"/>
      <c r="X49" s="24"/>
      <c r="Y49" s="24"/>
      <c r="Z49" s="24"/>
      <c r="AA49" s="24"/>
      <c r="AB49" s="24"/>
      <c r="AC49" s="24"/>
      <c r="AD49" s="24"/>
      <c r="AE49" s="24"/>
      <c r="AF49" s="26"/>
      <c r="AG49" s="26" t="s">
        <v>117</v>
      </c>
      <c r="AH49" s="26"/>
      <c r="AI49" s="24"/>
      <c r="AJ49" s="24"/>
      <c r="AK49" s="24"/>
      <c r="AL49" s="24"/>
      <c r="AM49" s="24"/>
      <c r="AN49" s="24"/>
      <c r="AO49" s="24"/>
      <c r="AP49" s="24"/>
      <c r="AQ49" s="24"/>
      <c r="AR49" s="24"/>
      <c r="AS49" s="24"/>
      <c r="AT49" s="24"/>
      <c r="AU49" s="24"/>
      <c r="AV49" s="24"/>
      <c r="AW49" s="24"/>
      <c r="AX49" s="24"/>
      <c r="AY49" s="24"/>
      <c r="AZ49" s="24"/>
      <c r="BA49" s="24"/>
      <c r="BB49" s="24"/>
      <c r="BC49" s="24"/>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row>
    <row r="50" spans="1:115" ht="18.75" customHeight="1" x14ac:dyDescent="0.25">
      <c r="A50" s="260" t="s">
        <v>118</v>
      </c>
      <c r="B50" s="249"/>
      <c r="C50" s="249"/>
      <c r="D50" s="249"/>
      <c r="E50" s="249"/>
      <c r="F50" s="255"/>
      <c r="G50" s="265"/>
      <c r="H50" s="265"/>
      <c r="I50" s="265"/>
      <c r="J50" s="249"/>
      <c r="K50" s="249"/>
      <c r="L50" s="21"/>
      <c r="M50" s="21"/>
      <c r="N50" s="303" t="str">
        <f t="shared" si="0"/>
        <v>No</v>
      </c>
      <c r="O50" s="23"/>
      <c r="P50" s="24"/>
      <c r="Q50" s="24"/>
      <c r="R50" s="24"/>
      <c r="S50" s="16"/>
      <c r="T50" s="24"/>
      <c r="U50" s="24"/>
      <c r="V50" s="24"/>
      <c r="W50" s="24"/>
      <c r="X50" s="24"/>
      <c r="Y50" s="24"/>
      <c r="Z50" s="24"/>
      <c r="AA50" s="24"/>
      <c r="AB50" s="24"/>
      <c r="AC50" s="24"/>
      <c r="AD50" s="24"/>
      <c r="AE50" s="24"/>
      <c r="AF50" s="26"/>
      <c r="AG50" s="26" t="s">
        <v>119</v>
      </c>
      <c r="AH50" s="26"/>
      <c r="AI50" s="24"/>
      <c r="AJ50" s="24"/>
      <c r="AK50" s="24"/>
      <c r="AL50" s="24"/>
      <c r="AM50" s="24"/>
      <c r="AN50" s="24"/>
      <c r="AO50" s="24"/>
      <c r="AP50" s="24"/>
      <c r="AQ50" s="24"/>
      <c r="AR50" s="24"/>
      <c r="AS50" s="24"/>
      <c r="AT50" s="24"/>
      <c r="AU50" s="24"/>
      <c r="AV50" s="24"/>
      <c r="AW50" s="24"/>
      <c r="AX50" s="24"/>
      <c r="AY50" s="24"/>
      <c r="AZ50" s="24"/>
      <c r="BA50" s="24"/>
      <c r="BB50" s="24"/>
      <c r="BC50" s="24"/>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row>
    <row r="51" spans="1:115" ht="18.75" customHeight="1" x14ac:dyDescent="0.25">
      <c r="A51" s="260" t="s">
        <v>120</v>
      </c>
      <c r="B51" s="249"/>
      <c r="C51" s="249"/>
      <c r="D51" s="249"/>
      <c r="E51" s="249"/>
      <c r="F51" s="255"/>
      <c r="G51" s="265"/>
      <c r="H51" s="265"/>
      <c r="I51" s="265"/>
      <c r="J51" s="249"/>
      <c r="K51" s="249"/>
      <c r="L51" s="21"/>
      <c r="M51" s="21"/>
      <c r="N51" s="303" t="str">
        <f t="shared" si="0"/>
        <v>No</v>
      </c>
      <c r="O51" s="23"/>
      <c r="P51" s="24"/>
      <c r="Q51" s="24"/>
      <c r="R51" s="24"/>
      <c r="S51" s="16"/>
      <c r="T51" s="24"/>
      <c r="U51" s="24"/>
      <c r="V51" s="24"/>
      <c r="W51" s="24"/>
      <c r="X51" s="24"/>
      <c r="Y51" s="24"/>
      <c r="Z51" s="24"/>
      <c r="AA51" s="24"/>
      <c r="AB51" s="24"/>
      <c r="AC51" s="24"/>
      <c r="AD51" s="24"/>
      <c r="AE51" s="24"/>
      <c r="AF51" s="26"/>
      <c r="AG51" s="27" t="s">
        <v>121</v>
      </c>
      <c r="AH51" s="26"/>
      <c r="AI51" s="24"/>
      <c r="AJ51" s="24"/>
      <c r="AK51" s="24"/>
      <c r="AL51" s="24"/>
      <c r="AM51" s="24"/>
      <c r="AN51" s="24"/>
      <c r="AO51" s="24"/>
      <c r="AP51" s="24"/>
      <c r="AQ51" s="24"/>
      <c r="AR51" s="24"/>
      <c r="AS51" s="24"/>
      <c r="AT51" s="24"/>
      <c r="AU51" s="24"/>
      <c r="AV51" s="24"/>
      <c r="AW51" s="24"/>
      <c r="AX51" s="24"/>
      <c r="AY51" s="24"/>
      <c r="AZ51" s="24"/>
      <c r="BA51" s="24"/>
      <c r="BB51" s="24"/>
      <c r="BC51" s="24"/>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row>
    <row r="52" spans="1:115" ht="18.75" customHeight="1" x14ac:dyDescent="0.25">
      <c r="A52" s="260" t="s">
        <v>122</v>
      </c>
      <c r="B52" s="249"/>
      <c r="C52" s="249"/>
      <c r="D52" s="249"/>
      <c r="E52" s="249"/>
      <c r="F52" s="255"/>
      <c r="G52" s="265"/>
      <c r="H52" s="265"/>
      <c r="I52" s="265"/>
      <c r="J52" s="249"/>
      <c r="K52" s="249"/>
      <c r="L52" s="21"/>
      <c r="M52" s="21"/>
      <c r="N52" s="303" t="str">
        <f t="shared" si="0"/>
        <v>No</v>
      </c>
      <c r="O52" s="23"/>
      <c r="P52" s="24"/>
      <c r="Q52" s="24"/>
      <c r="R52" s="24"/>
      <c r="S52" s="16"/>
      <c r="T52" s="24"/>
      <c r="U52" s="24"/>
      <c r="V52" s="24"/>
      <c r="W52" s="24"/>
      <c r="X52" s="24"/>
      <c r="Y52" s="24"/>
      <c r="Z52" s="24"/>
      <c r="AA52" s="24"/>
      <c r="AB52" s="24"/>
      <c r="AC52" s="24"/>
      <c r="AD52" s="24"/>
      <c r="AE52" s="24"/>
      <c r="AF52" s="26"/>
      <c r="AG52" s="26" t="s">
        <v>123</v>
      </c>
      <c r="AH52" s="26"/>
      <c r="AI52" s="24"/>
      <c r="AJ52" s="24"/>
      <c r="AK52" s="24"/>
      <c r="AL52" s="24"/>
      <c r="AM52" s="24"/>
      <c r="AN52" s="24"/>
      <c r="AO52" s="24"/>
      <c r="AP52" s="24"/>
      <c r="AQ52" s="24"/>
      <c r="AR52" s="24"/>
      <c r="AS52" s="24"/>
      <c r="AT52" s="24"/>
      <c r="AU52" s="24"/>
      <c r="AV52" s="24"/>
      <c r="AW52" s="24"/>
      <c r="AX52" s="24"/>
      <c r="AY52" s="24"/>
      <c r="AZ52" s="24"/>
      <c r="BA52" s="24"/>
      <c r="BB52" s="24"/>
      <c r="BC52" s="24"/>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row>
    <row r="53" spans="1:115" ht="18.75" customHeight="1" x14ac:dyDescent="0.25">
      <c r="A53" s="260" t="s">
        <v>124</v>
      </c>
      <c r="B53" s="249"/>
      <c r="C53" s="249"/>
      <c r="D53" s="249"/>
      <c r="E53" s="249"/>
      <c r="F53" s="255"/>
      <c r="G53" s="265"/>
      <c r="H53" s="265"/>
      <c r="I53" s="265"/>
      <c r="J53" s="249"/>
      <c r="K53" s="249"/>
      <c r="L53" s="21"/>
      <c r="M53" s="21"/>
      <c r="N53" s="303" t="str">
        <f t="shared" si="0"/>
        <v>No</v>
      </c>
      <c r="O53" s="23"/>
      <c r="P53" s="24"/>
      <c r="Q53" s="24"/>
      <c r="R53" s="24"/>
      <c r="S53" s="16"/>
      <c r="T53" s="24"/>
      <c r="U53" s="24"/>
      <c r="V53" s="24"/>
      <c r="W53" s="24"/>
      <c r="X53" s="24"/>
      <c r="Y53" s="24"/>
      <c r="Z53" s="24"/>
      <c r="AA53" s="24"/>
      <c r="AB53" s="24"/>
      <c r="AC53" s="24"/>
      <c r="AD53" s="24"/>
      <c r="AE53" s="24"/>
      <c r="AF53" s="26"/>
      <c r="AG53" s="26" t="s">
        <v>125</v>
      </c>
      <c r="AH53" s="26"/>
      <c r="AI53" s="24"/>
      <c r="AJ53" s="24"/>
      <c r="AK53" s="24"/>
      <c r="AL53" s="24"/>
      <c r="AM53" s="24"/>
      <c r="AN53" s="24"/>
      <c r="AO53" s="24"/>
      <c r="AP53" s="24"/>
      <c r="AQ53" s="24"/>
      <c r="AR53" s="24"/>
      <c r="AS53" s="24"/>
      <c r="AT53" s="24"/>
      <c r="AU53" s="24"/>
      <c r="AV53" s="24"/>
      <c r="AW53" s="24"/>
      <c r="AX53" s="24"/>
      <c r="AY53" s="24"/>
      <c r="AZ53" s="24"/>
      <c r="BA53" s="24"/>
      <c r="BB53" s="24"/>
      <c r="BC53" s="24"/>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row>
    <row r="54" spans="1:115" ht="18.75" customHeight="1" x14ac:dyDescent="0.25">
      <c r="A54" s="260" t="s">
        <v>126</v>
      </c>
      <c r="B54" s="249"/>
      <c r="C54" s="249"/>
      <c r="D54" s="249"/>
      <c r="E54" s="249"/>
      <c r="F54" s="255"/>
      <c r="G54" s="265"/>
      <c r="H54" s="265"/>
      <c r="I54" s="265"/>
      <c r="J54" s="249"/>
      <c r="K54" s="249"/>
      <c r="L54" s="21"/>
      <c r="M54" s="21"/>
      <c r="N54" s="303" t="str">
        <f t="shared" si="0"/>
        <v>No</v>
      </c>
      <c r="O54" s="23"/>
      <c r="P54" s="24"/>
      <c r="Q54" s="24"/>
      <c r="R54" s="24"/>
      <c r="S54" s="16"/>
      <c r="T54" s="24"/>
      <c r="U54" s="24"/>
      <c r="V54" s="24"/>
      <c r="W54" s="24"/>
      <c r="X54" s="24"/>
      <c r="Y54" s="24"/>
      <c r="Z54" s="24"/>
      <c r="AA54" s="24"/>
      <c r="AB54" s="24"/>
      <c r="AC54" s="24"/>
      <c r="AD54" s="24"/>
      <c r="AE54" s="24"/>
      <c r="AF54" s="26"/>
      <c r="AG54" s="31" t="s">
        <v>127</v>
      </c>
      <c r="AH54" s="26"/>
      <c r="AI54" s="24"/>
      <c r="AJ54" s="24"/>
      <c r="AK54" s="24"/>
      <c r="AL54" s="24"/>
      <c r="AM54" s="24"/>
      <c r="AN54" s="24"/>
      <c r="AO54" s="24"/>
      <c r="AP54" s="24"/>
      <c r="AQ54" s="24"/>
      <c r="AR54" s="24"/>
      <c r="AS54" s="24"/>
      <c r="AT54" s="24"/>
      <c r="AU54" s="24"/>
      <c r="AV54" s="24"/>
      <c r="AW54" s="24"/>
      <c r="AX54" s="24"/>
      <c r="AY54" s="24"/>
      <c r="AZ54" s="24"/>
      <c r="BA54" s="24"/>
      <c r="BB54" s="24"/>
      <c r="BC54" s="24"/>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row>
    <row r="55" spans="1:115" ht="18.75" customHeight="1" x14ac:dyDescent="0.25">
      <c r="A55" s="260" t="s">
        <v>128</v>
      </c>
      <c r="B55" s="249"/>
      <c r="C55" s="249"/>
      <c r="D55" s="249"/>
      <c r="E55" s="249"/>
      <c r="F55" s="255"/>
      <c r="G55" s="265"/>
      <c r="H55" s="265"/>
      <c r="I55" s="265"/>
      <c r="J55" s="249"/>
      <c r="K55" s="266"/>
      <c r="L55" s="21"/>
      <c r="M55" s="21"/>
      <c r="N55" s="303" t="str">
        <f t="shared" si="0"/>
        <v>No</v>
      </c>
      <c r="O55" s="23"/>
      <c r="P55" s="24"/>
      <c r="Q55" s="24"/>
      <c r="R55" s="24"/>
      <c r="S55" s="16"/>
      <c r="T55" s="24"/>
      <c r="U55" s="24"/>
      <c r="V55" s="24"/>
      <c r="W55" s="24"/>
      <c r="X55" s="24"/>
      <c r="Y55" s="24"/>
      <c r="Z55" s="24"/>
      <c r="AA55" s="24"/>
      <c r="AB55" s="24"/>
      <c r="AC55" s="24"/>
      <c r="AD55" s="24"/>
      <c r="AE55" s="24"/>
      <c r="AF55" s="26"/>
      <c r="AG55" s="31" t="s">
        <v>129</v>
      </c>
      <c r="AH55" s="26"/>
      <c r="AI55" s="24"/>
      <c r="AJ55" s="24"/>
      <c r="AK55" s="24"/>
      <c r="AL55" s="24"/>
      <c r="AM55" s="24"/>
      <c r="AN55" s="24"/>
      <c r="AO55" s="24"/>
      <c r="AP55" s="24"/>
      <c r="AQ55" s="24"/>
      <c r="AR55" s="24"/>
      <c r="AS55" s="24"/>
      <c r="AT55" s="24"/>
      <c r="AU55" s="24"/>
      <c r="AV55" s="24"/>
      <c r="AW55" s="24"/>
      <c r="AX55" s="24"/>
      <c r="AY55" s="24"/>
      <c r="AZ55" s="24"/>
      <c r="BA55" s="24"/>
      <c r="BB55" s="24"/>
      <c r="BC55" s="24"/>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row>
    <row r="56" spans="1:115" ht="18.75" customHeight="1" x14ac:dyDescent="0.25">
      <c r="A56" s="260" t="s">
        <v>130</v>
      </c>
      <c r="B56" s="249"/>
      <c r="C56" s="249"/>
      <c r="D56" s="249"/>
      <c r="E56" s="249"/>
      <c r="F56" s="255"/>
      <c r="G56" s="265"/>
      <c r="H56" s="265"/>
      <c r="I56" s="265"/>
      <c r="J56" s="249"/>
      <c r="K56" s="266"/>
      <c r="L56" s="21"/>
      <c r="M56" s="21"/>
      <c r="N56" s="303" t="str">
        <f t="shared" si="0"/>
        <v>No</v>
      </c>
      <c r="O56" s="23"/>
      <c r="P56" s="24"/>
      <c r="Q56" s="24"/>
      <c r="R56" s="24"/>
      <c r="S56" s="16"/>
      <c r="T56" s="24"/>
      <c r="U56" s="24"/>
      <c r="V56" s="24"/>
      <c r="W56" s="24"/>
      <c r="X56" s="24"/>
      <c r="Y56" s="24"/>
      <c r="Z56" s="24"/>
      <c r="AA56" s="24"/>
      <c r="AB56" s="24"/>
      <c r="AC56" s="24"/>
      <c r="AD56" s="24"/>
      <c r="AE56" s="24"/>
      <c r="AF56" s="26"/>
      <c r="AG56" s="27" t="s">
        <v>131</v>
      </c>
      <c r="AH56" s="26"/>
      <c r="AI56" s="24"/>
      <c r="AJ56" s="24"/>
      <c r="AK56" s="24"/>
      <c r="AL56" s="24"/>
      <c r="AM56" s="24"/>
      <c r="AN56" s="24"/>
      <c r="AO56" s="24"/>
      <c r="AP56" s="24"/>
      <c r="AQ56" s="24"/>
      <c r="AR56" s="24"/>
      <c r="AS56" s="24"/>
      <c r="AT56" s="24"/>
      <c r="AU56" s="24"/>
      <c r="AV56" s="24"/>
      <c r="AW56" s="24"/>
      <c r="AX56" s="24"/>
      <c r="AY56" s="24"/>
      <c r="AZ56" s="24"/>
      <c r="BA56" s="24"/>
      <c r="BB56" s="24"/>
      <c r="BC56" s="24"/>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row>
    <row r="57" spans="1:115" ht="18.75" customHeight="1" x14ac:dyDescent="0.25">
      <c r="A57" s="260" t="s">
        <v>132</v>
      </c>
      <c r="B57" s="249"/>
      <c r="C57" s="249"/>
      <c r="D57" s="249"/>
      <c r="E57" s="249"/>
      <c r="F57" s="255"/>
      <c r="G57" s="265"/>
      <c r="H57" s="265"/>
      <c r="I57" s="265"/>
      <c r="J57" s="249"/>
      <c r="K57" s="249"/>
      <c r="L57" s="21"/>
      <c r="M57" s="21"/>
      <c r="N57" s="303" t="str">
        <f t="shared" si="0"/>
        <v>No</v>
      </c>
      <c r="O57" s="23"/>
      <c r="P57" s="24"/>
      <c r="Q57" s="24"/>
      <c r="R57" s="24"/>
      <c r="S57" s="16"/>
      <c r="T57" s="24"/>
      <c r="U57" s="24"/>
      <c r="V57" s="24"/>
      <c r="W57" s="24"/>
      <c r="X57" s="24"/>
      <c r="Y57" s="24"/>
      <c r="Z57" s="24"/>
      <c r="AA57" s="24"/>
      <c r="AB57" s="24"/>
      <c r="AC57" s="24"/>
      <c r="AD57" s="24"/>
      <c r="AE57" s="24"/>
      <c r="AF57" s="26"/>
      <c r="AG57" s="27" t="s">
        <v>133</v>
      </c>
      <c r="AH57" s="26"/>
      <c r="AI57" s="24"/>
      <c r="AJ57" s="24"/>
      <c r="AK57" s="24"/>
      <c r="AL57" s="24"/>
      <c r="AM57" s="24"/>
      <c r="AN57" s="24"/>
      <c r="AO57" s="24"/>
      <c r="AP57" s="24"/>
      <c r="AQ57" s="24"/>
      <c r="AR57" s="24"/>
      <c r="AS57" s="24"/>
      <c r="AT57" s="24"/>
      <c r="AU57" s="24"/>
      <c r="AV57" s="24"/>
      <c r="AW57" s="24"/>
      <c r="AX57" s="24"/>
      <c r="AY57" s="24"/>
      <c r="AZ57" s="24"/>
      <c r="BA57" s="24"/>
      <c r="BB57" s="24"/>
      <c r="BC57" s="24"/>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row>
    <row r="58" spans="1:115" ht="18.75" customHeight="1" x14ac:dyDescent="0.25">
      <c r="A58" s="260" t="s">
        <v>134</v>
      </c>
      <c r="B58" s="249"/>
      <c r="C58" s="249"/>
      <c r="D58" s="249"/>
      <c r="E58" s="249"/>
      <c r="F58" s="255"/>
      <c r="G58" s="265"/>
      <c r="H58" s="265"/>
      <c r="I58" s="265"/>
      <c r="J58" s="249"/>
      <c r="K58" s="249"/>
      <c r="L58" s="21"/>
      <c r="M58" s="21"/>
      <c r="N58" s="303" t="str">
        <f t="shared" si="0"/>
        <v>No</v>
      </c>
      <c r="O58" s="23"/>
      <c r="P58" s="24"/>
      <c r="Q58" s="24"/>
      <c r="R58" s="24"/>
      <c r="S58" s="16"/>
      <c r="T58" s="24"/>
      <c r="U58" s="24"/>
      <c r="V58" s="24"/>
      <c r="W58" s="24"/>
      <c r="X58" s="24"/>
      <c r="Y58" s="24"/>
      <c r="Z58" s="24"/>
      <c r="AA58" s="24"/>
      <c r="AB58" s="24"/>
      <c r="AC58" s="24"/>
      <c r="AD58" s="24"/>
      <c r="AE58" s="24"/>
      <c r="AF58" s="26"/>
      <c r="AG58" s="29" t="s">
        <v>135</v>
      </c>
      <c r="AH58" s="26"/>
      <c r="AI58" s="24"/>
      <c r="AJ58" s="24"/>
      <c r="AK58" s="24"/>
      <c r="AL58" s="24"/>
      <c r="AM58" s="24"/>
      <c r="AN58" s="24"/>
      <c r="AO58" s="24"/>
      <c r="AP58" s="24"/>
      <c r="AQ58" s="24"/>
      <c r="AR58" s="24"/>
      <c r="AS58" s="24"/>
      <c r="AT58" s="24"/>
      <c r="AU58" s="24"/>
      <c r="AV58" s="24"/>
      <c r="AW58" s="24"/>
      <c r="AX58" s="24"/>
      <c r="AY58" s="24"/>
      <c r="AZ58" s="24"/>
      <c r="BA58" s="24"/>
      <c r="BB58" s="24"/>
      <c r="BC58" s="24"/>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row>
    <row r="59" spans="1:115" ht="18.75" customHeight="1" x14ac:dyDescent="0.25">
      <c r="A59" s="260" t="s">
        <v>136</v>
      </c>
      <c r="B59" s="249"/>
      <c r="C59" s="249"/>
      <c r="D59" s="249"/>
      <c r="E59" s="249"/>
      <c r="F59" s="255"/>
      <c r="G59" s="265"/>
      <c r="H59" s="265"/>
      <c r="I59" s="265"/>
      <c r="J59" s="249"/>
      <c r="K59" s="266"/>
      <c r="L59" s="21"/>
      <c r="M59" s="21"/>
      <c r="N59" s="303" t="str">
        <f t="shared" si="0"/>
        <v>No</v>
      </c>
      <c r="O59" s="23"/>
      <c r="P59" s="24"/>
      <c r="Q59" s="24"/>
      <c r="R59" s="24"/>
      <c r="S59" s="16"/>
      <c r="T59" s="24"/>
      <c r="U59" s="24"/>
      <c r="V59" s="24"/>
      <c r="W59" s="24"/>
      <c r="X59" s="24"/>
      <c r="Y59" s="24"/>
      <c r="Z59" s="24"/>
      <c r="AA59" s="24"/>
      <c r="AB59" s="24"/>
      <c r="AC59" s="24"/>
      <c r="AD59" s="24"/>
      <c r="AE59" s="24"/>
      <c r="AF59" s="26"/>
      <c r="AG59" s="27" t="s">
        <v>137</v>
      </c>
      <c r="AH59" s="26"/>
      <c r="AI59" s="24"/>
      <c r="AJ59" s="24"/>
      <c r="AK59" s="24"/>
      <c r="AL59" s="24"/>
      <c r="AM59" s="24"/>
      <c r="AN59" s="24"/>
      <c r="AO59" s="24"/>
      <c r="AP59" s="24"/>
      <c r="AQ59" s="24"/>
      <c r="AR59" s="24"/>
      <c r="AS59" s="24"/>
      <c r="AT59" s="24"/>
      <c r="AU59" s="24"/>
      <c r="AV59" s="24"/>
      <c r="AW59" s="24"/>
      <c r="AX59" s="24"/>
      <c r="AY59" s="24"/>
      <c r="AZ59" s="24"/>
      <c r="BA59" s="24"/>
      <c r="BB59" s="24"/>
      <c r="BC59" s="24"/>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row>
    <row r="60" spans="1:115" ht="18.75" customHeight="1" x14ac:dyDescent="0.25">
      <c r="A60" s="260" t="s">
        <v>138</v>
      </c>
      <c r="B60" s="249"/>
      <c r="C60" s="249"/>
      <c r="D60" s="249"/>
      <c r="E60" s="249"/>
      <c r="F60" s="255"/>
      <c r="G60" s="265"/>
      <c r="H60" s="265"/>
      <c r="I60" s="265"/>
      <c r="J60" s="249"/>
      <c r="K60" s="249"/>
      <c r="L60" s="21"/>
      <c r="M60" s="21"/>
      <c r="N60" s="303" t="str">
        <f t="shared" si="0"/>
        <v>No</v>
      </c>
      <c r="O60" s="23"/>
      <c r="P60" s="24"/>
      <c r="Q60" s="24"/>
      <c r="R60" s="24"/>
      <c r="S60" s="16"/>
      <c r="T60" s="24"/>
      <c r="U60" s="24"/>
      <c r="V60" s="24"/>
      <c r="W60" s="24"/>
      <c r="X60" s="24"/>
      <c r="Y60" s="24"/>
      <c r="Z60" s="24"/>
      <c r="AA60" s="24"/>
      <c r="AB60" s="24"/>
      <c r="AC60" s="24"/>
      <c r="AD60" s="24"/>
      <c r="AE60" s="24"/>
      <c r="AF60" s="26"/>
      <c r="AG60" s="27" t="s">
        <v>139</v>
      </c>
      <c r="AH60" s="26"/>
      <c r="AI60" s="24"/>
      <c r="AJ60" s="24"/>
      <c r="AK60" s="24"/>
      <c r="AL60" s="24"/>
      <c r="AM60" s="24"/>
      <c r="AN60" s="24"/>
      <c r="AO60" s="24"/>
      <c r="AP60" s="24"/>
      <c r="AQ60" s="24"/>
      <c r="AR60" s="24"/>
      <c r="AS60" s="24"/>
      <c r="AT60" s="24"/>
      <c r="AU60" s="24"/>
      <c r="AV60" s="24"/>
      <c r="AW60" s="24"/>
      <c r="AX60" s="24"/>
      <c r="AY60" s="24"/>
      <c r="AZ60" s="24"/>
      <c r="BA60" s="24"/>
      <c r="BB60" s="24"/>
      <c r="BC60" s="24"/>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row>
    <row r="61" spans="1:115" ht="18.75" customHeight="1" x14ac:dyDescent="0.25">
      <c r="A61" s="260" t="s">
        <v>140</v>
      </c>
      <c r="B61" s="249"/>
      <c r="C61" s="249"/>
      <c r="D61" s="249"/>
      <c r="E61" s="249"/>
      <c r="F61" s="255"/>
      <c r="G61" s="265"/>
      <c r="H61" s="265"/>
      <c r="I61" s="265"/>
      <c r="J61" s="249"/>
      <c r="K61" s="249"/>
      <c r="L61" s="21"/>
      <c r="M61" s="21"/>
      <c r="N61" s="303" t="str">
        <f t="shared" si="0"/>
        <v>No</v>
      </c>
      <c r="O61" s="23"/>
      <c r="P61" s="24"/>
      <c r="Q61" s="24"/>
      <c r="R61" s="24"/>
      <c r="S61" s="16"/>
      <c r="T61" s="24"/>
      <c r="U61" s="24"/>
      <c r="V61" s="24"/>
      <c r="W61" s="24"/>
      <c r="X61" s="24"/>
      <c r="Y61" s="24"/>
      <c r="Z61" s="24"/>
      <c r="AA61" s="24"/>
      <c r="AB61" s="24"/>
      <c r="AC61" s="24"/>
      <c r="AD61" s="24"/>
      <c r="AE61" s="24"/>
      <c r="AF61" s="26"/>
      <c r="AG61" s="26" t="s">
        <v>141</v>
      </c>
      <c r="AH61" s="26"/>
      <c r="AI61" s="24"/>
      <c r="AJ61" s="24"/>
      <c r="AK61" s="24"/>
      <c r="AL61" s="24"/>
      <c r="AM61" s="24"/>
      <c r="AN61" s="24"/>
      <c r="AO61" s="24"/>
      <c r="AP61" s="24"/>
      <c r="AQ61" s="24"/>
      <c r="AR61" s="24"/>
      <c r="AS61" s="24"/>
      <c r="AT61" s="24"/>
      <c r="AU61" s="24"/>
      <c r="AV61" s="24"/>
      <c r="AW61" s="24"/>
      <c r="AX61" s="24"/>
      <c r="AY61" s="24"/>
      <c r="AZ61" s="24"/>
      <c r="BA61" s="24"/>
      <c r="BB61" s="24"/>
      <c r="BC61" s="24"/>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row>
    <row r="62" spans="1:115" ht="18.75" customHeight="1" x14ac:dyDescent="0.25">
      <c r="A62" s="260" t="s">
        <v>142</v>
      </c>
      <c r="B62" s="249"/>
      <c r="C62" s="249"/>
      <c r="D62" s="249"/>
      <c r="E62" s="249"/>
      <c r="F62" s="255"/>
      <c r="G62" s="265"/>
      <c r="H62" s="265"/>
      <c r="I62" s="265"/>
      <c r="J62" s="249"/>
      <c r="K62" s="249"/>
      <c r="L62" s="21"/>
      <c r="M62" s="21"/>
      <c r="N62" s="303" t="str">
        <f t="shared" si="0"/>
        <v>No</v>
      </c>
      <c r="O62" s="23"/>
      <c r="P62" s="24"/>
      <c r="Q62" s="24"/>
      <c r="R62" s="24"/>
      <c r="S62" s="16"/>
      <c r="T62" s="24"/>
      <c r="U62" s="24"/>
      <c r="V62" s="24"/>
      <c r="W62" s="24"/>
      <c r="X62" s="24"/>
      <c r="Y62" s="24"/>
      <c r="Z62" s="24"/>
      <c r="AA62" s="24"/>
      <c r="AB62" s="24"/>
      <c r="AC62" s="24"/>
      <c r="AD62" s="24"/>
      <c r="AE62" s="24"/>
      <c r="AF62" s="26"/>
      <c r="AG62" s="26" t="s">
        <v>143</v>
      </c>
      <c r="AH62" s="26"/>
      <c r="AI62" s="24"/>
      <c r="AJ62" s="24"/>
      <c r="AK62" s="24"/>
      <c r="AL62" s="24"/>
      <c r="AM62" s="24"/>
      <c r="AN62" s="24"/>
      <c r="AO62" s="24"/>
      <c r="AP62" s="24"/>
      <c r="AQ62" s="24"/>
      <c r="AR62" s="24"/>
      <c r="AS62" s="24"/>
      <c r="AT62" s="24"/>
      <c r="AU62" s="24"/>
      <c r="AV62" s="24"/>
      <c r="AW62" s="24"/>
      <c r="AX62" s="24"/>
      <c r="AY62" s="24"/>
      <c r="AZ62" s="24"/>
      <c r="BA62" s="24"/>
      <c r="BB62" s="24"/>
      <c r="BC62" s="24"/>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row>
    <row r="63" spans="1:115" ht="18.75" customHeight="1" x14ac:dyDescent="0.25">
      <c r="A63" s="260" t="s">
        <v>144</v>
      </c>
      <c r="B63" s="249"/>
      <c r="C63" s="249"/>
      <c r="D63" s="249"/>
      <c r="E63" s="249"/>
      <c r="F63" s="255"/>
      <c r="G63" s="265"/>
      <c r="H63" s="265"/>
      <c r="I63" s="265"/>
      <c r="J63" s="249"/>
      <c r="K63" s="249"/>
      <c r="L63" s="21"/>
      <c r="M63" s="21"/>
      <c r="N63" s="303" t="str">
        <f t="shared" si="0"/>
        <v>No</v>
      </c>
      <c r="O63" s="23"/>
      <c r="P63" s="24"/>
      <c r="Q63" s="24"/>
      <c r="R63" s="24"/>
      <c r="S63" s="16"/>
      <c r="T63" s="24"/>
      <c r="U63" s="24"/>
      <c r="V63" s="24"/>
      <c r="W63" s="24"/>
      <c r="X63" s="24"/>
      <c r="Y63" s="24"/>
      <c r="Z63" s="24"/>
      <c r="AA63" s="24"/>
      <c r="AB63" s="24"/>
      <c r="AC63" s="24"/>
      <c r="AD63" s="24"/>
      <c r="AE63" s="24"/>
      <c r="AF63" s="26"/>
      <c r="AG63" s="26" t="s">
        <v>145</v>
      </c>
      <c r="AH63" s="26"/>
      <c r="AI63" s="24"/>
      <c r="AJ63" s="24"/>
      <c r="AK63" s="24"/>
      <c r="AL63" s="24"/>
      <c r="AM63" s="24"/>
      <c r="AN63" s="24"/>
      <c r="AO63" s="24"/>
      <c r="AP63" s="24"/>
      <c r="AQ63" s="24"/>
      <c r="AR63" s="24"/>
      <c r="AS63" s="24"/>
      <c r="AT63" s="24"/>
      <c r="AU63" s="24"/>
      <c r="AV63" s="24"/>
      <c r="AW63" s="24"/>
      <c r="AX63" s="24"/>
      <c r="AY63" s="24"/>
      <c r="AZ63" s="24"/>
      <c r="BA63" s="24"/>
      <c r="BB63" s="24"/>
      <c r="BC63" s="24"/>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row>
    <row r="64" spans="1:115" ht="18.75" customHeight="1" x14ac:dyDescent="0.25">
      <c r="A64" s="260" t="s">
        <v>146</v>
      </c>
      <c r="B64" s="249"/>
      <c r="C64" s="249"/>
      <c r="D64" s="249"/>
      <c r="E64" s="249"/>
      <c r="F64" s="255"/>
      <c r="G64" s="265"/>
      <c r="H64" s="265"/>
      <c r="I64" s="265"/>
      <c r="J64" s="249"/>
      <c r="K64" s="249"/>
      <c r="L64" s="21"/>
      <c r="M64" s="21"/>
      <c r="N64" s="303" t="str">
        <f t="shared" si="0"/>
        <v>No</v>
      </c>
      <c r="O64" s="23"/>
      <c r="P64" s="24"/>
      <c r="Q64" s="24"/>
      <c r="R64" s="24"/>
      <c r="S64" s="16"/>
      <c r="T64" s="24"/>
      <c r="U64" s="24"/>
      <c r="V64" s="24"/>
      <c r="W64" s="24"/>
      <c r="X64" s="24"/>
      <c r="Y64" s="24"/>
      <c r="Z64" s="24"/>
      <c r="AA64" s="24"/>
      <c r="AB64" s="24"/>
      <c r="AC64" s="24"/>
      <c r="AD64" s="24"/>
      <c r="AE64" s="24"/>
      <c r="AF64" s="26"/>
      <c r="AG64" s="27" t="s">
        <v>147</v>
      </c>
      <c r="AH64" s="26"/>
      <c r="AI64" s="24"/>
      <c r="AJ64" s="24"/>
      <c r="AK64" s="24"/>
      <c r="AL64" s="24"/>
      <c r="AM64" s="24"/>
      <c r="AN64" s="24"/>
      <c r="AO64" s="24"/>
      <c r="AP64" s="24"/>
      <c r="AQ64" s="24"/>
      <c r="AR64" s="24"/>
      <c r="AS64" s="24"/>
      <c r="AT64" s="24"/>
      <c r="AU64" s="24"/>
      <c r="AV64" s="24"/>
      <c r="AW64" s="24"/>
      <c r="AX64" s="24"/>
      <c r="AY64" s="24"/>
      <c r="AZ64" s="24"/>
      <c r="BA64" s="24"/>
      <c r="BB64" s="24"/>
      <c r="BC64" s="24"/>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row>
    <row r="65" spans="1:115" ht="18.75" customHeight="1" x14ac:dyDescent="0.25">
      <c r="A65" s="260" t="s">
        <v>148</v>
      </c>
      <c r="B65" s="249"/>
      <c r="C65" s="249"/>
      <c r="D65" s="249"/>
      <c r="E65" s="249"/>
      <c r="F65" s="255"/>
      <c r="G65" s="265"/>
      <c r="H65" s="265"/>
      <c r="I65" s="265"/>
      <c r="J65" s="249"/>
      <c r="K65" s="249"/>
      <c r="L65" s="21"/>
      <c r="M65" s="21"/>
      <c r="N65" s="303" t="str">
        <f t="shared" si="0"/>
        <v>No</v>
      </c>
      <c r="O65" s="23"/>
      <c r="P65" s="24"/>
      <c r="Q65" s="24"/>
      <c r="R65" s="24"/>
      <c r="S65" s="16"/>
      <c r="T65" s="24"/>
      <c r="U65" s="24"/>
      <c r="V65" s="24"/>
      <c r="W65" s="24"/>
      <c r="X65" s="24"/>
      <c r="Y65" s="24"/>
      <c r="Z65" s="24"/>
      <c r="AA65" s="24"/>
      <c r="AB65" s="24"/>
      <c r="AC65" s="24"/>
      <c r="AD65" s="24"/>
      <c r="AE65" s="24"/>
      <c r="AF65" s="26"/>
      <c r="AG65" s="29" t="s">
        <v>149</v>
      </c>
      <c r="AH65" s="26"/>
      <c r="AI65" s="24"/>
      <c r="AJ65" s="24"/>
      <c r="AK65" s="24"/>
      <c r="AL65" s="24"/>
      <c r="AM65" s="24"/>
      <c r="AN65" s="24"/>
      <c r="AO65" s="24"/>
      <c r="AP65" s="24"/>
      <c r="AQ65" s="24"/>
      <c r="AR65" s="24"/>
      <c r="AS65" s="24"/>
      <c r="AT65" s="24"/>
      <c r="AU65" s="24"/>
      <c r="AV65" s="24"/>
      <c r="AW65" s="24"/>
      <c r="AX65" s="24"/>
      <c r="AY65" s="24"/>
      <c r="AZ65" s="24"/>
      <c r="BA65" s="24"/>
      <c r="BB65" s="24"/>
      <c r="BC65" s="24"/>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row>
    <row r="66" spans="1:115" ht="18.75" customHeight="1" x14ac:dyDescent="0.25">
      <c r="A66" s="260" t="s">
        <v>150</v>
      </c>
      <c r="B66" s="249"/>
      <c r="C66" s="249"/>
      <c r="D66" s="249"/>
      <c r="E66" s="249"/>
      <c r="F66" s="255"/>
      <c r="G66" s="265"/>
      <c r="H66" s="265"/>
      <c r="I66" s="265"/>
      <c r="J66" s="249"/>
      <c r="K66" s="249"/>
      <c r="L66" s="21"/>
      <c r="M66" s="21"/>
      <c r="N66" s="303" t="str">
        <f t="shared" si="0"/>
        <v>No</v>
      </c>
      <c r="O66" s="23"/>
      <c r="P66" s="24"/>
      <c r="Q66" s="24"/>
      <c r="R66" s="24"/>
      <c r="S66" s="16"/>
      <c r="T66" s="24"/>
      <c r="U66" s="24"/>
      <c r="V66" s="24"/>
      <c r="W66" s="24"/>
      <c r="X66" s="24"/>
      <c r="Y66" s="24"/>
      <c r="Z66" s="24"/>
      <c r="AA66" s="24"/>
      <c r="AB66" s="24"/>
      <c r="AC66" s="24"/>
      <c r="AD66" s="24"/>
      <c r="AE66" s="24"/>
      <c r="AF66" s="26"/>
      <c r="AG66" s="51" t="s">
        <v>151</v>
      </c>
      <c r="AH66" s="26"/>
      <c r="AI66" s="24"/>
      <c r="AJ66" s="24"/>
      <c r="AK66" s="24"/>
      <c r="AL66" s="24"/>
      <c r="AM66" s="24"/>
      <c r="AN66" s="24"/>
      <c r="AO66" s="24"/>
      <c r="AP66" s="24"/>
      <c r="AQ66" s="24"/>
      <c r="AR66" s="24"/>
      <c r="AS66" s="24"/>
      <c r="AT66" s="24"/>
      <c r="AU66" s="24"/>
      <c r="AV66" s="24"/>
      <c r="AW66" s="24"/>
      <c r="AX66" s="24"/>
      <c r="AY66" s="24"/>
      <c r="AZ66" s="24"/>
      <c r="BA66" s="24"/>
      <c r="BB66" s="24"/>
      <c r="BC66" s="24"/>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row>
    <row r="67" spans="1:115" ht="18.75" customHeight="1" x14ac:dyDescent="0.25">
      <c r="A67" s="260" t="s">
        <v>152</v>
      </c>
      <c r="B67" s="249"/>
      <c r="C67" s="249"/>
      <c r="D67" s="249"/>
      <c r="E67" s="249"/>
      <c r="F67" s="255"/>
      <c r="G67" s="249"/>
      <c r="H67" s="249"/>
      <c r="I67" s="249"/>
      <c r="J67" s="249"/>
      <c r="K67" s="249"/>
      <c r="L67" s="21"/>
      <c r="M67" s="21"/>
      <c r="N67" s="303" t="str">
        <f t="shared" si="0"/>
        <v>No</v>
      </c>
      <c r="O67" s="23"/>
      <c r="P67" s="24"/>
      <c r="Q67" s="24"/>
      <c r="R67" s="24"/>
      <c r="S67" s="16"/>
      <c r="T67" s="24"/>
      <c r="U67" s="24"/>
      <c r="V67" s="24"/>
      <c r="W67" s="24"/>
      <c r="X67" s="24"/>
      <c r="Y67" s="24"/>
      <c r="Z67" s="24"/>
      <c r="AA67" s="24"/>
      <c r="AB67" s="24"/>
      <c r="AC67" s="24"/>
      <c r="AD67" s="24"/>
      <c r="AE67" s="24"/>
      <c r="AF67" s="26"/>
      <c r="AG67" s="26" t="s">
        <v>153</v>
      </c>
      <c r="AH67" s="26"/>
      <c r="AI67" s="24"/>
      <c r="AJ67" s="24"/>
      <c r="AK67" s="24"/>
      <c r="AL67" s="24"/>
      <c r="AM67" s="24"/>
      <c r="AN67" s="24"/>
      <c r="AO67" s="24"/>
      <c r="AP67" s="24"/>
      <c r="AQ67" s="24"/>
      <c r="AR67" s="24"/>
      <c r="AS67" s="24"/>
      <c r="AT67" s="24"/>
      <c r="AU67" s="24"/>
      <c r="AV67" s="24"/>
      <c r="AW67" s="24"/>
      <c r="AX67" s="24"/>
      <c r="AY67" s="24"/>
      <c r="AZ67" s="24"/>
      <c r="BA67" s="24"/>
      <c r="BB67" s="24"/>
      <c r="BC67" s="24"/>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row>
    <row r="68" spans="1:115" ht="18.75" customHeight="1" x14ac:dyDescent="0.25">
      <c r="A68" s="260" t="s">
        <v>154</v>
      </c>
      <c r="B68" s="249"/>
      <c r="C68" s="249"/>
      <c r="D68" s="249"/>
      <c r="E68" s="249"/>
      <c r="F68" s="255"/>
      <c r="G68" s="265"/>
      <c r="H68" s="265"/>
      <c r="I68" s="265"/>
      <c r="J68" s="249"/>
      <c r="K68" s="249"/>
      <c r="L68" s="21"/>
      <c r="M68" s="21"/>
      <c r="N68" s="303" t="str">
        <f t="shared" si="0"/>
        <v>No</v>
      </c>
      <c r="O68" s="23"/>
      <c r="P68" s="24"/>
      <c r="Q68" s="24"/>
      <c r="R68" s="24"/>
      <c r="S68" s="16"/>
      <c r="T68" s="24"/>
      <c r="U68" s="24"/>
      <c r="V68" s="24"/>
      <c r="W68" s="24"/>
      <c r="X68" s="24"/>
      <c r="Y68" s="24"/>
      <c r="Z68" s="24"/>
      <c r="AA68" s="24"/>
      <c r="AB68" s="24"/>
      <c r="AC68" s="24"/>
      <c r="AD68" s="24"/>
      <c r="AE68" s="24"/>
      <c r="AF68" s="26"/>
      <c r="AG68" s="26" t="s">
        <v>155</v>
      </c>
      <c r="AH68" s="26"/>
      <c r="AI68" s="24"/>
      <c r="AJ68" s="24"/>
      <c r="AK68" s="24"/>
      <c r="AL68" s="24"/>
      <c r="AM68" s="24"/>
      <c r="AN68" s="24"/>
      <c r="AO68" s="24"/>
      <c r="AP68" s="24"/>
      <c r="AQ68" s="24"/>
      <c r="AR68" s="24"/>
      <c r="AS68" s="24"/>
      <c r="AT68" s="24"/>
      <c r="AU68" s="24"/>
      <c r="AV68" s="24"/>
      <c r="AW68" s="24"/>
      <c r="AX68" s="24"/>
      <c r="AY68" s="24"/>
      <c r="AZ68" s="24"/>
      <c r="BA68" s="24"/>
      <c r="BB68" s="24"/>
      <c r="BC68" s="24"/>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row>
    <row r="69" spans="1:115" ht="18.75" customHeight="1" x14ac:dyDescent="0.25">
      <c r="A69" s="260" t="s">
        <v>156</v>
      </c>
      <c r="B69" s="249"/>
      <c r="C69" s="249"/>
      <c r="D69" s="249"/>
      <c r="E69" s="249"/>
      <c r="F69" s="255"/>
      <c r="G69" s="249"/>
      <c r="H69" s="249"/>
      <c r="I69" s="249"/>
      <c r="J69" s="249"/>
      <c r="K69" s="249"/>
      <c r="L69" s="21"/>
      <c r="M69" s="21"/>
      <c r="N69" s="303" t="str">
        <f t="shared" si="0"/>
        <v>No</v>
      </c>
      <c r="O69" s="23"/>
      <c r="P69" s="24"/>
      <c r="Q69" s="24"/>
      <c r="R69" s="24"/>
      <c r="S69" s="16"/>
      <c r="T69" s="24"/>
      <c r="U69" s="24"/>
      <c r="V69" s="24"/>
      <c r="W69" s="24"/>
      <c r="X69" s="24"/>
      <c r="Y69" s="24"/>
      <c r="Z69" s="24"/>
      <c r="AA69" s="24"/>
      <c r="AB69" s="24"/>
      <c r="AC69" s="24"/>
      <c r="AD69" s="24"/>
      <c r="AE69" s="24"/>
      <c r="AF69" s="26"/>
      <c r="AG69" s="26" t="s">
        <v>157</v>
      </c>
      <c r="AH69" s="26"/>
      <c r="AI69" s="24"/>
      <c r="AJ69" s="24"/>
      <c r="AK69" s="24"/>
      <c r="AL69" s="24"/>
      <c r="AM69" s="24"/>
      <c r="AN69" s="24"/>
      <c r="AO69" s="24"/>
      <c r="AP69" s="24"/>
      <c r="AQ69" s="24"/>
      <c r="AR69" s="24"/>
      <c r="AS69" s="24"/>
      <c r="AT69" s="24"/>
      <c r="AU69" s="24"/>
      <c r="AV69" s="24"/>
      <c r="AW69" s="24"/>
      <c r="AX69" s="24"/>
      <c r="AY69" s="24"/>
      <c r="AZ69" s="24"/>
      <c r="BA69" s="24"/>
      <c r="BB69" s="24"/>
      <c r="BC69" s="24"/>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row>
    <row r="70" spans="1:115" ht="18.75" customHeight="1" x14ac:dyDescent="0.25">
      <c r="A70" s="260" t="s">
        <v>158</v>
      </c>
      <c r="B70" s="249"/>
      <c r="C70" s="249"/>
      <c r="D70" s="249"/>
      <c r="E70" s="249"/>
      <c r="F70" s="255"/>
      <c r="G70" s="249"/>
      <c r="H70" s="249"/>
      <c r="I70" s="249"/>
      <c r="J70" s="249"/>
      <c r="K70" s="249"/>
      <c r="L70" s="21"/>
      <c r="M70" s="21"/>
      <c r="N70" s="303" t="str">
        <f t="shared" si="0"/>
        <v>No</v>
      </c>
      <c r="O70" s="23"/>
      <c r="P70" s="24"/>
      <c r="Q70" s="24"/>
      <c r="R70" s="24"/>
      <c r="S70" s="16"/>
      <c r="T70" s="24"/>
      <c r="U70" s="24"/>
      <c r="V70" s="24"/>
      <c r="W70" s="24"/>
      <c r="X70" s="24"/>
      <c r="Y70" s="24"/>
      <c r="Z70" s="24"/>
      <c r="AA70" s="24"/>
      <c r="AB70" s="24"/>
      <c r="AC70" s="24"/>
      <c r="AD70" s="24"/>
      <c r="AE70" s="24"/>
      <c r="AF70" s="26"/>
      <c r="AG70" s="27" t="s">
        <v>159</v>
      </c>
      <c r="AH70" s="26"/>
      <c r="AI70" s="24"/>
      <c r="AJ70" s="24"/>
      <c r="AK70" s="24"/>
      <c r="AL70" s="24"/>
      <c r="AM70" s="24"/>
      <c r="AN70" s="24"/>
      <c r="AO70" s="24"/>
      <c r="AP70" s="24"/>
      <c r="AQ70" s="24"/>
      <c r="AR70" s="24"/>
      <c r="AS70" s="24"/>
      <c r="AT70" s="24"/>
      <c r="AU70" s="24"/>
      <c r="AV70" s="24"/>
      <c r="AW70" s="24"/>
      <c r="AX70" s="24"/>
      <c r="AY70" s="24"/>
      <c r="AZ70" s="24"/>
      <c r="BA70" s="24"/>
      <c r="BB70" s="24"/>
      <c r="BC70" s="24"/>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row>
    <row r="71" spans="1:115" ht="18.75" customHeight="1" x14ac:dyDescent="0.25">
      <c r="A71" s="260" t="s">
        <v>160</v>
      </c>
      <c r="B71" s="249"/>
      <c r="C71" s="249"/>
      <c r="D71" s="249"/>
      <c r="E71" s="249"/>
      <c r="F71" s="255"/>
      <c r="G71" s="249"/>
      <c r="H71" s="249"/>
      <c r="I71" s="249"/>
      <c r="J71" s="249"/>
      <c r="K71" s="249"/>
      <c r="L71" s="21"/>
      <c r="M71" s="21"/>
      <c r="N71" s="303" t="str">
        <f t="shared" si="0"/>
        <v>No</v>
      </c>
      <c r="O71" s="23"/>
      <c r="P71" s="24"/>
      <c r="Q71" s="24"/>
      <c r="R71" s="24"/>
      <c r="S71" s="16"/>
      <c r="T71" s="24"/>
      <c r="U71" s="24"/>
      <c r="V71" s="24"/>
      <c r="W71" s="24"/>
      <c r="X71" s="24"/>
      <c r="Y71" s="24"/>
      <c r="Z71" s="24"/>
      <c r="AA71" s="24"/>
      <c r="AB71" s="24"/>
      <c r="AC71" s="24"/>
      <c r="AD71" s="24"/>
      <c r="AE71" s="24"/>
      <c r="AF71" s="26"/>
      <c r="AG71" s="31" t="s">
        <v>159</v>
      </c>
      <c r="AH71" s="26"/>
      <c r="AI71" s="24"/>
      <c r="AJ71" s="24"/>
      <c r="AK71" s="24"/>
      <c r="AL71" s="24"/>
      <c r="AM71" s="24"/>
      <c r="AN71" s="24"/>
      <c r="AO71" s="24"/>
      <c r="AP71" s="24"/>
      <c r="AQ71" s="24"/>
      <c r="AR71" s="24"/>
      <c r="AS71" s="24"/>
      <c r="AT71" s="24"/>
      <c r="AU71" s="24"/>
      <c r="AV71" s="24"/>
      <c r="AW71" s="24"/>
      <c r="AX71" s="24"/>
      <c r="AY71" s="24"/>
      <c r="AZ71" s="24"/>
      <c r="BA71" s="24"/>
      <c r="BB71" s="24"/>
      <c r="BC71" s="24"/>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row>
    <row r="72" spans="1:115" ht="18.75" customHeight="1" x14ac:dyDescent="0.25">
      <c r="A72" s="260" t="s">
        <v>161</v>
      </c>
      <c r="B72" s="249"/>
      <c r="C72" s="249"/>
      <c r="D72" s="249"/>
      <c r="E72" s="249"/>
      <c r="F72" s="255"/>
      <c r="G72" s="249"/>
      <c r="H72" s="249"/>
      <c r="I72" s="249"/>
      <c r="J72" s="249"/>
      <c r="K72" s="249"/>
      <c r="L72" s="21"/>
      <c r="M72" s="21"/>
      <c r="N72" s="303" t="str">
        <f t="shared" si="0"/>
        <v>No</v>
      </c>
      <c r="O72" s="23"/>
      <c r="P72" s="24"/>
      <c r="Q72" s="24"/>
      <c r="R72" s="24"/>
      <c r="S72" s="16"/>
      <c r="T72" s="24"/>
      <c r="U72" s="24"/>
      <c r="V72" s="24"/>
      <c r="W72" s="24"/>
      <c r="X72" s="24"/>
      <c r="Y72" s="24"/>
      <c r="Z72" s="24"/>
      <c r="AA72" s="24"/>
      <c r="AB72" s="24"/>
      <c r="AC72" s="24"/>
      <c r="AD72" s="24"/>
      <c r="AE72" s="24"/>
      <c r="AF72" s="26"/>
      <c r="AG72" s="26" t="s">
        <v>159</v>
      </c>
      <c r="AH72" s="26"/>
      <c r="AI72" s="24"/>
      <c r="AJ72" s="24"/>
      <c r="AK72" s="24"/>
      <c r="AL72" s="24"/>
      <c r="AM72" s="24"/>
      <c r="AN72" s="24"/>
      <c r="AO72" s="24"/>
      <c r="AP72" s="24"/>
      <c r="AQ72" s="24"/>
      <c r="AR72" s="24"/>
      <c r="AS72" s="24"/>
      <c r="AT72" s="24"/>
      <c r="AU72" s="24"/>
      <c r="AV72" s="24"/>
      <c r="AW72" s="24"/>
      <c r="AX72" s="24"/>
      <c r="AY72" s="24"/>
      <c r="AZ72" s="24"/>
      <c r="BA72" s="24"/>
      <c r="BB72" s="24"/>
      <c r="BC72" s="24"/>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row>
    <row r="73" spans="1:115" ht="18.75" customHeight="1" x14ac:dyDescent="0.25">
      <c r="A73" s="260" t="s">
        <v>162</v>
      </c>
      <c r="B73" s="249"/>
      <c r="C73" s="249"/>
      <c r="D73" s="249"/>
      <c r="E73" s="249"/>
      <c r="F73" s="255"/>
      <c r="G73" s="249"/>
      <c r="H73" s="249"/>
      <c r="I73" s="249"/>
      <c r="J73" s="249"/>
      <c r="K73" s="249"/>
      <c r="L73" s="21"/>
      <c r="M73" s="21"/>
      <c r="N73" s="303" t="str">
        <f t="shared" si="0"/>
        <v>No</v>
      </c>
      <c r="O73" s="23"/>
      <c r="P73" s="24"/>
      <c r="Q73" s="24"/>
      <c r="R73" s="24"/>
      <c r="S73" s="16"/>
      <c r="T73" s="24"/>
      <c r="U73" s="24"/>
      <c r="V73" s="24"/>
      <c r="W73" s="24"/>
      <c r="X73" s="24"/>
      <c r="Y73" s="24"/>
      <c r="Z73" s="24"/>
      <c r="AA73" s="24"/>
      <c r="AB73" s="24"/>
      <c r="AC73" s="24"/>
      <c r="AD73" s="24"/>
      <c r="AE73" s="24"/>
      <c r="AF73" s="26"/>
      <c r="AG73" s="29" t="s">
        <v>163</v>
      </c>
      <c r="AH73" s="26"/>
      <c r="AI73" s="24"/>
      <c r="AJ73" s="24"/>
      <c r="AK73" s="24"/>
      <c r="AL73" s="24"/>
      <c r="AM73" s="24"/>
      <c r="AN73" s="24"/>
      <c r="AO73" s="24"/>
      <c r="AP73" s="24"/>
      <c r="AQ73" s="24"/>
      <c r="AR73" s="24"/>
      <c r="AS73" s="24"/>
      <c r="AT73" s="24"/>
      <c r="AU73" s="24"/>
      <c r="AV73" s="24"/>
      <c r="AW73" s="24"/>
      <c r="AX73" s="24"/>
      <c r="AY73" s="24"/>
      <c r="AZ73" s="24"/>
      <c r="BA73" s="24"/>
      <c r="BB73" s="24"/>
      <c r="BC73" s="24"/>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row>
    <row r="74" spans="1:115" ht="18.75" customHeight="1" x14ac:dyDescent="0.25">
      <c r="A74" s="260" t="s">
        <v>164</v>
      </c>
      <c r="B74" s="249"/>
      <c r="C74" s="249"/>
      <c r="D74" s="249"/>
      <c r="E74" s="249"/>
      <c r="F74" s="255"/>
      <c r="G74" s="265"/>
      <c r="H74" s="265"/>
      <c r="I74" s="265"/>
      <c r="J74" s="249"/>
      <c r="K74" s="249"/>
      <c r="L74" s="21"/>
      <c r="M74" s="21"/>
      <c r="N74" s="303" t="str">
        <f t="shared" si="0"/>
        <v>No</v>
      </c>
      <c r="O74" s="23"/>
      <c r="P74" s="24"/>
      <c r="Q74" s="24"/>
      <c r="R74" s="24"/>
      <c r="S74" s="16"/>
      <c r="T74" s="24"/>
      <c r="U74" s="24"/>
      <c r="V74" s="24"/>
      <c r="W74" s="24"/>
      <c r="X74" s="24"/>
      <c r="Y74" s="24"/>
      <c r="Z74" s="24"/>
      <c r="AA74" s="24"/>
      <c r="AB74" s="24"/>
      <c r="AC74" s="24"/>
      <c r="AD74" s="24"/>
      <c r="AE74" s="24"/>
      <c r="AF74" s="26"/>
      <c r="AG74" s="26" t="s">
        <v>165</v>
      </c>
      <c r="AH74" s="26"/>
      <c r="AI74" s="24"/>
      <c r="AJ74" s="24"/>
      <c r="AK74" s="24"/>
      <c r="AL74" s="24"/>
      <c r="AM74" s="24"/>
      <c r="AN74" s="24"/>
      <c r="AO74" s="24"/>
      <c r="AP74" s="24"/>
      <c r="AQ74" s="24"/>
      <c r="AR74" s="24"/>
      <c r="AS74" s="24"/>
      <c r="AT74" s="24"/>
      <c r="AU74" s="24"/>
      <c r="AV74" s="24"/>
      <c r="AW74" s="24"/>
      <c r="AX74" s="24"/>
      <c r="AY74" s="24"/>
      <c r="AZ74" s="24"/>
      <c r="BA74" s="24"/>
      <c r="BB74" s="24"/>
      <c r="BC74" s="24"/>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row>
    <row r="75" spans="1:115" ht="18.75" customHeight="1" x14ac:dyDescent="0.25">
      <c r="A75" s="260" t="s">
        <v>166</v>
      </c>
      <c r="B75" s="249"/>
      <c r="C75" s="249"/>
      <c r="D75" s="249"/>
      <c r="E75" s="249"/>
      <c r="F75" s="255"/>
      <c r="G75" s="265"/>
      <c r="H75" s="265"/>
      <c r="I75" s="265"/>
      <c r="J75" s="249"/>
      <c r="K75" s="249"/>
      <c r="L75" s="21"/>
      <c r="M75" s="21"/>
      <c r="N75" s="303" t="str">
        <f t="shared" si="0"/>
        <v>No</v>
      </c>
      <c r="O75" s="23"/>
      <c r="P75" s="24"/>
      <c r="Q75" s="24"/>
      <c r="R75" s="24"/>
      <c r="S75" s="16"/>
      <c r="T75" s="24"/>
      <c r="U75" s="24"/>
      <c r="V75" s="24"/>
      <c r="W75" s="24"/>
      <c r="X75" s="24"/>
      <c r="Y75" s="24"/>
      <c r="Z75" s="24"/>
      <c r="AA75" s="24"/>
      <c r="AB75" s="24"/>
      <c r="AC75" s="24"/>
      <c r="AD75" s="24"/>
      <c r="AE75" s="24"/>
      <c r="AF75" s="26"/>
      <c r="AG75" s="29" t="s">
        <v>18</v>
      </c>
      <c r="AH75" s="26"/>
      <c r="AI75" s="24"/>
      <c r="AJ75" s="24"/>
      <c r="AK75" s="24"/>
      <c r="AL75" s="24"/>
      <c r="AM75" s="24"/>
      <c r="AN75" s="24"/>
      <c r="AO75" s="24"/>
      <c r="AP75" s="24"/>
      <c r="AQ75" s="24"/>
      <c r="AR75" s="24"/>
      <c r="AS75" s="24"/>
      <c r="AT75" s="24"/>
      <c r="AU75" s="24"/>
      <c r="AV75" s="24"/>
      <c r="AW75" s="24"/>
      <c r="AX75" s="24"/>
      <c r="AY75" s="24"/>
      <c r="AZ75" s="24"/>
      <c r="BA75" s="24"/>
      <c r="BB75" s="24"/>
      <c r="BC75" s="24"/>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row>
    <row r="76" spans="1:115" ht="18.75" customHeight="1" x14ac:dyDescent="0.25">
      <c r="A76" s="260" t="s">
        <v>167</v>
      </c>
      <c r="B76" s="249"/>
      <c r="C76" s="249"/>
      <c r="D76" s="249"/>
      <c r="E76" s="249"/>
      <c r="F76" s="255"/>
      <c r="G76" s="265"/>
      <c r="H76" s="265"/>
      <c r="I76" s="265"/>
      <c r="J76" s="249"/>
      <c r="K76" s="249"/>
      <c r="L76" s="21"/>
      <c r="M76" s="21"/>
      <c r="N76" s="303" t="str">
        <f t="shared" si="0"/>
        <v>No</v>
      </c>
      <c r="O76" s="23"/>
      <c r="P76" s="24"/>
      <c r="Q76" s="24"/>
      <c r="R76" s="24"/>
      <c r="S76" s="16"/>
      <c r="T76" s="24"/>
      <c r="U76" s="24"/>
      <c r="V76" s="24"/>
      <c r="W76" s="24"/>
      <c r="X76" s="24"/>
      <c r="Y76" s="24"/>
      <c r="Z76" s="24"/>
      <c r="AA76" s="24"/>
      <c r="AB76" s="24"/>
      <c r="AC76" s="24"/>
      <c r="AD76" s="24"/>
      <c r="AE76" s="24"/>
      <c r="AF76" s="26"/>
      <c r="AG76" s="26" t="s">
        <v>168</v>
      </c>
      <c r="AH76" s="26"/>
      <c r="AI76" s="24"/>
      <c r="AJ76" s="24"/>
      <c r="AK76" s="24"/>
      <c r="AL76" s="24"/>
      <c r="AM76" s="24"/>
      <c r="AN76" s="24"/>
      <c r="AO76" s="24"/>
      <c r="AP76" s="24"/>
      <c r="AQ76" s="24"/>
      <c r="AR76" s="24"/>
      <c r="AS76" s="24"/>
      <c r="AT76" s="24"/>
      <c r="AU76" s="24"/>
      <c r="AV76" s="24"/>
      <c r="AW76" s="24"/>
      <c r="AX76" s="24"/>
      <c r="AY76" s="24"/>
      <c r="AZ76" s="24"/>
      <c r="BA76" s="24"/>
      <c r="BB76" s="24"/>
      <c r="BC76" s="24"/>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row>
    <row r="77" spans="1:115" ht="18.75" customHeight="1" x14ac:dyDescent="0.25">
      <c r="A77" s="260" t="s">
        <v>169</v>
      </c>
      <c r="B77" s="249"/>
      <c r="C77" s="249"/>
      <c r="D77" s="249"/>
      <c r="E77" s="249"/>
      <c r="F77" s="255"/>
      <c r="G77" s="265"/>
      <c r="H77" s="265"/>
      <c r="I77" s="265"/>
      <c r="J77" s="249"/>
      <c r="K77" s="249"/>
      <c r="L77" s="21"/>
      <c r="M77" s="21"/>
      <c r="N77" s="303" t="str">
        <f t="shared" ref="N77:N140" si="1">IF(M77&gt;0.0001,"Si","No")</f>
        <v>No</v>
      </c>
      <c r="O77" s="23"/>
      <c r="P77" s="24"/>
      <c r="Q77" s="24"/>
      <c r="R77" s="24"/>
      <c r="S77" s="16"/>
      <c r="T77" s="24"/>
      <c r="U77" s="24"/>
      <c r="V77" s="24"/>
      <c r="W77" s="24"/>
      <c r="X77" s="24"/>
      <c r="Y77" s="24"/>
      <c r="Z77" s="24"/>
      <c r="AA77" s="24"/>
      <c r="AB77" s="24"/>
      <c r="AC77" s="24"/>
      <c r="AD77" s="24"/>
      <c r="AE77" s="24"/>
      <c r="AF77" s="26"/>
      <c r="AG77" s="26" t="s">
        <v>170</v>
      </c>
      <c r="AH77" s="26"/>
      <c r="AI77" s="24"/>
      <c r="AJ77" s="24"/>
      <c r="AK77" s="24"/>
      <c r="AL77" s="24"/>
      <c r="AM77" s="24"/>
      <c r="AN77" s="24"/>
      <c r="AO77" s="24"/>
      <c r="AP77" s="24"/>
      <c r="AQ77" s="24"/>
      <c r="AR77" s="24"/>
      <c r="AS77" s="24"/>
      <c r="AT77" s="24"/>
      <c r="AU77" s="24"/>
      <c r="AV77" s="24"/>
      <c r="AW77" s="24"/>
      <c r="AX77" s="24"/>
      <c r="AY77" s="24"/>
      <c r="AZ77" s="24"/>
      <c r="BA77" s="24"/>
      <c r="BB77" s="24"/>
      <c r="BC77" s="24"/>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row>
    <row r="78" spans="1:115" ht="18.75" customHeight="1" x14ac:dyDescent="0.25">
      <c r="A78" s="260" t="s">
        <v>171</v>
      </c>
      <c r="B78" s="249"/>
      <c r="C78" s="249"/>
      <c r="D78" s="249"/>
      <c r="E78" s="249"/>
      <c r="F78" s="255"/>
      <c r="G78" s="265"/>
      <c r="H78" s="265"/>
      <c r="I78" s="265"/>
      <c r="J78" s="249"/>
      <c r="K78" s="249"/>
      <c r="L78" s="21"/>
      <c r="M78" s="21"/>
      <c r="N78" s="303" t="str">
        <f t="shared" si="1"/>
        <v>No</v>
      </c>
      <c r="O78" s="23"/>
      <c r="P78" s="24"/>
      <c r="Q78" s="24"/>
      <c r="R78" s="24"/>
      <c r="S78" s="16"/>
      <c r="T78" s="24"/>
      <c r="U78" s="24"/>
      <c r="V78" s="24"/>
      <c r="W78" s="24"/>
      <c r="X78" s="24"/>
      <c r="Y78" s="24"/>
      <c r="Z78" s="24"/>
      <c r="AA78" s="24"/>
      <c r="AB78" s="24"/>
      <c r="AC78" s="24"/>
      <c r="AD78" s="24"/>
      <c r="AE78" s="24"/>
      <c r="AF78" s="26"/>
      <c r="AG78" s="27" t="s">
        <v>172</v>
      </c>
      <c r="AH78" s="26"/>
      <c r="AI78" s="24"/>
      <c r="AJ78" s="24"/>
      <c r="AK78" s="24"/>
      <c r="AL78" s="24"/>
      <c r="AM78" s="24"/>
      <c r="AN78" s="24"/>
      <c r="AO78" s="24"/>
      <c r="AP78" s="24"/>
      <c r="AQ78" s="24"/>
      <c r="AR78" s="24"/>
      <c r="AS78" s="24"/>
      <c r="AT78" s="24"/>
      <c r="AU78" s="24"/>
      <c r="AV78" s="24"/>
      <c r="AW78" s="24"/>
      <c r="AX78" s="24"/>
      <c r="AY78" s="24"/>
      <c r="AZ78" s="24"/>
      <c r="BA78" s="24"/>
      <c r="BB78" s="24"/>
      <c r="BC78" s="24"/>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row>
    <row r="79" spans="1:115" ht="18.75" customHeight="1" x14ac:dyDescent="0.25">
      <c r="A79" s="260" t="s">
        <v>173</v>
      </c>
      <c r="B79" s="249"/>
      <c r="C79" s="249"/>
      <c r="D79" s="249"/>
      <c r="E79" s="249"/>
      <c r="F79" s="255"/>
      <c r="G79" s="265"/>
      <c r="H79" s="265"/>
      <c r="I79" s="265"/>
      <c r="J79" s="249"/>
      <c r="K79" s="249"/>
      <c r="L79" s="21"/>
      <c r="M79" s="21"/>
      <c r="N79" s="303" t="str">
        <f t="shared" si="1"/>
        <v>No</v>
      </c>
      <c r="O79" s="23"/>
      <c r="P79" s="24"/>
      <c r="Q79" s="24"/>
      <c r="R79" s="24"/>
      <c r="S79" s="16"/>
      <c r="T79" s="24"/>
      <c r="U79" s="24"/>
      <c r="V79" s="24"/>
      <c r="W79" s="24"/>
      <c r="X79" s="24"/>
      <c r="Y79" s="24"/>
      <c r="Z79" s="24"/>
      <c r="AA79" s="24"/>
      <c r="AB79" s="24"/>
      <c r="AC79" s="24"/>
      <c r="AD79" s="24"/>
      <c r="AE79" s="24"/>
      <c r="AF79" s="26"/>
      <c r="AG79" s="26" t="s">
        <v>174</v>
      </c>
      <c r="AH79" s="26"/>
      <c r="AI79" s="24"/>
      <c r="AJ79" s="24"/>
      <c r="AK79" s="24"/>
      <c r="AL79" s="24"/>
      <c r="AM79" s="24"/>
      <c r="AN79" s="24"/>
      <c r="AO79" s="24"/>
      <c r="AP79" s="24"/>
      <c r="AQ79" s="24"/>
      <c r="AR79" s="24"/>
      <c r="AS79" s="24"/>
      <c r="AT79" s="24"/>
      <c r="AU79" s="24"/>
      <c r="AV79" s="24"/>
      <c r="AW79" s="24"/>
      <c r="AX79" s="24"/>
      <c r="AY79" s="24"/>
      <c r="AZ79" s="24"/>
      <c r="BA79" s="24"/>
      <c r="BB79" s="24"/>
      <c r="BC79" s="24"/>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row>
    <row r="80" spans="1:115" ht="18.75" customHeight="1" x14ac:dyDescent="0.25">
      <c r="A80" s="260" t="s">
        <v>175</v>
      </c>
      <c r="B80" s="249"/>
      <c r="C80" s="249"/>
      <c r="D80" s="249"/>
      <c r="E80" s="249"/>
      <c r="F80" s="255"/>
      <c r="G80" s="265"/>
      <c r="H80" s="265"/>
      <c r="I80" s="265"/>
      <c r="J80" s="249"/>
      <c r="K80" s="249"/>
      <c r="L80" s="21"/>
      <c r="M80" s="21"/>
      <c r="N80" s="303" t="str">
        <f t="shared" si="1"/>
        <v>No</v>
      </c>
      <c r="O80" s="23"/>
      <c r="P80" s="24"/>
      <c r="Q80" s="24"/>
      <c r="R80" s="24"/>
      <c r="S80" s="16"/>
      <c r="T80" s="24"/>
      <c r="U80" s="24"/>
      <c r="V80" s="24"/>
      <c r="W80" s="24"/>
      <c r="X80" s="24"/>
      <c r="Y80" s="24"/>
      <c r="Z80" s="24"/>
      <c r="AA80" s="24"/>
      <c r="AB80" s="24"/>
      <c r="AC80" s="24"/>
      <c r="AD80" s="24"/>
      <c r="AE80" s="24"/>
      <c r="AF80" s="26"/>
      <c r="AG80" s="31" t="s">
        <v>176</v>
      </c>
      <c r="AH80" s="26"/>
      <c r="AI80" s="24"/>
      <c r="AJ80" s="24"/>
      <c r="AK80" s="24"/>
      <c r="AL80" s="24"/>
      <c r="AM80" s="24"/>
      <c r="AN80" s="24"/>
      <c r="AO80" s="24"/>
      <c r="AP80" s="24"/>
      <c r="AQ80" s="24"/>
      <c r="AR80" s="24"/>
      <c r="AS80" s="24"/>
      <c r="AT80" s="24"/>
      <c r="AU80" s="24"/>
      <c r="AV80" s="24"/>
      <c r="AW80" s="24"/>
      <c r="AX80" s="24"/>
      <c r="AY80" s="24"/>
      <c r="AZ80" s="24"/>
      <c r="BA80" s="24"/>
      <c r="BB80" s="24"/>
      <c r="BC80" s="24"/>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row>
    <row r="81" spans="1:115" ht="18.75" customHeight="1" x14ac:dyDescent="0.25">
      <c r="A81" s="260" t="s">
        <v>177</v>
      </c>
      <c r="B81" s="249"/>
      <c r="C81" s="249"/>
      <c r="D81" s="249"/>
      <c r="E81" s="249"/>
      <c r="F81" s="255"/>
      <c r="G81" s="265"/>
      <c r="H81" s="265"/>
      <c r="I81" s="265"/>
      <c r="J81" s="249"/>
      <c r="K81" s="249"/>
      <c r="L81" s="21"/>
      <c r="M81" s="21"/>
      <c r="N81" s="303" t="str">
        <f t="shared" si="1"/>
        <v>No</v>
      </c>
      <c r="O81" s="23"/>
      <c r="P81" s="24"/>
      <c r="Q81" s="24"/>
      <c r="R81" s="24"/>
      <c r="S81" s="16"/>
      <c r="T81" s="24"/>
      <c r="U81" s="24"/>
      <c r="V81" s="24"/>
      <c r="W81" s="24"/>
      <c r="X81" s="24"/>
      <c r="Y81" s="24"/>
      <c r="Z81" s="24"/>
      <c r="AA81" s="24"/>
      <c r="AB81" s="24"/>
      <c r="AC81" s="24"/>
      <c r="AD81" s="24"/>
      <c r="AE81" s="24"/>
      <c r="AF81" s="26"/>
      <c r="AG81" s="31" t="s">
        <v>178</v>
      </c>
      <c r="AH81" s="26"/>
      <c r="AI81" s="24"/>
      <c r="AJ81" s="24"/>
      <c r="AK81" s="24"/>
      <c r="AL81" s="24"/>
      <c r="AM81" s="24"/>
      <c r="AN81" s="24"/>
      <c r="AO81" s="24"/>
      <c r="AP81" s="24"/>
      <c r="AQ81" s="24"/>
      <c r="AR81" s="24"/>
      <c r="AS81" s="24"/>
      <c r="AT81" s="24"/>
      <c r="AU81" s="24"/>
      <c r="AV81" s="24"/>
      <c r="AW81" s="24"/>
      <c r="AX81" s="24"/>
      <c r="AY81" s="24"/>
      <c r="AZ81" s="24"/>
      <c r="BA81" s="24"/>
      <c r="BB81" s="24"/>
      <c r="BC81" s="24"/>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row>
    <row r="82" spans="1:115" ht="18.75" customHeight="1" x14ac:dyDescent="0.25">
      <c r="A82" s="260" t="s">
        <v>179</v>
      </c>
      <c r="B82" s="249"/>
      <c r="C82" s="249"/>
      <c r="D82" s="249"/>
      <c r="E82" s="249"/>
      <c r="F82" s="255"/>
      <c r="G82" s="265"/>
      <c r="H82" s="265"/>
      <c r="I82" s="265"/>
      <c r="J82" s="249"/>
      <c r="K82" s="249"/>
      <c r="L82" s="21"/>
      <c r="M82" s="21"/>
      <c r="N82" s="303" t="str">
        <f t="shared" si="1"/>
        <v>No</v>
      </c>
      <c r="O82" s="23"/>
      <c r="P82" s="24"/>
      <c r="Q82" s="24"/>
      <c r="R82" s="24"/>
      <c r="S82" s="16"/>
      <c r="T82" s="24"/>
      <c r="U82" s="24"/>
      <c r="V82" s="24"/>
      <c r="W82" s="24"/>
      <c r="X82" s="24"/>
      <c r="Y82" s="24"/>
      <c r="Z82" s="24"/>
      <c r="AA82" s="24"/>
      <c r="AB82" s="24"/>
      <c r="AC82" s="24"/>
      <c r="AD82" s="24"/>
      <c r="AE82" s="24"/>
      <c r="AF82" s="26"/>
      <c r="AG82" s="26" t="s">
        <v>180</v>
      </c>
      <c r="AH82" s="26"/>
      <c r="AI82" s="24"/>
      <c r="AJ82" s="24"/>
      <c r="AK82" s="24"/>
      <c r="AL82" s="24"/>
      <c r="AM82" s="24"/>
      <c r="AN82" s="24"/>
      <c r="AO82" s="24"/>
      <c r="AP82" s="24"/>
      <c r="AQ82" s="24"/>
      <c r="AR82" s="24"/>
      <c r="AS82" s="24"/>
      <c r="AT82" s="24"/>
      <c r="AU82" s="24"/>
      <c r="AV82" s="24"/>
      <c r="AW82" s="24"/>
      <c r="AX82" s="24"/>
      <c r="AY82" s="24"/>
      <c r="AZ82" s="24"/>
      <c r="BA82" s="24"/>
      <c r="BB82" s="24"/>
      <c r="BC82" s="24"/>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row>
    <row r="83" spans="1:115" ht="18.75" customHeight="1" x14ac:dyDescent="0.25">
      <c r="A83" s="260" t="s">
        <v>181</v>
      </c>
      <c r="B83" s="249"/>
      <c r="C83" s="249"/>
      <c r="D83" s="249"/>
      <c r="E83" s="249"/>
      <c r="F83" s="255"/>
      <c r="G83" s="265"/>
      <c r="H83" s="265"/>
      <c r="I83" s="265"/>
      <c r="J83" s="249"/>
      <c r="K83" s="249"/>
      <c r="L83" s="21"/>
      <c r="M83" s="21"/>
      <c r="N83" s="303" t="str">
        <f t="shared" si="1"/>
        <v>No</v>
      </c>
      <c r="O83" s="23"/>
      <c r="P83" s="24"/>
      <c r="Q83" s="24"/>
      <c r="R83" s="24"/>
      <c r="S83" s="16"/>
      <c r="T83" s="24"/>
      <c r="U83" s="24"/>
      <c r="V83" s="24"/>
      <c r="W83" s="24"/>
      <c r="X83" s="24"/>
      <c r="Y83" s="24"/>
      <c r="Z83" s="24"/>
      <c r="AA83" s="24"/>
      <c r="AB83" s="24"/>
      <c r="AC83" s="24"/>
      <c r="AD83" s="24"/>
      <c r="AE83" s="24"/>
      <c r="AF83" s="26"/>
      <c r="AG83" s="27" t="s">
        <v>180</v>
      </c>
      <c r="AH83" s="26"/>
      <c r="AI83" s="24"/>
      <c r="AJ83" s="24"/>
      <c r="AK83" s="24"/>
      <c r="AL83" s="24"/>
      <c r="AM83" s="24"/>
      <c r="AN83" s="24"/>
      <c r="AO83" s="24"/>
      <c r="AP83" s="24"/>
      <c r="AQ83" s="24"/>
      <c r="AR83" s="24"/>
      <c r="AS83" s="24"/>
      <c r="AT83" s="24"/>
      <c r="AU83" s="24"/>
      <c r="AV83" s="24"/>
      <c r="AW83" s="24"/>
      <c r="AX83" s="24"/>
      <c r="AY83" s="24"/>
      <c r="AZ83" s="24"/>
      <c r="BA83" s="24"/>
      <c r="BB83" s="24"/>
      <c r="BC83" s="24"/>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row>
    <row r="84" spans="1:115" ht="18.75" customHeight="1" x14ac:dyDescent="0.25">
      <c r="A84" s="260" t="s">
        <v>182</v>
      </c>
      <c r="B84" s="249"/>
      <c r="C84" s="249"/>
      <c r="D84" s="249"/>
      <c r="E84" s="249"/>
      <c r="F84" s="255"/>
      <c r="G84" s="265"/>
      <c r="H84" s="265"/>
      <c r="I84" s="265"/>
      <c r="J84" s="249"/>
      <c r="K84" s="249"/>
      <c r="L84" s="21"/>
      <c r="M84" s="21"/>
      <c r="N84" s="303" t="str">
        <f t="shared" si="1"/>
        <v>No</v>
      </c>
      <c r="O84" s="23"/>
      <c r="P84" s="24"/>
      <c r="Q84" s="24"/>
      <c r="R84" s="24"/>
      <c r="S84" s="16"/>
      <c r="T84" s="24"/>
      <c r="U84" s="24"/>
      <c r="V84" s="24"/>
      <c r="W84" s="24"/>
      <c r="X84" s="24"/>
      <c r="Y84" s="24"/>
      <c r="Z84" s="24"/>
      <c r="AA84" s="24"/>
      <c r="AB84" s="24"/>
      <c r="AC84" s="24"/>
      <c r="AD84" s="24"/>
      <c r="AE84" s="24"/>
      <c r="AF84" s="26"/>
      <c r="AG84" s="27" t="s">
        <v>183</v>
      </c>
      <c r="AH84" s="26"/>
      <c r="AI84" s="24"/>
      <c r="AJ84" s="24"/>
      <c r="AK84" s="24"/>
      <c r="AL84" s="24"/>
      <c r="AM84" s="24"/>
      <c r="AN84" s="24"/>
      <c r="AO84" s="24"/>
      <c r="AP84" s="24"/>
      <c r="AQ84" s="24"/>
      <c r="AR84" s="24"/>
      <c r="AS84" s="24"/>
      <c r="AT84" s="24"/>
      <c r="AU84" s="24"/>
      <c r="AV84" s="24"/>
      <c r="AW84" s="24"/>
      <c r="AX84" s="24"/>
      <c r="AY84" s="24"/>
      <c r="AZ84" s="24"/>
      <c r="BA84" s="24"/>
      <c r="BB84" s="24"/>
      <c r="BC84" s="24"/>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row>
    <row r="85" spans="1:115" ht="18.75" customHeight="1" x14ac:dyDescent="0.25">
      <c r="A85" s="260" t="s">
        <v>184</v>
      </c>
      <c r="B85" s="249"/>
      <c r="C85" s="249"/>
      <c r="D85" s="249"/>
      <c r="E85" s="249"/>
      <c r="F85" s="255"/>
      <c r="G85" s="265"/>
      <c r="H85" s="265"/>
      <c r="I85" s="265"/>
      <c r="J85" s="249"/>
      <c r="K85" s="249"/>
      <c r="L85" s="21"/>
      <c r="M85" s="21"/>
      <c r="N85" s="303" t="str">
        <f t="shared" si="1"/>
        <v>No</v>
      </c>
      <c r="O85" s="23"/>
      <c r="P85" s="24"/>
      <c r="Q85" s="24"/>
      <c r="R85" s="24"/>
      <c r="S85" s="16"/>
      <c r="T85" s="24"/>
      <c r="U85" s="24"/>
      <c r="V85" s="24"/>
      <c r="W85" s="24"/>
      <c r="X85" s="24"/>
      <c r="Y85" s="24"/>
      <c r="Z85" s="24"/>
      <c r="AA85" s="24"/>
      <c r="AB85" s="24"/>
      <c r="AC85" s="24"/>
      <c r="AD85" s="24"/>
      <c r="AE85" s="24"/>
      <c r="AF85" s="26"/>
      <c r="AG85" s="27" t="s">
        <v>185</v>
      </c>
      <c r="AH85" s="26"/>
      <c r="AI85" s="24"/>
      <c r="AJ85" s="24"/>
      <c r="AK85" s="24"/>
      <c r="AL85" s="24"/>
      <c r="AM85" s="24"/>
      <c r="AN85" s="24"/>
      <c r="AO85" s="24"/>
      <c r="AP85" s="24"/>
      <c r="AQ85" s="24"/>
      <c r="AR85" s="24"/>
      <c r="AS85" s="24"/>
      <c r="AT85" s="24"/>
      <c r="AU85" s="24"/>
      <c r="AV85" s="24"/>
      <c r="AW85" s="24"/>
      <c r="AX85" s="24"/>
      <c r="AY85" s="24"/>
      <c r="AZ85" s="24"/>
      <c r="BA85" s="24"/>
      <c r="BB85" s="24"/>
      <c r="BC85" s="24"/>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row>
    <row r="86" spans="1:115" ht="18.75" customHeight="1" x14ac:dyDescent="0.25">
      <c r="A86" s="260" t="s">
        <v>186</v>
      </c>
      <c r="B86" s="249"/>
      <c r="C86" s="249"/>
      <c r="D86" s="249"/>
      <c r="E86" s="249"/>
      <c r="F86" s="255"/>
      <c r="G86" s="265"/>
      <c r="H86" s="265"/>
      <c r="I86" s="265"/>
      <c r="J86" s="249"/>
      <c r="K86" s="249"/>
      <c r="L86" s="21"/>
      <c r="M86" s="21"/>
      <c r="N86" s="303" t="str">
        <f t="shared" si="1"/>
        <v>No</v>
      </c>
      <c r="O86" s="23"/>
      <c r="P86" s="24"/>
      <c r="Q86" s="24"/>
      <c r="R86" s="24"/>
      <c r="S86" s="16"/>
      <c r="T86" s="24"/>
      <c r="U86" s="24"/>
      <c r="V86" s="24"/>
      <c r="W86" s="24"/>
      <c r="X86" s="24"/>
      <c r="Y86" s="24"/>
      <c r="Z86" s="24"/>
      <c r="AA86" s="24"/>
      <c r="AB86" s="24"/>
      <c r="AC86" s="24"/>
      <c r="AD86" s="24"/>
      <c r="AE86" s="24"/>
      <c r="AF86" s="26"/>
      <c r="AG86" s="31" t="s">
        <v>187</v>
      </c>
      <c r="AH86" s="26"/>
      <c r="AI86" s="24"/>
      <c r="AJ86" s="24"/>
      <c r="AK86" s="24"/>
      <c r="AL86" s="24"/>
      <c r="AM86" s="24"/>
      <c r="AN86" s="24"/>
      <c r="AO86" s="24"/>
      <c r="AP86" s="24"/>
      <c r="AQ86" s="24"/>
      <c r="AR86" s="24"/>
      <c r="AS86" s="24"/>
      <c r="AT86" s="24"/>
      <c r="AU86" s="24"/>
      <c r="AV86" s="24"/>
      <c r="AW86" s="24"/>
      <c r="AX86" s="24"/>
      <c r="AY86" s="24"/>
      <c r="AZ86" s="24"/>
      <c r="BA86" s="24"/>
      <c r="BB86" s="24"/>
      <c r="BC86" s="24"/>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row>
    <row r="87" spans="1:115" ht="18.75" customHeight="1" x14ac:dyDescent="0.25">
      <c r="A87" s="260" t="s">
        <v>188</v>
      </c>
      <c r="B87" s="249"/>
      <c r="C87" s="249"/>
      <c r="D87" s="249"/>
      <c r="E87" s="249"/>
      <c r="F87" s="255"/>
      <c r="G87" s="265"/>
      <c r="H87" s="265"/>
      <c r="I87" s="265"/>
      <c r="J87" s="249"/>
      <c r="K87" s="249"/>
      <c r="L87" s="21"/>
      <c r="M87" s="21"/>
      <c r="N87" s="303" t="str">
        <f t="shared" si="1"/>
        <v>No</v>
      </c>
      <c r="O87" s="23"/>
      <c r="P87" s="24"/>
      <c r="Q87" s="24"/>
      <c r="R87" s="24"/>
      <c r="S87" s="16"/>
      <c r="T87" s="24"/>
      <c r="U87" s="24"/>
      <c r="V87" s="24"/>
      <c r="W87" s="24"/>
      <c r="X87" s="24"/>
      <c r="Y87" s="24"/>
      <c r="Z87" s="24"/>
      <c r="AA87" s="24"/>
      <c r="AB87" s="24"/>
      <c r="AC87" s="24"/>
      <c r="AD87" s="24"/>
      <c r="AE87" s="24"/>
      <c r="AF87" s="26"/>
      <c r="AG87" s="31" t="s">
        <v>189</v>
      </c>
      <c r="AH87" s="26"/>
      <c r="AI87" s="24"/>
      <c r="AJ87" s="24"/>
      <c r="AK87" s="24"/>
      <c r="AL87" s="24"/>
      <c r="AM87" s="24"/>
      <c r="AN87" s="24"/>
      <c r="AO87" s="24"/>
      <c r="AP87" s="24"/>
      <c r="AQ87" s="24"/>
      <c r="AR87" s="24"/>
      <c r="AS87" s="24"/>
      <c r="AT87" s="24"/>
      <c r="AU87" s="24"/>
      <c r="AV87" s="24"/>
      <c r="AW87" s="24"/>
      <c r="AX87" s="24"/>
      <c r="AY87" s="24"/>
      <c r="AZ87" s="24"/>
      <c r="BA87" s="24"/>
      <c r="BB87" s="24"/>
      <c r="BC87" s="24"/>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row>
    <row r="88" spans="1:115" ht="18.75" customHeight="1" x14ac:dyDescent="0.25">
      <c r="A88" s="260" t="s">
        <v>190</v>
      </c>
      <c r="B88" s="249"/>
      <c r="C88" s="249"/>
      <c r="D88" s="249"/>
      <c r="E88" s="249"/>
      <c r="F88" s="255"/>
      <c r="G88" s="265"/>
      <c r="H88" s="265"/>
      <c r="I88" s="265"/>
      <c r="J88" s="249"/>
      <c r="K88" s="249"/>
      <c r="L88" s="21"/>
      <c r="M88" s="21"/>
      <c r="N88" s="303" t="str">
        <f t="shared" si="1"/>
        <v>No</v>
      </c>
      <c r="O88" s="23"/>
      <c r="P88" s="24"/>
      <c r="Q88" s="24"/>
      <c r="R88" s="24"/>
      <c r="S88" s="16"/>
      <c r="T88" s="24"/>
      <c r="U88" s="24"/>
      <c r="V88" s="24"/>
      <c r="W88" s="24"/>
      <c r="X88" s="24"/>
      <c r="Y88" s="24"/>
      <c r="Z88" s="24"/>
      <c r="AA88" s="24"/>
      <c r="AB88" s="24"/>
      <c r="AC88" s="24"/>
      <c r="AD88" s="24"/>
      <c r="AE88" s="24"/>
      <c r="AF88" s="26"/>
      <c r="AG88" s="26" t="s">
        <v>191</v>
      </c>
      <c r="AH88" s="26"/>
      <c r="AI88" s="24"/>
      <c r="AJ88" s="24"/>
      <c r="AK88" s="24"/>
      <c r="AL88" s="24"/>
      <c r="AM88" s="24"/>
      <c r="AN88" s="24"/>
      <c r="AO88" s="24"/>
      <c r="AP88" s="24"/>
      <c r="AQ88" s="24"/>
      <c r="AR88" s="24"/>
      <c r="AS88" s="24"/>
      <c r="AT88" s="24"/>
      <c r="AU88" s="24"/>
      <c r="AV88" s="24"/>
      <c r="AW88" s="24"/>
      <c r="AX88" s="24"/>
      <c r="AY88" s="24"/>
      <c r="AZ88" s="24"/>
      <c r="BA88" s="24"/>
      <c r="BB88" s="24"/>
      <c r="BC88" s="24"/>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row>
    <row r="89" spans="1:115" ht="18.75" customHeight="1" x14ac:dyDescent="0.25">
      <c r="A89" s="260" t="s">
        <v>192</v>
      </c>
      <c r="B89" s="249"/>
      <c r="C89" s="249"/>
      <c r="D89" s="249"/>
      <c r="E89" s="249"/>
      <c r="F89" s="255"/>
      <c r="G89" s="265"/>
      <c r="H89" s="265"/>
      <c r="I89" s="265"/>
      <c r="J89" s="249"/>
      <c r="K89" s="249"/>
      <c r="L89" s="21"/>
      <c r="M89" s="21"/>
      <c r="N89" s="303" t="str">
        <f t="shared" si="1"/>
        <v>No</v>
      </c>
      <c r="O89" s="23"/>
      <c r="P89" s="24"/>
      <c r="Q89" s="24"/>
      <c r="R89" s="24"/>
      <c r="S89" s="16"/>
      <c r="T89" s="24"/>
      <c r="U89" s="24"/>
      <c r="V89" s="24"/>
      <c r="W89" s="24"/>
      <c r="X89" s="24"/>
      <c r="Y89" s="24"/>
      <c r="Z89" s="24"/>
      <c r="AA89" s="24"/>
      <c r="AB89" s="24"/>
      <c r="AC89" s="24"/>
      <c r="AD89" s="24"/>
      <c r="AE89" s="24"/>
      <c r="AF89" s="26"/>
      <c r="AG89" s="26" t="s">
        <v>193</v>
      </c>
      <c r="AH89" s="26"/>
      <c r="AI89" s="24"/>
      <c r="AJ89" s="24"/>
      <c r="AK89" s="24"/>
      <c r="AL89" s="24"/>
      <c r="AM89" s="24"/>
      <c r="AN89" s="24"/>
      <c r="AO89" s="24"/>
      <c r="AP89" s="24"/>
      <c r="AQ89" s="24"/>
      <c r="AR89" s="24"/>
      <c r="AS89" s="24"/>
      <c r="AT89" s="24"/>
      <c r="AU89" s="24"/>
      <c r="AV89" s="24"/>
      <c r="AW89" s="24"/>
      <c r="AX89" s="24"/>
      <c r="AY89" s="24"/>
      <c r="AZ89" s="24"/>
      <c r="BA89" s="24"/>
      <c r="BB89" s="24"/>
      <c r="BC89" s="24"/>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row>
    <row r="90" spans="1:115" ht="18.75" customHeight="1" x14ac:dyDescent="0.25">
      <c r="A90" s="260" t="s">
        <v>194</v>
      </c>
      <c r="B90" s="249"/>
      <c r="C90" s="249"/>
      <c r="D90" s="249"/>
      <c r="E90" s="249"/>
      <c r="F90" s="255"/>
      <c r="G90" s="265"/>
      <c r="H90" s="265"/>
      <c r="I90" s="265"/>
      <c r="J90" s="249"/>
      <c r="K90" s="249"/>
      <c r="L90" s="21"/>
      <c r="M90" s="21"/>
      <c r="N90" s="303" t="str">
        <f t="shared" si="1"/>
        <v>No</v>
      </c>
      <c r="O90" s="23"/>
      <c r="P90" s="24"/>
      <c r="Q90" s="24"/>
      <c r="R90" s="24"/>
      <c r="S90" s="16"/>
      <c r="T90" s="24"/>
      <c r="U90" s="24"/>
      <c r="V90" s="24"/>
      <c r="W90" s="24"/>
      <c r="X90" s="24"/>
      <c r="Y90" s="24"/>
      <c r="Z90" s="24"/>
      <c r="AA90" s="24"/>
      <c r="AB90" s="24"/>
      <c r="AC90" s="24"/>
      <c r="AD90" s="24"/>
      <c r="AE90" s="24"/>
      <c r="AF90" s="26"/>
      <c r="AG90" s="31" t="s">
        <v>195</v>
      </c>
      <c r="AH90" s="26"/>
      <c r="AI90" s="24"/>
      <c r="AJ90" s="24"/>
      <c r="AK90" s="24"/>
      <c r="AL90" s="24"/>
      <c r="AM90" s="24"/>
      <c r="AN90" s="24"/>
      <c r="AO90" s="24"/>
      <c r="AP90" s="24"/>
      <c r="AQ90" s="24"/>
      <c r="AR90" s="24"/>
      <c r="AS90" s="24"/>
      <c r="AT90" s="24"/>
      <c r="AU90" s="24"/>
      <c r="AV90" s="24"/>
      <c r="AW90" s="24"/>
      <c r="AX90" s="24"/>
      <c r="AY90" s="24"/>
      <c r="AZ90" s="24"/>
      <c r="BA90" s="24"/>
      <c r="BB90" s="24"/>
      <c r="BC90" s="24"/>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row>
    <row r="91" spans="1:115" ht="18.75" customHeight="1" x14ac:dyDescent="0.25">
      <c r="A91" s="260" t="s">
        <v>196</v>
      </c>
      <c r="B91" s="249"/>
      <c r="C91" s="249"/>
      <c r="D91" s="249"/>
      <c r="E91" s="249"/>
      <c r="F91" s="255"/>
      <c r="G91" s="265"/>
      <c r="H91" s="265"/>
      <c r="I91" s="265"/>
      <c r="J91" s="249"/>
      <c r="K91" s="249"/>
      <c r="L91" s="21"/>
      <c r="M91" s="21"/>
      <c r="N91" s="303" t="str">
        <f t="shared" si="1"/>
        <v>No</v>
      </c>
      <c r="O91" s="23"/>
      <c r="P91" s="24"/>
      <c r="Q91" s="24"/>
      <c r="R91" s="24"/>
      <c r="S91" s="16"/>
      <c r="T91" s="24"/>
      <c r="U91" s="24"/>
      <c r="V91" s="24"/>
      <c r="W91" s="24"/>
      <c r="X91" s="24"/>
      <c r="Y91" s="24"/>
      <c r="Z91" s="24"/>
      <c r="AA91" s="24"/>
      <c r="AB91" s="24"/>
      <c r="AC91" s="24"/>
      <c r="AD91" s="24"/>
      <c r="AE91" s="24"/>
      <c r="AF91" s="26"/>
      <c r="AG91" s="31" t="s">
        <v>195</v>
      </c>
      <c r="AH91" s="26"/>
      <c r="AI91" s="24"/>
      <c r="AJ91" s="24"/>
      <c r="AK91" s="24"/>
      <c r="AL91" s="24"/>
      <c r="AM91" s="24"/>
      <c r="AN91" s="24"/>
      <c r="AO91" s="24"/>
      <c r="AP91" s="24"/>
      <c r="AQ91" s="24"/>
      <c r="AR91" s="24"/>
      <c r="AS91" s="24"/>
      <c r="AT91" s="24"/>
      <c r="AU91" s="24"/>
      <c r="AV91" s="24"/>
      <c r="AW91" s="24"/>
      <c r="AX91" s="24"/>
      <c r="AY91" s="24"/>
      <c r="AZ91" s="24"/>
      <c r="BA91" s="24"/>
      <c r="BB91" s="24"/>
      <c r="BC91" s="24"/>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row>
    <row r="92" spans="1:115" ht="18.75" customHeight="1" x14ac:dyDescent="0.25">
      <c r="A92" s="260" t="s">
        <v>197</v>
      </c>
      <c r="B92" s="249"/>
      <c r="C92" s="249"/>
      <c r="D92" s="249"/>
      <c r="E92" s="249"/>
      <c r="F92" s="255"/>
      <c r="G92" s="265"/>
      <c r="H92" s="265"/>
      <c r="I92" s="265"/>
      <c r="J92" s="249"/>
      <c r="K92" s="249"/>
      <c r="L92" s="21"/>
      <c r="M92" s="21"/>
      <c r="N92" s="303" t="str">
        <f t="shared" si="1"/>
        <v>No</v>
      </c>
      <c r="O92" s="23"/>
      <c r="P92" s="24"/>
      <c r="Q92" s="24"/>
      <c r="R92" s="24"/>
      <c r="S92" s="16"/>
      <c r="T92" s="24"/>
      <c r="U92" s="24"/>
      <c r="V92" s="24"/>
      <c r="W92" s="24"/>
      <c r="X92" s="24"/>
      <c r="Y92" s="24"/>
      <c r="Z92" s="24"/>
      <c r="AA92" s="24"/>
      <c r="AB92" s="24"/>
      <c r="AC92" s="24"/>
      <c r="AD92" s="24"/>
      <c r="AE92" s="24"/>
      <c r="AF92" s="26"/>
      <c r="AG92" s="31" t="s">
        <v>198</v>
      </c>
      <c r="AH92" s="26"/>
      <c r="AI92" s="24"/>
      <c r="AJ92" s="24"/>
      <c r="AK92" s="24"/>
      <c r="AL92" s="24"/>
      <c r="AM92" s="24"/>
      <c r="AN92" s="24"/>
      <c r="AO92" s="24"/>
      <c r="AP92" s="24"/>
      <c r="AQ92" s="24"/>
      <c r="AR92" s="24"/>
      <c r="AS92" s="24"/>
      <c r="AT92" s="24"/>
      <c r="AU92" s="24"/>
      <c r="AV92" s="24"/>
      <c r="AW92" s="24"/>
      <c r="AX92" s="24"/>
      <c r="AY92" s="24"/>
      <c r="AZ92" s="24"/>
      <c r="BA92" s="24"/>
      <c r="BB92" s="24"/>
      <c r="BC92" s="24"/>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row>
    <row r="93" spans="1:115" ht="18.75" customHeight="1" x14ac:dyDescent="0.25">
      <c r="A93" s="260" t="s">
        <v>199</v>
      </c>
      <c r="B93" s="249"/>
      <c r="C93" s="249"/>
      <c r="D93" s="249"/>
      <c r="E93" s="249"/>
      <c r="F93" s="255"/>
      <c r="G93" s="265"/>
      <c r="H93" s="265"/>
      <c r="I93" s="265"/>
      <c r="J93" s="249"/>
      <c r="K93" s="249"/>
      <c r="L93" s="21"/>
      <c r="M93" s="21"/>
      <c r="N93" s="303" t="str">
        <f t="shared" si="1"/>
        <v>No</v>
      </c>
      <c r="O93" s="23"/>
      <c r="P93" s="24"/>
      <c r="Q93" s="24"/>
      <c r="R93" s="24"/>
      <c r="S93" s="16"/>
      <c r="T93" s="24"/>
      <c r="U93" s="24"/>
      <c r="V93" s="24"/>
      <c r="W93" s="24"/>
      <c r="X93" s="24"/>
      <c r="Y93" s="24"/>
      <c r="Z93" s="24"/>
      <c r="AA93" s="24"/>
      <c r="AB93" s="24"/>
      <c r="AC93" s="24"/>
      <c r="AD93" s="24"/>
      <c r="AE93" s="24"/>
      <c r="AF93" s="26"/>
      <c r="AG93" s="26" t="s">
        <v>200</v>
      </c>
      <c r="AH93" s="26"/>
      <c r="AI93" s="24"/>
      <c r="AJ93" s="24"/>
      <c r="AK93" s="24"/>
      <c r="AL93" s="24"/>
      <c r="AM93" s="24"/>
      <c r="AN93" s="24"/>
      <c r="AO93" s="24"/>
      <c r="AP93" s="24"/>
      <c r="AQ93" s="24"/>
      <c r="AR93" s="24"/>
      <c r="AS93" s="24"/>
      <c r="AT93" s="24"/>
      <c r="AU93" s="24"/>
      <c r="AV93" s="24"/>
      <c r="AW93" s="24"/>
      <c r="AX93" s="24"/>
      <c r="AY93" s="24"/>
      <c r="AZ93" s="24"/>
      <c r="BA93" s="24"/>
      <c r="BB93" s="24"/>
      <c r="BC93" s="24"/>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row>
    <row r="94" spans="1:115" ht="18.75" customHeight="1" x14ac:dyDescent="0.25">
      <c r="A94" s="260" t="s">
        <v>201</v>
      </c>
      <c r="B94" s="249"/>
      <c r="C94" s="249"/>
      <c r="D94" s="249"/>
      <c r="E94" s="249"/>
      <c r="F94" s="255"/>
      <c r="G94" s="265"/>
      <c r="H94" s="265"/>
      <c r="I94" s="265"/>
      <c r="J94" s="249"/>
      <c r="K94" s="249"/>
      <c r="L94" s="21"/>
      <c r="M94" s="21"/>
      <c r="N94" s="303" t="str">
        <f t="shared" si="1"/>
        <v>No</v>
      </c>
      <c r="O94" s="23"/>
      <c r="P94" s="24"/>
      <c r="Q94" s="24"/>
      <c r="R94" s="24"/>
      <c r="S94" s="16"/>
      <c r="T94" s="24"/>
      <c r="U94" s="24"/>
      <c r="V94" s="24"/>
      <c r="W94" s="24"/>
      <c r="X94" s="24"/>
      <c r="Y94" s="24"/>
      <c r="Z94" s="24"/>
      <c r="AA94" s="24"/>
      <c r="AB94" s="24"/>
      <c r="AC94" s="24"/>
      <c r="AD94" s="24"/>
      <c r="AE94" s="24"/>
      <c r="AF94" s="26"/>
      <c r="AG94" s="31" t="s">
        <v>202</v>
      </c>
      <c r="AH94" s="26"/>
      <c r="AI94" s="24"/>
      <c r="AJ94" s="24"/>
      <c r="AK94" s="24"/>
      <c r="AL94" s="24"/>
      <c r="AM94" s="24"/>
      <c r="AN94" s="24"/>
      <c r="AO94" s="24"/>
      <c r="AP94" s="24"/>
      <c r="AQ94" s="24"/>
      <c r="AR94" s="24"/>
      <c r="AS94" s="24"/>
      <c r="AT94" s="24"/>
      <c r="AU94" s="24"/>
      <c r="AV94" s="24"/>
      <c r="AW94" s="24"/>
      <c r="AX94" s="24"/>
      <c r="AY94" s="24"/>
      <c r="AZ94" s="24"/>
      <c r="BA94" s="24"/>
      <c r="BB94" s="24"/>
      <c r="BC94" s="24"/>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row>
    <row r="95" spans="1:115" ht="18.75" customHeight="1" x14ac:dyDescent="0.25">
      <c r="A95" s="260" t="s">
        <v>203</v>
      </c>
      <c r="B95" s="249"/>
      <c r="C95" s="249"/>
      <c r="D95" s="249"/>
      <c r="E95" s="249"/>
      <c r="F95" s="255"/>
      <c r="G95" s="265"/>
      <c r="H95" s="265"/>
      <c r="I95" s="265"/>
      <c r="J95" s="249"/>
      <c r="K95" s="249"/>
      <c r="L95" s="21"/>
      <c r="M95" s="21"/>
      <c r="N95" s="303" t="str">
        <f t="shared" si="1"/>
        <v>No</v>
      </c>
      <c r="O95" s="23"/>
      <c r="P95" s="24"/>
      <c r="Q95" s="24"/>
      <c r="R95" s="24"/>
      <c r="S95" s="16"/>
      <c r="T95" s="24"/>
      <c r="U95" s="24"/>
      <c r="V95" s="24"/>
      <c r="W95" s="24"/>
      <c r="X95" s="24"/>
      <c r="Y95" s="24"/>
      <c r="Z95" s="24"/>
      <c r="AA95" s="24"/>
      <c r="AB95" s="24"/>
      <c r="AC95" s="24"/>
      <c r="AD95" s="24"/>
      <c r="AE95" s="24"/>
      <c r="AF95" s="26"/>
      <c r="AG95" s="26" t="s">
        <v>204</v>
      </c>
      <c r="AH95" s="26"/>
      <c r="AI95" s="24"/>
      <c r="AJ95" s="24"/>
      <c r="AK95" s="24"/>
      <c r="AL95" s="24"/>
      <c r="AM95" s="24"/>
      <c r="AN95" s="24"/>
      <c r="AO95" s="24"/>
      <c r="AP95" s="24"/>
      <c r="AQ95" s="24"/>
      <c r="AR95" s="24"/>
      <c r="AS95" s="24"/>
      <c r="AT95" s="24"/>
      <c r="AU95" s="24"/>
      <c r="AV95" s="24"/>
      <c r="AW95" s="24"/>
      <c r="AX95" s="24"/>
      <c r="AY95" s="24"/>
      <c r="AZ95" s="24"/>
      <c r="BA95" s="24"/>
      <c r="BB95" s="24"/>
      <c r="BC95" s="24"/>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row>
    <row r="96" spans="1:115" ht="18.75" customHeight="1" x14ac:dyDescent="0.25">
      <c r="A96" s="260" t="s">
        <v>205</v>
      </c>
      <c r="B96" s="249"/>
      <c r="C96" s="249"/>
      <c r="D96" s="249"/>
      <c r="E96" s="249"/>
      <c r="F96" s="255"/>
      <c r="G96" s="265"/>
      <c r="H96" s="265"/>
      <c r="I96" s="265"/>
      <c r="J96" s="249"/>
      <c r="K96" s="249"/>
      <c r="L96" s="21"/>
      <c r="M96" s="21"/>
      <c r="N96" s="303" t="str">
        <f t="shared" si="1"/>
        <v>No</v>
      </c>
      <c r="O96" s="23"/>
      <c r="P96" s="24"/>
      <c r="Q96" s="24"/>
      <c r="R96" s="24"/>
      <c r="S96" s="16"/>
      <c r="T96" s="24"/>
      <c r="U96" s="24"/>
      <c r="V96" s="24"/>
      <c r="W96" s="24"/>
      <c r="X96" s="24"/>
      <c r="Y96" s="24"/>
      <c r="Z96" s="24"/>
      <c r="AA96" s="24"/>
      <c r="AB96" s="24"/>
      <c r="AC96" s="24"/>
      <c r="AD96" s="24"/>
      <c r="AE96" s="24"/>
      <c r="AF96" s="26"/>
      <c r="AG96" s="27" t="s">
        <v>206</v>
      </c>
      <c r="AH96" s="26"/>
      <c r="AI96" s="24"/>
      <c r="AJ96" s="24"/>
      <c r="AK96" s="24"/>
      <c r="AL96" s="24"/>
      <c r="AM96" s="24"/>
      <c r="AN96" s="24"/>
      <c r="AO96" s="24"/>
      <c r="AP96" s="24"/>
      <c r="AQ96" s="24"/>
      <c r="AR96" s="24"/>
      <c r="AS96" s="24"/>
      <c r="AT96" s="24"/>
      <c r="AU96" s="24"/>
      <c r="AV96" s="24"/>
      <c r="AW96" s="24"/>
      <c r="AX96" s="24"/>
      <c r="AY96" s="24"/>
      <c r="AZ96" s="24"/>
      <c r="BA96" s="24"/>
      <c r="BB96" s="24"/>
      <c r="BC96" s="24"/>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row>
    <row r="97" spans="1:115" ht="18.75" customHeight="1" x14ac:dyDescent="0.25">
      <c r="A97" s="260" t="s">
        <v>207</v>
      </c>
      <c r="B97" s="249"/>
      <c r="C97" s="249"/>
      <c r="D97" s="249"/>
      <c r="E97" s="249"/>
      <c r="F97" s="255"/>
      <c r="G97" s="265"/>
      <c r="H97" s="265"/>
      <c r="I97" s="265"/>
      <c r="J97" s="249"/>
      <c r="K97" s="249"/>
      <c r="L97" s="21"/>
      <c r="M97" s="21"/>
      <c r="N97" s="303" t="str">
        <f t="shared" si="1"/>
        <v>No</v>
      </c>
      <c r="O97" s="23"/>
      <c r="P97" s="24"/>
      <c r="Q97" s="24"/>
      <c r="R97" s="24"/>
      <c r="S97" s="16"/>
      <c r="T97" s="24"/>
      <c r="U97" s="24"/>
      <c r="V97" s="24"/>
      <c r="W97" s="24"/>
      <c r="X97" s="24"/>
      <c r="Y97" s="24"/>
      <c r="Z97" s="24"/>
      <c r="AA97" s="24"/>
      <c r="AB97" s="24"/>
      <c r="AC97" s="24"/>
      <c r="AD97" s="24"/>
      <c r="AE97" s="24"/>
      <c r="AF97" s="26"/>
      <c r="AG97" s="29" t="s">
        <v>208</v>
      </c>
      <c r="AH97" s="26"/>
      <c r="AI97" s="24"/>
      <c r="AJ97" s="24"/>
      <c r="AK97" s="24"/>
      <c r="AL97" s="24"/>
      <c r="AM97" s="24"/>
      <c r="AN97" s="24"/>
      <c r="AO97" s="24"/>
      <c r="AP97" s="24"/>
      <c r="AQ97" s="24"/>
      <c r="AR97" s="24"/>
      <c r="AS97" s="24"/>
      <c r="AT97" s="24"/>
      <c r="AU97" s="24"/>
      <c r="AV97" s="24"/>
      <c r="AW97" s="24"/>
      <c r="AX97" s="24"/>
      <c r="AY97" s="24"/>
      <c r="AZ97" s="24"/>
      <c r="BA97" s="24"/>
      <c r="BB97" s="24"/>
      <c r="BC97" s="24"/>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row>
    <row r="98" spans="1:115" ht="18.75" customHeight="1" x14ac:dyDescent="0.25">
      <c r="A98" s="260" t="s">
        <v>209</v>
      </c>
      <c r="B98" s="249"/>
      <c r="C98" s="249"/>
      <c r="D98" s="249"/>
      <c r="E98" s="249"/>
      <c r="F98" s="255"/>
      <c r="G98" s="265"/>
      <c r="H98" s="265"/>
      <c r="I98" s="265"/>
      <c r="J98" s="249"/>
      <c r="K98" s="249"/>
      <c r="L98" s="21"/>
      <c r="M98" s="21"/>
      <c r="N98" s="303" t="str">
        <f t="shared" si="1"/>
        <v>No</v>
      </c>
      <c r="O98" s="23"/>
      <c r="P98" s="24"/>
      <c r="Q98" s="24"/>
      <c r="R98" s="24"/>
      <c r="S98" s="16"/>
      <c r="T98" s="24"/>
      <c r="U98" s="24"/>
      <c r="V98" s="24"/>
      <c r="W98" s="24"/>
      <c r="X98" s="24"/>
      <c r="Y98" s="24"/>
      <c r="Z98" s="24"/>
      <c r="AA98" s="24"/>
      <c r="AB98" s="24"/>
      <c r="AC98" s="24"/>
      <c r="AD98" s="24"/>
      <c r="AE98" s="24"/>
      <c r="AF98" s="26"/>
      <c r="AG98" s="26" t="s">
        <v>210</v>
      </c>
      <c r="AH98" s="26"/>
      <c r="AI98" s="24"/>
      <c r="AJ98" s="24"/>
      <c r="AK98" s="24"/>
      <c r="AL98" s="24"/>
      <c r="AM98" s="24"/>
      <c r="AN98" s="24"/>
      <c r="AO98" s="24"/>
      <c r="AP98" s="24"/>
      <c r="AQ98" s="24"/>
      <c r="AR98" s="24"/>
      <c r="AS98" s="24"/>
      <c r="AT98" s="24"/>
      <c r="AU98" s="24"/>
      <c r="AV98" s="24"/>
      <c r="AW98" s="24"/>
      <c r="AX98" s="24"/>
      <c r="AY98" s="24"/>
      <c r="AZ98" s="24"/>
      <c r="BA98" s="24"/>
      <c r="BB98" s="24"/>
      <c r="BC98" s="24"/>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row>
    <row r="99" spans="1:115" ht="18.75" customHeight="1" x14ac:dyDescent="0.25">
      <c r="A99" s="260" t="s">
        <v>211</v>
      </c>
      <c r="B99" s="249"/>
      <c r="C99" s="249"/>
      <c r="D99" s="249"/>
      <c r="E99" s="249"/>
      <c r="F99" s="255"/>
      <c r="G99" s="265"/>
      <c r="H99" s="265"/>
      <c r="I99" s="265"/>
      <c r="J99" s="249"/>
      <c r="K99" s="249"/>
      <c r="L99" s="21"/>
      <c r="M99" s="21"/>
      <c r="N99" s="303" t="str">
        <f t="shared" si="1"/>
        <v>No</v>
      </c>
      <c r="O99" s="23"/>
      <c r="P99" s="24"/>
      <c r="Q99" s="24"/>
      <c r="R99" s="24"/>
      <c r="S99" s="16"/>
      <c r="T99" s="24"/>
      <c r="U99" s="24"/>
      <c r="V99" s="24"/>
      <c r="W99" s="24"/>
      <c r="X99" s="24"/>
      <c r="Y99" s="24"/>
      <c r="Z99" s="24"/>
      <c r="AA99" s="24"/>
      <c r="AB99" s="24"/>
      <c r="AC99" s="24"/>
      <c r="AD99" s="24"/>
      <c r="AE99" s="24"/>
      <c r="AF99" s="26"/>
      <c r="AG99" s="27" t="s">
        <v>212</v>
      </c>
      <c r="AH99" s="26"/>
      <c r="AI99" s="24"/>
      <c r="AJ99" s="24"/>
      <c r="AK99" s="24"/>
      <c r="AL99" s="24"/>
      <c r="AM99" s="24"/>
      <c r="AN99" s="24"/>
      <c r="AO99" s="24"/>
      <c r="AP99" s="24"/>
      <c r="AQ99" s="24"/>
      <c r="AR99" s="24"/>
      <c r="AS99" s="24"/>
      <c r="AT99" s="24"/>
      <c r="AU99" s="24"/>
      <c r="AV99" s="24"/>
      <c r="AW99" s="24"/>
      <c r="AX99" s="24"/>
      <c r="AY99" s="24"/>
      <c r="AZ99" s="24"/>
      <c r="BA99" s="24"/>
      <c r="BB99" s="24"/>
      <c r="BC99" s="24"/>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row>
    <row r="100" spans="1:115" ht="18.75" customHeight="1" x14ac:dyDescent="0.25">
      <c r="A100" s="260" t="s">
        <v>213</v>
      </c>
      <c r="B100" s="249"/>
      <c r="C100" s="249"/>
      <c r="D100" s="249"/>
      <c r="E100" s="249"/>
      <c r="F100" s="255"/>
      <c r="G100" s="265"/>
      <c r="H100" s="265"/>
      <c r="I100" s="265"/>
      <c r="J100" s="249"/>
      <c r="K100" s="249"/>
      <c r="L100" s="21"/>
      <c r="M100" s="21"/>
      <c r="N100" s="303" t="str">
        <f t="shared" si="1"/>
        <v>No</v>
      </c>
      <c r="O100" s="23"/>
      <c r="P100" s="24"/>
      <c r="Q100" s="24"/>
      <c r="R100" s="24"/>
      <c r="S100" s="16"/>
      <c r="T100" s="24"/>
      <c r="U100" s="24"/>
      <c r="V100" s="24"/>
      <c r="W100" s="24"/>
      <c r="X100" s="24"/>
      <c r="Y100" s="24"/>
      <c r="Z100" s="24"/>
      <c r="AA100" s="24"/>
      <c r="AB100" s="24"/>
      <c r="AC100" s="24"/>
      <c r="AD100" s="24"/>
      <c r="AE100" s="24"/>
      <c r="AF100" s="26"/>
      <c r="AG100" s="27" t="s">
        <v>212</v>
      </c>
      <c r="AH100" s="26"/>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row>
    <row r="101" spans="1:115" ht="18.75" customHeight="1" x14ac:dyDescent="0.25">
      <c r="A101" s="260" t="s">
        <v>214</v>
      </c>
      <c r="B101" s="249"/>
      <c r="C101" s="249"/>
      <c r="D101" s="249"/>
      <c r="E101" s="249"/>
      <c r="F101" s="255"/>
      <c r="G101" s="265"/>
      <c r="H101" s="265"/>
      <c r="I101" s="265"/>
      <c r="J101" s="249"/>
      <c r="K101" s="249"/>
      <c r="L101" s="21"/>
      <c r="M101" s="21"/>
      <c r="N101" s="303" t="str">
        <f t="shared" si="1"/>
        <v>No</v>
      </c>
      <c r="O101" s="23"/>
      <c r="P101" s="24"/>
      <c r="Q101" s="24"/>
      <c r="R101" s="24"/>
      <c r="S101" s="16"/>
      <c r="T101" s="24"/>
      <c r="U101" s="24"/>
      <c r="V101" s="24"/>
      <c r="W101" s="24"/>
      <c r="X101" s="24"/>
      <c r="Y101" s="24"/>
      <c r="Z101" s="24"/>
      <c r="AA101" s="24"/>
      <c r="AB101" s="24"/>
      <c r="AC101" s="24"/>
      <c r="AD101" s="24"/>
      <c r="AE101" s="24"/>
      <c r="AF101" s="26"/>
      <c r="AG101" s="26" t="s">
        <v>215</v>
      </c>
      <c r="AH101" s="26"/>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row>
    <row r="102" spans="1:115" ht="18.75" customHeight="1" x14ac:dyDescent="0.25">
      <c r="A102" s="260" t="s">
        <v>216</v>
      </c>
      <c r="B102" s="249"/>
      <c r="C102" s="249"/>
      <c r="D102" s="249"/>
      <c r="E102" s="249"/>
      <c r="F102" s="255"/>
      <c r="G102" s="265"/>
      <c r="H102" s="265"/>
      <c r="I102" s="265"/>
      <c r="J102" s="249"/>
      <c r="K102" s="249"/>
      <c r="L102" s="21"/>
      <c r="M102" s="21"/>
      <c r="N102" s="303" t="str">
        <f t="shared" si="1"/>
        <v>No</v>
      </c>
      <c r="O102" s="23"/>
      <c r="P102" s="24"/>
      <c r="Q102" s="24"/>
      <c r="R102" s="24"/>
      <c r="S102" s="16"/>
      <c r="T102" s="24"/>
      <c r="U102" s="24"/>
      <c r="V102" s="24"/>
      <c r="W102" s="24"/>
      <c r="X102" s="24"/>
      <c r="Y102" s="24"/>
      <c r="Z102" s="24"/>
      <c r="AA102" s="24"/>
      <c r="AB102" s="24"/>
      <c r="AC102" s="24"/>
      <c r="AD102" s="24"/>
      <c r="AE102" s="24"/>
      <c r="AF102" s="26"/>
      <c r="AG102" s="29" t="s">
        <v>217</v>
      </c>
      <c r="AH102" s="26"/>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row>
    <row r="103" spans="1:115" ht="18.75" customHeight="1" x14ac:dyDescent="0.25">
      <c r="A103" s="260" t="s">
        <v>218</v>
      </c>
      <c r="B103" s="249"/>
      <c r="C103" s="249"/>
      <c r="D103" s="249"/>
      <c r="E103" s="249"/>
      <c r="F103" s="255"/>
      <c r="G103" s="265"/>
      <c r="H103" s="265"/>
      <c r="I103" s="265"/>
      <c r="J103" s="249"/>
      <c r="K103" s="249"/>
      <c r="L103" s="21"/>
      <c r="M103" s="21"/>
      <c r="N103" s="303" t="str">
        <f t="shared" si="1"/>
        <v>No</v>
      </c>
      <c r="O103" s="23"/>
      <c r="P103" s="24"/>
      <c r="Q103" s="24"/>
      <c r="R103" s="24"/>
      <c r="S103" s="16"/>
      <c r="T103" s="24"/>
      <c r="U103" s="24"/>
      <c r="V103" s="24"/>
      <c r="W103" s="24"/>
      <c r="X103" s="24"/>
      <c r="Y103" s="24"/>
      <c r="Z103" s="24"/>
      <c r="AA103" s="24"/>
      <c r="AB103" s="24"/>
      <c r="AC103" s="24"/>
      <c r="AD103" s="24"/>
      <c r="AE103" s="24"/>
      <c r="AF103" s="26"/>
      <c r="AG103" s="31" t="s">
        <v>219</v>
      </c>
      <c r="AH103" s="26"/>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row>
    <row r="104" spans="1:115" ht="18.75" customHeight="1" x14ac:dyDescent="0.25">
      <c r="A104" s="260" t="s">
        <v>220</v>
      </c>
      <c r="B104" s="249"/>
      <c r="C104" s="249"/>
      <c r="D104" s="249"/>
      <c r="E104" s="249"/>
      <c r="F104" s="255"/>
      <c r="G104" s="265"/>
      <c r="H104" s="265"/>
      <c r="I104" s="265"/>
      <c r="J104" s="249"/>
      <c r="K104" s="249"/>
      <c r="L104" s="21"/>
      <c r="M104" s="21"/>
      <c r="N104" s="303" t="str">
        <f t="shared" si="1"/>
        <v>No</v>
      </c>
      <c r="O104" s="23"/>
      <c r="P104" s="24"/>
      <c r="Q104" s="24"/>
      <c r="R104" s="24"/>
      <c r="S104" s="16"/>
      <c r="T104" s="24"/>
      <c r="U104" s="24"/>
      <c r="V104" s="24"/>
      <c r="W104" s="24"/>
      <c r="X104" s="24"/>
      <c r="Y104" s="24"/>
      <c r="Z104" s="24"/>
      <c r="AA104" s="24"/>
      <c r="AB104" s="24"/>
      <c r="AC104" s="24"/>
      <c r="AD104" s="24"/>
      <c r="AE104" s="24"/>
      <c r="AF104" s="26"/>
      <c r="AG104" s="27" t="s">
        <v>221</v>
      </c>
      <c r="AH104" s="26"/>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row>
    <row r="105" spans="1:115" ht="18.75" customHeight="1" x14ac:dyDescent="0.25">
      <c r="A105" s="260" t="s">
        <v>222</v>
      </c>
      <c r="B105" s="249"/>
      <c r="C105" s="249"/>
      <c r="D105" s="249"/>
      <c r="E105" s="249"/>
      <c r="F105" s="255"/>
      <c r="G105" s="265"/>
      <c r="H105" s="265"/>
      <c r="I105" s="265"/>
      <c r="J105" s="249"/>
      <c r="K105" s="249"/>
      <c r="L105" s="21"/>
      <c r="M105" s="21"/>
      <c r="N105" s="303" t="str">
        <f t="shared" si="1"/>
        <v>No</v>
      </c>
      <c r="O105" s="23"/>
      <c r="P105" s="24"/>
      <c r="Q105" s="24"/>
      <c r="R105" s="24"/>
      <c r="S105" s="16"/>
      <c r="T105" s="24"/>
      <c r="U105" s="24"/>
      <c r="V105" s="24"/>
      <c r="W105" s="24"/>
      <c r="X105" s="24"/>
      <c r="Y105" s="24"/>
      <c r="Z105" s="24"/>
      <c r="AA105" s="24"/>
      <c r="AB105" s="24"/>
      <c r="AC105" s="24"/>
      <c r="AD105" s="24"/>
      <c r="AE105" s="24"/>
      <c r="AF105" s="26"/>
      <c r="AG105" s="27" t="s">
        <v>223</v>
      </c>
      <c r="AH105" s="26"/>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row>
    <row r="106" spans="1:115" ht="18.75" customHeight="1" x14ac:dyDescent="0.25">
      <c r="A106" s="260" t="s">
        <v>224</v>
      </c>
      <c r="B106" s="249"/>
      <c r="C106" s="249"/>
      <c r="D106" s="249"/>
      <c r="E106" s="249"/>
      <c r="F106" s="255"/>
      <c r="G106" s="265"/>
      <c r="H106" s="265"/>
      <c r="I106" s="265"/>
      <c r="J106" s="249"/>
      <c r="K106" s="249"/>
      <c r="L106" s="21"/>
      <c r="M106" s="21"/>
      <c r="N106" s="303" t="str">
        <f t="shared" si="1"/>
        <v>No</v>
      </c>
      <c r="O106" s="23"/>
      <c r="P106" s="24"/>
      <c r="Q106" s="24"/>
      <c r="R106" s="24"/>
      <c r="S106" s="24"/>
      <c r="T106" s="24"/>
      <c r="U106" s="24"/>
      <c r="V106" s="24"/>
      <c r="W106" s="24"/>
      <c r="X106" s="24"/>
      <c r="Y106" s="24"/>
      <c r="Z106" s="24"/>
      <c r="AA106" s="24"/>
      <c r="AB106" s="24"/>
      <c r="AC106" s="24"/>
      <c r="AD106" s="24"/>
      <c r="AE106" s="24"/>
      <c r="AF106" s="26"/>
      <c r="AG106" s="26" t="s">
        <v>225</v>
      </c>
      <c r="AH106" s="26"/>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row>
    <row r="107" spans="1:115" ht="18.75" customHeight="1" x14ac:dyDescent="0.25">
      <c r="A107" s="260" t="s">
        <v>226</v>
      </c>
      <c r="B107" s="249"/>
      <c r="C107" s="249"/>
      <c r="D107" s="249"/>
      <c r="E107" s="249"/>
      <c r="F107" s="255"/>
      <c r="G107" s="265"/>
      <c r="H107" s="265"/>
      <c r="I107" s="265"/>
      <c r="J107" s="249"/>
      <c r="K107" s="249"/>
      <c r="L107" s="21"/>
      <c r="M107" s="21"/>
      <c r="N107" s="303" t="str">
        <f t="shared" si="1"/>
        <v>No</v>
      </c>
      <c r="O107" s="23"/>
      <c r="P107" s="24"/>
      <c r="Q107" s="24"/>
      <c r="R107" s="24"/>
      <c r="S107" s="24"/>
      <c r="T107" s="24"/>
      <c r="U107" s="24"/>
      <c r="V107" s="24"/>
      <c r="W107" s="24"/>
      <c r="X107" s="24"/>
      <c r="Y107" s="24"/>
      <c r="Z107" s="24"/>
      <c r="AA107" s="24"/>
      <c r="AB107" s="24"/>
      <c r="AC107" s="24"/>
      <c r="AD107" s="24"/>
      <c r="AE107" s="24"/>
      <c r="AF107" s="26"/>
      <c r="AG107" s="26" t="s">
        <v>227</v>
      </c>
      <c r="AH107" s="26"/>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row>
    <row r="108" spans="1:115" ht="18.75" customHeight="1" x14ac:dyDescent="0.25">
      <c r="A108" s="260" t="s">
        <v>228</v>
      </c>
      <c r="B108" s="249"/>
      <c r="C108" s="249"/>
      <c r="D108" s="249"/>
      <c r="E108" s="249"/>
      <c r="F108" s="255"/>
      <c r="G108" s="265"/>
      <c r="H108" s="265"/>
      <c r="I108" s="265"/>
      <c r="J108" s="249"/>
      <c r="K108" s="249"/>
      <c r="L108" s="21"/>
      <c r="M108" s="21"/>
      <c r="N108" s="303" t="str">
        <f t="shared" si="1"/>
        <v>No</v>
      </c>
      <c r="O108" s="23"/>
      <c r="P108" s="24"/>
      <c r="Q108" s="24"/>
      <c r="R108" s="24"/>
      <c r="S108" s="24"/>
      <c r="T108" s="24"/>
      <c r="U108" s="24"/>
      <c r="V108" s="24"/>
      <c r="W108" s="24"/>
      <c r="X108" s="24"/>
      <c r="Y108" s="24"/>
      <c r="Z108" s="24"/>
      <c r="AA108" s="24"/>
      <c r="AB108" s="24"/>
      <c r="AC108" s="24"/>
      <c r="AD108" s="24"/>
      <c r="AE108" s="24"/>
      <c r="AF108" s="26"/>
      <c r="AG108" s="27" t="s">
        <v>225</v>
      </c>
      <c r="AH108" s="26"/>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row>
    <row r="109" spans="1:115" ht="18.75" customHeight="1" x14ac:dyDescent="0.25">
      <c r="A109" s="260" t="s">
        <v>229</v>
      </c>
      <c r="B109" s="249"/>
      <c r="C109" s="249"/>
      <c r="D109" s="249"/>
      <c r="E109" s="249"/>
      <c r="F109" s="255"/>
      <c r="G109" s="265"/>
      <c r="H109" s="265"/>
      <c r="I109" s="265"/>
      <c r="J109" s="249"/>
      <c r="K109" s="249"/>
      <c r="L109" s="21"/>
      <c r="M109" s="21"/>
      <c r="N109" s="303" t="str">
        <f t="shared" si="1"/>
        <v>No</v>
      </c>
      <c r="O109" s="23"/>
      <c r="P109" s="24"/>
      <c r="Q109" s="24"/>
      <c r="R109" s="24"/>
      <c r="S109" s="24"/>
      <c r="T109" s="24"/>
      <c r="U109" s="24"/>
      <c r="V109" s="24"/>
      <c r="W109" s="24"/>
      <c r="X109" s="24"/>
      <c r="Y109" s="24"/>
      <c r="Z109" s="24"/>
      <c r="AA109" s="24"/>
      <c r="AB109" s="24"/>
      <c r="AC109" s="24"/>
      <c r="AD109" s="24"/>
      <c r="AE109" s="24"/>
      <c r="AF109" s="26"/>
      <c r="AG109" s="31" t="s">
        <v>230</v>
      </c>
      <c r="AH109" s="26"/>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row>
    <row r="110" spans="1:115" ht="18.75" customHeight="1" x14ac:dyDescent="0.25">
      <c r="A110" s="260" t="s">
        <v>231</v>
      </c>
      <c r="B110" s="249"/>
      <c r="C110" s="249"/>
      <c r="D110" s="249"/>
      <c r="E110" s="249"/>
      <c r="F110" s="255"/>
      <c r="G110" s="265"/>
      <c r="H110" s="265"/>
      <c r="I110" s="265"/>
      <c r="J110" s="249"/>
      <c r="K110" s="249"/>
      <c r="L110" s="21"/>
      <c r="M110" s="21"/>
      <c r="N110" s="303" t="str">
        <f t="shared" si="1"/>
        <v>No</v>
      </c>
      <c r="O110" s="23"/>
      <c r="P110" s="24"/>
      <c r="Q110" s="24"/>
      <c r="R110" s="24"/>
      <c r="S110" s="24"/>
      <c r="T110" s="24"/>
      <c r="U110" s="24"/>
      <c r="V110" s="24"/>
      <c r="W110" s="24"/>
      <c r="X110" s="24"/>
      <c r="Y110" s="24"/>
      <c r="Z110" s="24"/>
      <c r="AA110" s="24"/>
      <c r="AB110" s="24"/>
      <c r="AC110" s="24"/>
      <c r="AD110" s="24"/>
      <c r="AE110" s="24"/>
      <c r="AF110" s="26"/>
      <c r="AG110" s="31" t="s">
        <v>232</v>
      </c>
      <c r="AH110" s="26"/>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row>
    <row r="111" spans="1:115" ht="18.75" customHeight="1" x14ac:dyDescent="0.25">
      <c r="A111" s="260" t="s">
        <v>233</v>
      </c>
      <c r="B111" s="249"/>
      <c r="C111" s="249"/>
      <c r="D111" s="249"/>
      <c r="E111" s="249"/>
      <c r="F111" s="255"/>
      <c r="G111" s="265"/>
      <c r="H111" s="265"/>
      <c r="I111" s="265"/>
      <c r="J111" s="249"/>
      <c r="K111" s="249"/>
      <c r="L111" s="21"/>
      <c r="M111" s="21"/>
      <c r="N111" s="303" t="str">
        <f t="shared" si="1"/>
        <v>No</v>
      </c>
      <c r="O111" s="23"/>
      <c r="P111" s="24"/>
      <c r="Q111" s="24"/>
      <c r="R111" s="24"/>
      <c r="S111" s="24"/>
      <c r="T111" s="24"/>
      <c r="U111" s="24"/>
      <c r="V111" s="24"/>
      <c r="W111" s="24"/>
      <c r="X111" s="24"/>
      <c r="Y111" s="24"/>
      <c r="Z111" s="24"/>
      <c r="AA111" s="24"/>
      <c r="AB111" s="24"/>
      <c r="AC111" s="24"/>
      <c r="AD111" s="24"/>
      <c r="AE111" s="24"/>
      <c r="AF111" s="26"/>
      <c r="AG111" s="31" t="s">
        <v>234</v>
      </c>
      <c r="AH111" s="26"/>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row>
    <row r="112" spans="1:115" ht="18.75" customHeight="1" x14ac:dyDescent="0.25">
      <c r="A112" s="260" t="s">
        <v>235</v>
      </c>
      <c r="B112" s="249"/>
      <c r="C112" s="249"/>
      <c r="D112" s="249"/>
      <c r="E112" s="249"/>
      <c r="F112" s="255"/>
      <c r="G112" s="265"/>
      <c r="H112" s="265"/>
      <c r="I112" s="265"/>
      <c r="J112" s="249"/>
      <c r="K112" s="249"/>
      <c r="L112" s="21"/>
      <c r="M112" s="21"/>
      <c r="N112" s="303" t="str">
        <f t="shared" si="1"/>
        <v>No</v>
      </c>
      <c r="O112" s="23"/>
      <c r="P112" s="24"/>
      <c r="Q112" s="24"/>
      <c r="R112" s="24"/>
      <c r="S112" s="24"/>
      <c r="T112" s="24"/>
      <c r="U112" s="24"/>
      <c r="V112" s="24"/>
      <c r="W112" s="24"/>
      <c r="X112" s="24"/>
      <c r="Y112" s="24"/>
      <c r="Z112" s="24"/>
      <c r="AA112" s="24"/>
      <c r="AB112" s="24"/>
      <c r="AC112" s="24"/>
      <c r="AD112" s="24"/>
      <c r="AE112" s="24"/>
      <c r="AF112" s="26"/>
      <c r="AG112" s="27" t="s">
        <v>236</v>
      </c>
      <c r="AH112" s="26"/>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row>
    <row r="113" spans="1:115" ht="18.75" customHeight="1" x14ac:dyDescent="0.25">
      <c r="A113" s="260" t="s">
        <v>237</v>
      </c>
      <c r="B113" s="249"/>
      <c r="C113" s="249"/>
      <c r="D113" s="249"/>
      <c r="E113" s="249"/>
      <c r="F113" s="255"/>
      <c r="G113" s="265"/>
      <c r="H113" s="265"/>
      <c r="I113" s="265"/>
      <c r="J113" s="249"/>
      <c r="K113" s="249"/>
      <c r="L113" s="21"/>
      <c r="M113" s="21"/>
      <c r="N113" s="303" t="str">
        <f t="shared" si="1"/>
        <v>No</v>
      </c>
      <c r="O113" s="23"/>
      <c r="P113" s="24"/>
      <c r="Q113" s="24"/>
      <c r="R113" s="24"/>
      <c r="S113" s="24"/>
      <c r="T113" s="24"/>
      <c r="U113" s="24"/>
      <c r="V113" s="24"/>
      <c r="W113" s="24"/>
      <c r="X113" s="24"/>
      <c r="Y113" s="24"/>
      <c r="Z113" s="24"/>
      <c r="AA113" s="24"/>
      <c r="AB113" s="24"/>
      <c r="AC113" s="24"/>
      <c r="AD113" s="24"/>
      <c r="AE113" s="24"/>
      <c r="AF113" s="26"/>
      <c r="AG113" s="27" t="s">
        <v>238</v>
      </c>
      <c r="AH113" s="26"/>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row>
    <row r="114" spans="1:115" ht="18.75" customHeight="1" x14ac:dyDescent="0.25">
      <c r="A114" s="260" t="s">
        <v>239</v>
      </c>
      <c r="B114" s="249"/>
      <c r="C114" s="249"/>
      <c r="D114" s="249"/>
      <c r="E114" s="249"/>
      <c r="F114" s="255"/>
      <c r="G114" s="265"/>
      <c r="H114" s="265"/>
      <c r="I114" s="265"/>
      <c r="J114" s="249"/>
      <c r="K114" s="249"/>
      <c r="L114" s="21"/>
      <c r="M114" s="21"/>
      <c r="N114" s="303" t="str">
        <f t="shared" si="1"/>
        <v>No</v>
      </c>
      <c r="O114" s="23"/>
      <c r="P114" s="24"/>
      <c r="Q114" s="24"/>
      <c r="R114" s="24"/>
      <c r="S114" s="24"/>
      <c r="T114" s="24"/>
      <c r="U114" s="24"/>
      <c r="V114" s="24"/>
      <c r="W114" s="24"/>
      <c r="X114" s="24"/>
      <c r="Y114" s="24"/>
      <c r="Z114" s="24"/>
      <c r="AA114" s="24"/>
      <c r="AB114" s="24"/>
      <c r="AC114" s="24"/>
      <c r="AD114" s="24"/>
      <c r="AE114" s="24"/>
      <c r="AF114" s="26"/>
      <c r="AG114" s="26" t="s">
        <v>240</v>
      </c>
      <c r="AH114" s="26"/>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row>
    <row r="115" spans="1:115" ht="18.75" customHeight="1" x14ac:dyDescent="0.25">
      <c r="A115" s="260" t="s">
        <v>241</v>
      </c>
      <c r="B115" s="249"/>
      <c r="C115" s="249"/>
      <c r="D115" s="249"/>
      <c r="E115" s="249"/>
      <c r="F115" s="255"/>
      <c r="G115" s="265"/>
      <c r="H115" s="265"/>
      <c r="I115" s="265"/>
      <c r="J115" s="249"/>
      <c r="K115" s="249"/>
      <c r="L115" s="21"/>
      <c r="M115" s="21"/>
      <c r="N115" s="303" t="str">
        <f t="shared" si="1"/>
        <v>No</v>
      </c>
      <c r="O115" s="23"/>
      <c r="P115" s="24"/>
      <c r="Q115" s="24"/>
      <c r="R115" s="24"/>
      <c r="S115" s="24"/>
      <c r="T115" s="24"/>
      <c r="U115" s="24"/>
      <c r="V115" s="24"/>
      <c r="W115" s="24"/>
      <c r="X115" s="24"/>
      <c r="Y115" s="24"/>
      <c r="Z115" s="24"/>
      <c r="AA115" s="24"/>
      <c r="AB115" s="24"/>
      <c r="AC115" s="24"/>
      <c r="AD115" s="24"/>
      <c r="AE115" s="24"/>
      <c r="AF115" s="26"/>
      <c r="AG115" s="27" t="s">
        <v>240</v>
      </c>
      <c r="AH115" s="26"/>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row>
    <row r="116" spans="1:115" ht="18.75" customHeight="1" x14ac:dyDescent="0.25">
      <c r="A116" s="260" t="s">
        <v>242</v>
      </c>
      <c r="B116" s="249"/>
      <c r="C116" s="249"/>
      <c r="D116" s="249"/>
      <c r="E116" s="249"/>
      <c r="F116" s="255"/>
      <c r="G116" s="265"/>
      <c r="H116" s="265"/>
      <c r="I116" s="265"/>
      <c r="J116" s="249"/>
      <c r="K116" s="249"/>
      <c r="L116" s="21"/>
      <c r="M116" s="21"/>
      <c r="N116" s="303" t="str">
        <f t="shared" si="1"/>
        <v>No</v>
      </c>
      <c r="O116" s="23"/>
      <c r="P116" s="24"/>
      <c r="Q116" s="24"/>
      <c r="R116" s="24"/>
      <c r="S116" s="24"/>
      <c r="T116" s="24"/>
      <c r="U116" s="24"/>
      <c r="V116" s="24"/>
      <c r="W116" s="24"/>
      <c r="X116" s="24"/>
      <c r="Y116" s="24"/>
      <c r="Z116" s="24"/>
      <c r="AA116" s="24"/>
      <c r="AB116" s="24"/>
      <c r="AC116" s="24"/>
      <c r="AD116" s="24"/>
      <c r="AE116" s="24"/>
      <c r="AF116" s="26"/>
      <c r="AG116" s="29" t="s">
        <v>243</v>
      </c>
      <c r="AH116" s="26"/>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row>
    <row r="117" spans="1:115" ht="18.75" customHeight="1" x14ac:dyDescent="0.25">
      <c r="A117" s="260" t="s">
        <v>244</v>
      </c>
      <c r="B117" s="249"/>
      <c r="C117" s="249"/>
      <c r="D117" s="249"/>
      <c r="E117" s="249"/>
      <c r="F117" s="255"/>
      <c r="G117" s="265"/>
      <c r="H117" s="265"/>
      <c r="I117" s="265"/>
      <c r="J117" s="249"/>
      <c r="K117" s="249"/>
      <c r="L117" s="21"/>
      <c r="M117" s="21"/>
      <c r="N117" s="303" t="str">
        <f t="shared" si="1"/>
        <v>No</v>
      </c>
      <c r="O117" s="23"/>
      <c r="P117" s="24"/>
      <c r="Q117" s="24"/>
      <c r="R117" s="24"/>
      <c r="S117" s="24"/>
      <c r="T117" s="24"/>
      <c r="U117" s="24"/>
      <c r="V117" s="24"/>
      <c r="W117" s="24"/>
      <c r="X117" s="24"/>
      <c r="Y117" s="24"/>
      <c r="Z117" s="24"/>
      <c r="AA117" s="24"/>
      <c r="AB117" s="24"/>
      <c r="AC117" s="24"/>
      <c r="AD117" s="24"/>
      <c r="AE117" s="24"/>
      <c r="AF117" s="26"/>
      <c r="AG117" s="27" t="s">
        <v>245</v>
      </c>
      <c r="AH117" s="26"/>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row>
    <row r="118" spans="1:115" ht="18.75" customHeight="1" x14ac:dyDescent="0.25">
      <c r="A118" s="260" t="s">
        <v>246</v>
      </c>
      <c r="B118" s="249"/>
      <c r="C118" s="249"/>
      <c r="D118" s="249"/>
      <c r="E118" s="249"/>
      <c r="F118" s="255"/>
      <c r="G118" s="265"/>
      <c r="H118" s="265"/>
      <c r="I118" s="265"/>
      <c r="J118" s="249"/>
      <c r="K118" s="249"/>
      <c r="L118" s="21"/>
      <c r="M118" s="21"/>
      <c r="N118" s="303" t="str">
        <f t="shared" si="1"/>
        <v>No</v>
      </c>
      <c r="O118" s="23"/>
      <c r="P118" s="24"/>
      <c r="Q118" s="24"/>
      <c r="R118" s="24"/>
      <c r="S118" s="24"/>
      <c r="T118" s="24"/>
      <c r="U118" s="24"/>
      <c r="V118" s="24"/>
      <c r="W118" s="24"/>
      <c r="X118" s="24"/>
      <c r="Y118" s="24"/>
      <c r="Z118" s="24"/>
      <c r="AA118" s="24"/>
      <c r="AB118" s="24"/>
      <c r="AC118" s="24"/>
      <c r="AD118" s="24"/>
      <c r="AE118" s="24"/>
      <c r="AF118" s="26"/>
      <c r="AG118" s="27" t="s">
        <v>247</v>
      </c>
      <c r="AH118" s="26"/>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row>
    <row r="119" spans="1:115" ht="18.75" customHeight="1" x14ac:dyDescent="0.25">
      <c r="A119" s="260" t="s">
        <v>248</v>
      </c>
      <c r="B119" s="249"/>
      <c r="C119" s="249"/>
      <c r="D119" s="249"/>
      <c r="E119" s="249"/>
      <c r="F119" s="255"/>
      <c r="G119" s="265"/>
      <c r="H119" s="265"/>
      <c r="I119" s="265"/>
      <c r="J119" s="249"/>
      <c r="K119" s="249"/>
      <c r="L119" s="21"/>
      <c r="M119" s="21"/>
      <c r="N119" s="303" t="str">
        <f t="shared" si="1"/>
        <v>No</v>
      </c>
      <c r="O119" s="23"/>
      <c r="P119" s="24"/>
      <c r="Q119" s="24"/>
      <c r="R119" s="24"/>
      <c r="S119" s="24"/>
      <c r="T119" s="24"/>
      <c r="U119" s="24"/>
      <c r="V119" s="24"/>
      <c r="W119" s="24"/>
      <c r="X119" s="24"/>
      <c r="Y119" s="24"/>
      <c r="Z119" s="24"/>
      <c r="AA119" s="24"/>
      <c r="AB119" s="24"/>
      <c r="AC119" s="24"/>
      <c r="AD119" s="24"/>
      <c r="AE119" s="24"/>
      <c r="AF119" s="26"/>
      <c r="AG119" s="31" t="s">
        <v>249</v>
      </c>
      <c r="AH119" s="26"/>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row>
    <row r="120" spans="1:115" ht="18.75" customHeight="1" x14ac:dyDescent="0.25">
      <c r="A120" s="260" t="s">
        <v>250</v>
      </c>
      <c r="B120" s="249"/>
      <c r="C120" s="249"/>
      <c r="D120" s="249"/>
      <c r="E120" s="249"/>
      <c r="F120" s="255"/>
      <c r="G120" s="265"/>
      <c r="H120" s="265"/>
      <c r="I120" s="265"/>
      <c r="J120" s="249"/>
      <c r="K120" s="249"/>
      <c r="L120" s="21"/>
      <c r="M120" s="21"/>
      <c r="N120" s="303" t="str">
        <f t="shared" si="1"/>
        <v>No</v>
      </c>
      <c r="O120" s="23"/>
      <c r="P120" s="24"/>
      <c r="Q120" s="24"/>
      <c r="R120" s="16"/>
      <c r="S120" s="16"/>
      <c r="T120" s="24"/>
      <c r="U120" s="24"/>
      <c r="V120" s="24"/>
      <c r="W120" s="24"/>
      <c r="X120" s="24"/>
      <c r="Y120" s="24"/>
      <c r="Z120" s="24"/>
      <c r="AA120" s="24"/>
      <c r="AB120" s="24"/>
      <c r="AC120" s="24"/>
      <c r="AD120" s="24"/>
      <c r="AE120" s="24"/>
      <c r="AF120" s="26"/>
      <c r="AG120" s="26" t="s">
        <v>251</v>
      </c>
      <c r="AH120" s="26"/>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row>
    <row r="121" spans="1:115" ht="18.75" customHeight="1" x14ac:dyDescent="0.25">
      <c r="A121" s="260" t="s">
        <v>252</v>
      </c>
      <c r="B121" s="249"/>
      <c r="C121" s="249"/>
      <c r="D121" s="249"/>
      <c r="E121" s="249"/>
      <c r="F121" s="255"/>
      <c r="G121" s="265"/>
      <c r="H121" s="265"/>
      <c r="I121" s="265"/>
      <c r="J121" s="249"/>
      <c r="K121" s="249"/>
      <c r="L121" s="21"/>
      <c r="M121" s="21"/>
      <c r="N121" s="303" t="str">
        <f t="shared" si="1"/>
        <v>No</v>
      </c>
      <c r="O121" s="23"/>
      <c r="P121" s="24"/>
      <c r="Q121" s="24"/>
      <c r="R121" s="16"/>
      <c r="S121" s="16"/>
      <c r="T121" s="24"/>
      <c r="U121" s="24"/>
      <c r="V121" s="24"/>
      <c r="W121" s="24"/>
      <c r="X121" s="24"/>
      <c r="Y121" s="24"/>
      <c r="Z121" s="24"/>
      <c r="AA121" s="24"/>
      <c r="AB121" s="24"/>
      <c r="AC121" s="24"/>
      <c r="AD121" s="24"/>
      <c r="AE121" s="24"/>
      <c r="AF121" s="26"/>
      <c r="AG121" s="26" t="s">
        <v>253</v>
      </c>
      <c r="AH121" s="26"/>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row>
    <row r="122" spans="1:115" ht="18.75" customHeight="1" x14ac:dyDescent="0.25">
      <c r="A122" s="260" t="s">
        <v>254</v>
      </c>
      <c r="B122" s="249"/>
      <c r="C122" s="249"/>
      <c r="D122" s="249"/>
      <c r="E122" s="249"/>
      <c r="F122" s="255"/>
      <c r="G122" s="265"/>
      <c r="H122" s="265"/>
      <c r="I122" s="265"/>
      <c r="J122" s="249"/>
      <c r="K122" s="249"/>
      <c r="L122" s="21"/>
      <c r="M122" s="21"/>
      <c r="N122" s="303" t="str">
        <f t="shared" si="1"/>
        <v>No</v>
      </c>
      <c r="O122" s="23"/>
      <c r="P122" s="16"/>
      <c r="Q122" s="16"/>
      <c r="R122" s="16"/>
      <c r="S122" s="16"/>
      <c r="T122" s="24"/>
      <c r="U122" s="24"/>
      <c r="V122" s="24"/>
      <c r="W122" s="24"/>
      <c r="X122" s="24"/>
      <c r="Y122" s="24"/>
      <c r="Z122" s="24"/>
      <c r="AA122" s="24"/>
      <c r="AB122" s="24"/>
      <c r="AC122" s="24"/>
      <c r="AD122" s="24"/>
      <c r="AE122" s="24"/>
      <c r="AF122" s="26"/>
      <c r="AG122" s="26" t="s">
        <v>255</v>
      </c>
      <c r="AH122" s="26"/>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row>
    <row r="123" spans="1:115" ht="18.75" customHeight="1" x14ac:dyDescent="0.25">
      <c r="A123" s="260" t="s">
        <v>256</v>
      </c>
      <c r="B123" s="249"/>
      <c r="C123" s="249"/>
      <c r="D123" s="249"/>
      <c r="E123" s="249"/>
      <c r="F123" s="255"/>
      <c r="G123" s="265"/>
      <c r="H123" s="265"/>
      <c r="I123" s="265"/>
      <c r="J123" s="249"/>
      <c r="K123" s="249"/>
      <c r="L123" s="21"/>
      <c r="M123" s="21"/>
      <c r="N123" s="303" t="str">
        <f t="shared" si="1"/>
        <v>No</v>
      </c>
      <c r="O123" s="23"/>
      <c r="P123" s="16"/>
      <c r="Q123" s="16"/>
      <c r="R123" s="16"/>
      <c r="S123" s="16"/>
      <c r="T123" s="24"/>
      <c r="U123" s="24"/>
      <c r="V123" s="24"/>
      <c r="W123" s="24"/>
      <c r="X123" s="24"/>
      <c r="Y123" s="24"/>
      <c r="Z123" s="24"/>
      <c r="AA123" s="24"/>
      <c r="AB123" s="24"/>
      <c r="AC123" s="24"/>
      <c r="AD123" s="24"/>
      <c r="AE123" s="24"/>
      <c r="AF123" s="26"/>
      <c r="AG123" s="31" t="s">
        <v>257</v>
      </c>
      <c r="AH123" s="26"/>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row>
    <row r="124" spans="1:115" ht="18.75" customHeight="1" x14ac:dyDescent="0.25">
      <c r="A124" s="260" t="s">
        <v>258</v>
      </c>
      <c r="B124" s="249"/>
      <c r="C124" s="249"/>
      <c r="D124" s="249"/>
      <c r="E124" s="249"/>
      <c r="F124" s="255"/>
      <c r="G124" s="265"/>
      <c r="H124" s="265"/>
      <c r="I124" s="265"/>
      <c r="J124" s="249"/>
      <c r="K124" s="249"/>
      <c r="L124" s="21"/>
      <c r="M124" s="21"/>
      <c r="N124" s="303" t="str">
        <f t="shared" si="1"/>
        <v>No</v>
      </c>
      <c r="O124" s="23"/>
      <c r="P124" s="16"/>
      <c r="Q124" s="16"/>
      <c r="R124" s="16"/>
      <c r="S124" s="24"/>
      <c r="T124" s="24"/>
      <c r="U124" s="24"/>
      <c r="V124" s="24"/>
      <c r="W124" s="24"/>
      <c r="X124" s="24"/>
      <c r="Y124" s="24"/>
      <c r="Z124" s="24"/>
      <c r="AA124" s="24"/>
      <c r="AB124" s="24"/>
      <c r="AC124" s="24"/>
      <c r="AD124" s="24"/>
      <c r="AE124" s="24"/>
      <c r="AF124" s="26"/>
      <c r="AG124" s="26" t="s">
        <v>259</v>
      </c>
      <c r="AH124" s="26"/>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row>
    <row r="125" spans="1:115" ht="18.75" customHeight="1" x14ac:dyDescent="0.25">
      <c r="A125" s="260" t="s">
        <v>260</v>
      </c>
      <c r="B125" s="249"/>
      <c r="C125" s="249"/>
      <c r="D125" s="249"/>
      <c r="E125" s="249"/>
      <c r="F125" s="255"/>
      <c r="G125" s="265"/>
      <c r="H125" s="265"/>
      <c r="I125" s="265"/>
      <c r="J125" s="249"/>
      <c r="K125" s="249"/>
      <c r="L125" s="21"/>
      <c r="M125" s="21"/>
      <c r="N125" s="303" t="str">
        <f t="shared" si="1"/>
        <v>No</v>
      </c>
      <c r="O125" s="23"/>
      <c r="P125" s="16"/>
      <c r="Q125" s="16"/>
      <c r="R125" s="16"/>
      <c r="S125" s="16"/>
      <c r="T125" s="24"/>
      <c r="U125" s="24"/>
      <c r="V125" s="24"/>
      <c r="W125" s="24"/>
      <c r="X125" s="24"/>
      <c r="Y125" s="24"/>
      <c r="Z125" s="24"/>
      <c r="AA125" s="24"/>
      <c r="AB125" s="24"/>
      <c r="AC125" s="24"/>
      <c r="AD125" s="24"/>
      <c r="AE125" s="24"/>
      <c r="AF125" s="26"/>
      <c r="AG125" s="26" t="s">
        <v>261</v>
      </c>
      <c r="AH125" s="26"/>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row>
    <row r="126" spans="1:115" ht="18.75" customHeight="1" x14ac:dyDescent="0.25">
      <c r="A126" s="260" t="s">
        <v>262</v>
      </c>
      <c r="B126" s="249"/>
      <c r="C126" s="249"/>
      <c r="D126" s="249"/>
      <c r="E126" s="249"/>
      <c r="F126" s="255"/>
      <c r="G126" s="265"/>
      <c r="H126" s="265"/>
      <c r="I126" s="265"/>
      <c r="J126" s="249"/>
      <c r="K126" s="249"/>
      <c r="L126" s="21"/>
      <c r="M126" s="21"/>
      <c r="N126" s="303" t="str">
        <f t="shared" si="1"/>
        <v>No</v>
      </c>
      <c r="O126" s="23"/>
      <c r="P126" s="16"/>
      <c r="Q126" s="16"/>
      <c r="R126" s="16"/>
      <c r="S126" s="16"/>
      <c r="T126" s="24"/>
      <c r="U126" s="24"/>
      <c r="V126" s="24"/>
      <c r="W126" s="24"/>
      <c r="X126" s="24"/>
      <c r="Y126" s="24"/>
      <c r="Z126" s="24"/>
      <c r="AA126" s="24"/>
      <c r="AB126" s="24"/>
      <c r="AC126" s="24"/>
      <c r="AD126" s="24"/>
      <c r="AE126" s="24"/>
      <c r="AF126" s="26"/>
      <c r="AG126" s="26" t="s">
        <v>263</v>
      </c>
      <c r="AH126" s="26"/>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row>
    <row r="127" spans="1:115" ht="18.75" customHeight="1" x14ac:dyDescent="0.25">
      <c r="A127" s="260" t="s">
        <v>264</v>
      </c>
      <c r="B127" s="249"/>
      <c r="C127" s="249"/>
      <c r="D127" s="249"/>
      <c r="E127" s="249"/>
      <c r="F127" s="255"/>
      <c r="G127" s="265"/>
      <c r="H127" s="265"/>
      <c r="I127" s="265"/>
      <c r="J127" s="249"/>
      <c r="K127" s="249"/>
      <c r="L127" s="21"/>
      <c r="M127" s="21"/>
      <c r="N127" s="303" t="str">
        <f t="shared" si="1"/>
        <v>No</v>
      </c>
      <c r="O127" s="23"/>
      <c r="P127" s="16"/>
      <c r="Q127" s="16"/>
      <c r="R127" s="16"/>
      <c r="S127" s="16"/>
      <c r="T127" s="24"/>
      <c r="U127" s="24"/>
      <c r="V127" s="24"/>
      <c r="W127" s="24"/>
      <c r="X127" s="24"/>
      <c r="Y127" s="24"/>
      <c r="Z127" s="24"/>
      <c r="AA127" s="24"/>
      <c r="AB127" s="24"/>
      <c r="AC127" s="24"/>
      <c r="AD127" s="24"/>
      <c r="AE127" s="24"/>
      <c r="AF127" s="26"/>
      <c r="AG127" s="26" t="s">
        <v>265</v>
      </c>
      <c r="AH127" s="26"/>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row>
    <row r="128" spans="1:115" ht="18.75" customHeight="1" x14ac:dyDescent="0.25">
      <c r="A128" s="260" t="s">
        <v>266</v>
      </c>
      <c r="B128" s="249"/>
      <c r="C128" s="249"/>
      <c r="D128" s="249"/>
      <c r="E128" s="249"/>
      <c r="F128" s="255"/>
      <c r="G128" s="265"/>
      <c r="H128" s="265"/>
      <c r="I128" s="265"/>
      <c r="J128" s="249"/>
      <c r="K128" s="249"/>
      <c r="L128" s="21"/>
      <c r="M128" s="21"/>
      <c r="N128" s="303" t="str">
        <f t="shared" si="1"/>
        <v>No</v>
      </c>
      <c r="O128" s="23"/>
      <c r="P128" s="16"/>
      <c r="Q128" s="16"/>
      <c r="R128" s="16"/>
      <c r="S128" s="16"/>
      <c r="T128" s="24"/>
      <c r="U128" s="24"/>
      <c r="V128" s="24"/>
      <c r="W128" s="24"/>
      <c r="X128" s="24"/>
      <c r="Y128" s="24"/>
      <c r="Z128" s="24"/>
      <c r="AA128" s="24"/>
      <c r="AB128" s="24"/>
      <c r="AC128" s="24"/>
      <c r="AD128" s="24"/>
      <c r="AE128" s="24"/>
      <c r="AF128" s="26"/>
      <c r="AG128" s="27" t="s">
        <v>267</v>
      </c>
      <c r="AH128" s="26"/>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row>
    <row r="129" spans="1:115" ht="18.75" customHeight="1" x14ac:dyDescent="0.25">
      <c r="A129" s="260" t="s">
        <v>268</v>
      </c>
      <c r="B129" s="249"/>
      <c r="C129" s="249"/>
      <c r="D129" s="249"/>
      <c r="E129" s="249"/>
      <c r="F129" s="255"/>
      <c r="G129" s="265"/>
      <c r="H129" s="265"/>
      <c r="I129" s="265"/>
      <c r="J129" s="249"/>
      <c r="K129" s="249"/>
      <c r="L129" s="21"/>
      <c r="M129" s="21"/>
      <c r="N129" s="303" t="str">
        <f t="shared" si="1"/>
        <v>No</v>
      </c>
      <c r="O129" s="23"/>
      <c r="P129" s="16"/>
      <c r="Q129" s="16"/>
      <c r="R129" s="16"/>
      <c r="S129" s="16"/>
      <c r="T129" s="24"/>
      <c r="U129" s="24"/>
      <c r="V129" s="24"/>
      <c r="W129" s="24"/>
      <c r="X129" s="24"/>
      <c r="Y129" s="24"/>
      <c r="Z129" s="24"/>
      <c r="AA129" s="24"/>
      <c r="AB129" s="24"/>
      <c r="AC129" s="24"/>
      <c r="AD129" s="24"/>
      <c r="AE129" s="24"/>
      <c r="AF129" s="26"/>
      <c r="AG129" s="26" t="s">
        <v>269</v>
      </c>
      <c r="AH129" s="26"/>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row>
    <row r="130" spans="1:115" ht="18.75" customHeight="1" x14ac:dyDescent="0.25">
      <c r="A130" s="260" t="s">
        <v>270</v>
      </c>
      <c r="B130" s="249"/>
      <c r="C130" s="249"/>
      <c r="D130" s="249"/>
      <c r="E130" s="249"/>
      <c r="F130" s="255"/>
      <c r="G130" s="265"/>
      <c r="H130" s="265"/>
      <c r="I130" s="265"/>
      <c r="J130" s="249"/>
      <c r="K130" s="249"/>
      <c r="L130" s="21"/>
      <c r="M130" s="21"/>
      <c r="N130" s="303" t="str">
        <f t="shared" si="1"/>
        <v>No</v>
      </c>
      <c r="O130" s="52"/>
      <c r="P130" s="24"/>
      <c r="Q130" s="16"/>
      <c r="R130" s="16"/>
      <c r="S130" s="16"/>
      <c r="T130" s="24"/>
      <c r="U130" s="24"/>
      <c r="V130" s="24"/>
      <c r="W130" s="24"/>
      <c r="X130" s="24"/>
      <c r="Y130" s="24"/>
      <c r="Z130" s="24"/>
      <c r="AA130" s="24"/>
      <c r="AB130" s="24"/>
      <c r="AC130" s="24"/>
      <c r="AD130" s="24"/>
      <c r="AE130" s="24"/>
      <c r="AF130" s="26"/>
      <c r="AG130" s="26" t="s">
        <v>271</v>
      </c>
      <c r="AH130" s="26"/>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row>
    <row r="131" spans="1:115" ht="18.75" customHeight="1" x14ac:dyDescent="0.25">
      <c r="A131" s="260" t="s">
        <v>272</v>
      </c>
      <c r="B131" s="249"/>
      <c r="C131" s="249"/>
      <c r="D131" s="249"/>
      <c r="E131" s="249"/>
      <c r="F131" s="255"/>
      <c r="G131" s="265"/>
      <c r="H131" s="265"/>
      <c r="I131" s="265"/>
      <c r="J131" s="249"/>
      <c r="K131" s="267"/>
      <c r="L131" s="21"/>
      <c r="M131" s="21"/>
      <c r="N131" s="303" t="str">
        <f t="shared" si="1"/>
        <v>No</v>
      </c>
      <c r="O131" s="52"/>
      <c r="P131" s="24"/>
      <c r="Q131" s="16"/>
      <c r="R131" s="16"/>
      <c r="S131" s="16"/>
      <c r="T131" s="24"/>
      <c r="U131" s="24"/>
      <c r="V131" s="24"/>
      <c r="W131" s="24"/>
      <c r="X131" s="24"/>
      <c r="Y131" s="24"/>
      <c r="Z131" s="24"/>
      <c r="AA131" s="24"/>
      <c r="AB131" s="24"/>
      <c r="AC131" s="24"/>
      <c r="AD131" s="24"/>
      <c r="AE131" s="24"/>
      <c r="AF131" s="26"/>
      <c r="AG131" s="27" t="s">
        <v>273</v>
      </c>
      <c r="AH131" s="26"/>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row>
    <row r="132" spans="1:115" ht="18.75" customHeight="1" x14ac:dyDescent="0.25">
      <c r="A132" s="260" t="s">
        <v>274</v>
      </c>
      <c r="B132" s="249"/>
      <c r="C132" s="249"/>
      <c r="D132" s="249"/>
      <c r="E132" s="249"/>
      <c r="F132" s="255"/>
      <c r="G132" s="265"/>
      <c r="H132" s="265"/>
      <c r="I132" s="265"/>
      <c r="J132" s="249"/>
      <c r="K132" s="267"/>
      <c r="L132" s="21"/>
      <c r="M132" s="21"/>
      <c r="N132" s="303" t="str">
        <f t="shared" si="1"/>
        <v>No</v>
      </c>
      <c r="O132" s="52"/>
      <c r="P132" s="24"/>
      <c r="Q132" s="16"/>
      <c r="R132" s="16"/>
      <c r="S132" s="16"/>
      <c r="T132" s="24"/>
      <c r="U132" s="24"/>
      <c r="V132" s="24"/>
      <c r="W132" s="24"/>
      <c r="X132" s="24"/>
      <c r="Y132" s="24"/>
      <c r="Z132" s="24"/>
      <c r="AA132" s="24"/>
      <c r="AB132" s="24"/>
      <c r="AC132" s="24"/>
      <c r="AD132" s="24"/>
      <c r="AE132" s="24"/>
      <c r="AF132" s="26"/>
      <c r="AG132" s="27" t="s">
        <v>275</v>
      </c>
      <c r="AH132" s="26"/>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row>
    <row r="133" spans="1:115" ht="18.75" customHeight="1" x14ac:dyDescent="0.25">
      <c r="A133" s="260" t="s">
        <v>276</v>
      </c>
      <c r="B133" s="249"/>
      <c r="C133" s="249"/>
      <c r="D133" s="249"/>
      <c r="E133" s="249"/>
      <c r="F133" s="255"/>
      <c r="G133" s="265"/>
      <c r="H133" s="265"/>
      <c r="I133" s="265"/>
      <c r="J133" s="249"/>
      <c r="K133" s="267"/>
      <c r="L133" s="21"/>
      <c r="M133" s="21"/>
      <c r="N133" s="303" t="str">
        <f t="shared" si="1"/>
        <v>No</v>
      </c>
      <c r="O133" s="52"/>
      <c r="P133" s="24"/>
      <c r="Q133" s="16"/>
      <c r="R133" s="16"/>
      <c r="S133" s="16"/>
      <c r="T133" s="24"/>
      <c r="U133" s="24"/>
      <c r="V133" s="24"/>
      <c r="W133" s="24"/>
      <c r="X133" s="24"/>
      <c r="Y133" s="24"/>
      <c r="Z133" s="24"/>
      <c r="AA133" s="24"/>
      <c r="AB133" s="24"/>
      <c r="AC133" s="24"/>
      <c r="AD133" s="24"/>
      <c r="AE133" s="24"/>
      <c r="AF133" s="26"/>
      <c r="AG133" s="27" t="s">
        <v>277</v>
      </c>
      <c r="AH133" s="26"/>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row>
    <row r="134" spans="1:115" ht="18.75" customHeight="1" x14ac:dyDescent="0.25">
      <c r="A134" s="260" t="s">
        <v>278</v>
      </c>
      <c r="B134" s="249"/>
      <c r="C134" s="249"/>
      <c r="D134" s="249"/>
      <c r="E134" s="249"/>
      <c r="F134" s="255"/>
      <c r="G134" s="265"/>
      <c r="H134" s="265"/>
      <c r="I134" s="265"/>
      <c r="J134" s="249"/>
      <c r="K134" s="249"/>
      <c r="L134" s="21"/>
      <c r="M134" s="21"/>
      <c r="N134" s="303" t="str">
        <f t="shared" si="1"/>
        <v>No</v>
      </c>
      <c r="O134" s="52"/>
      <c r="P134" s="24"/>
      <c r="Q134" s="24"/>
      <c r="R134" s="24"/>
      <c r="S134" s="24"/>
      <c r="T134" s="24"/>
      <c r="U134" s="24"/>
      <c r="V134" s="24"/>
      <c r="W134" s="24"/>
      <c r="X134" s="24"/>
      <c r="Y134" s="24"/>
      <c r="Z134" s="24"/>
      <c r="AA134" s="24"/>
      <c r="AB134" s="24"/>
      <c r="AC134" s="24"/>
      <c r="AD134" s="24"/>
      <c r="AE134" s="24"/>
      <c r="AF134" s="26"/>
      <c r="AG134" s="27" t="s">
        <v>279</v>
      </c>
      <c r="AH134" s="26"/>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row>
    <row r="135" spans="1:115" ht="18.75" customHeight="1" x14ac:dyDescent="0.25">
      <c r="A135" s="260" t="s">
        <v>280</v>
      </c>
      <c r="B135" s="249"/>
      <c r="C135" s="249"/>
      <c r="D135" s="249"/>
      <c r="E135" s="249"/>
      <c r="F135" s="255"/>
      <c r="G135" s="265"/>
      <c r="H135" s="265"/>
      <c r="I135" s="265"/>
      <c r="J135" s="249"/>
      <c r="K135" s="249"/>
      <c r="L135" s="21"/>
      <c r="M135" s="21"/>
      <c r="N135" s="303" t="str">
        <f t="shared" si="1"/>
        <v>No</v>
      </c>
      <c r="O135" s="52"/>
      <c r="P135" s="24"/>
      <c r="Q135" s="24"/>
      <c r="R135" s="24"/>
      <c r="S135" s="24"/>
      <c r="T135" s="24"/>
      <c r="U135" s="24"/>
      <c r="V135" s="24"/>
      <c r="W135" s="24"/>
      <c r="X135" s="24"/>
      <c r="Y135" s="24"/>
      <c r="Z135" s="24"/>
      <c r="AA135" s="24"/>
      <c r="AB135" s="24"/>
      <c r="AC135" s="24"/>
      <c r="AD135" s="24"/>
      <c r="AE135" s="24"/>
      <c r="AF135" s="26"/>
      <c r="AG135" s="27" t="s">
        <v>281</v>
      </c>
      <c r="AH135" s="26"/>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row>
    <row r="136" spans="1:115" ht="18.75" customHeight="1" x14ac:dyDescent="0.25">
      <c r="A136" s="260" t="s">
        <v>282</v>
      </c>
      <c r="B136" s="249"/>
      <c r="C136" s="249"/>
      <c r="D136" s="249"/>
      <c r="E136" s="249"/>
      <c r="F136" s="255"/>
      <c r="G136" s="265"/>
      <c r="H136" s="265"/>
      <c r="I136" s="265"/>
      <c r="J136" s="249"/>
      <c r="K136" s="249"/>
      <c r="L136" s="21"/>
      <c r="M136" s="21"/>
      <c r="N136" s="303" t="str">
        <f t="shared" si="1"/>
        <v>No</v>
      </c>
      <c r="O136" s="52"/>
      <c r="P136" s="24"/>
      <c r="Q136" s="24"/>
      <c r="R136" s="24"/>
      <c r="S136" s="24"/>
      <c r="T136" s="24"/>
      <c r="U136" s="24"/>
      <c r="V136" s="24"/>
      <c r="W136" s="24"/>
      <c r="X136" s="24"/>
      <c r="Y136" s="24"/>
      <c r="Z136" s="24"/>
      <c r="AA136" s="24"/>
      <c r="AB136" s="24"/>
      <c r="AC136" s="24"/>
      <c r="AD136" s="24"/>
      <c r="AE136" s="24"/>
      <c r="AF136" s="26"/>
      <c r="AG136" s="27" t="s">
        <v>283</v>
      </c>
      <c r="AH136" s="26"/>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row>
    <row r="137" spans="1:115" ht="18.75" customHeight="1" x14ac:dyDescent="0.25">
      <c r="A137" s="260" t="s">
        <v>284</v>
      </c>
      <c r="B137" s="249"/>
      <c r="C137" s="249"/>
      <c r="D137" s="249"/>
      <c r="E137" s="249"/>
      <c r="F137" s="255"/>
      <c r="G137" s="265"/>
      <c r="H137" s="265"/>
      <c r="I137" s="265"/>
      <c r="J137" s="249"/>
      <c r="K137" s="249"/>
      <c r="L137" s="21"/>
      <c r="M137" s="21"/>
      <c r="N137" s="303" t="str">
        <f t="shared" si="1"/>
        <v>No</v>
      </c>
      <c r="O137" s="52"/>
      <c r="P137" s="24"/>
      <c r="Q137" s="24"/>
      <c r="R137" s="24"/>
      <c r="S137" s="24"/>
      <c r="T137" s="24"/>
      <c r="U137" s="24"/>
      <c r="V137" s="24"/>
      <c r="W137" s="24"/>
      <c r="X137" s="24"/>
      <c r="Y137" s="24"/>
      <c r="Z137" s="24"/>
      <c r="AA137" s="24"/>
      <c r="AB137" s="24"/>
      <c r="AC137" s="24"/>
      <c r="AD137" s="24"/>
      <c r="AE137" s="24"/>
      <c r="AF137" s="26"/>
      <c r="AG137" s="27" t="s">
        <v>285</v>
      </c>
      <c r="AH137" s="26"/>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row>
    <row r="138" spans="1:115" ht="18.75" customHeight="1" x14ac:dyDescent="0.25">
      <c r="A138" s="260" t="s">
        <v>286</v>
      </c>
      <c r="B138" s="249"/>
      <c r="C138" s="249"/>
      <c r="D138" s="249"/>
      <c r="E138" s="249"/>
      <c r="F138" s="255"/>
      <c r="G138" s="265"/>
      <c r="H138" s="265"/>
      <c r="I138" s="265"/>
      <c r="J138" s="249"/>
      <c r="K138" s="249"/>
      <c r="L138" s="21"/>
      <c r="M138" s="21"/>
      <c r="N138" s="303" t="str">
        <f t="shared" si="1"/>
        <v>No</v>
      </c>
      <c r="O138" s="52"/>
      <c r="P138" s="24"/>
      <c r="Q138" s="24"/>
      <c r="R138" s="24"/>
      <c r="S138" s="24"/>
      <c r="T138" s="24"/>
      <c r="U138" s="24"/>
      <c r="V138" s="24"/>
      <c r="W138" s="24"/>
      <c r="X138" s="24"/>
      <c r="Y138" s="24"/>
      <c r="Z138" s="24"/>
      <c r="AA138" s="24"/>
      <c r="AB138" s="24"/>
      <c r="AC138" s="24"/>
      <c r="AD138" s="24"/>
      <c r="AE138" s="24"/>
      <c r="AF138" s="26"/>
      <c r="AG138" s="49" t="s">
        <v>287</v>
      </c>
      <c r="AH138" s="26"/>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row>
    <row r="139" spans="1:115" ht="18.75" customHeight="1" x14ac:dyDescent="0.25">
      <c r="A139" s="260" t="s">
        <v>288</v>
      </c>
      <c r="B139" s="249"/>
      <c r="C139" s="249"/>
      <c r="D139" s="249"/>
      <c r="E139" s="249"/>
      <c r="F139" s="255"/>
      <c r="G139" s="265"/>
      <c r="H139" s="265"/>
      <c r="I139" s="265"/>
      <c r="J139" s="249"/>
      <c r="K139" s="249"/>
      <c r="L139" s="21"/>
      <c r="M139" s="21"/>
      <c r="N139" s="303" t="str">
        <f t="shared" si="1"/>
        <v>No</v>
      </c>
      <c r="O139" s="52"/>
      <c r="P139" s="24"/>
      <c r="Q139" s="24"/>
      <c r="R139" s="24"/>
      <c r="S139" s="24"/>
      <c r="T139" s="24"/>
      <c r="U139" s="24"/>
      <c r="V139" s="24"/>
      <c r="W139" s="24"/>
      <c r="X139" s="24"/>
      <c r="Y139" s="24"/>
      <c r="Z139" s="24"/>
      <c r="AA139" s="24"/>
      <c r="AB139" s="24"/>
      <c r="AC139" s="24"/>
      <c r="AD139" s="24"/>
      <c r="AE139" s="24"/>
      <c r="AF139" s="26"/>
      <c r="AG139" s="27" t="s">
        <v>289</v>
      </c>
      <c r="AH139" s="26"/>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row>
    <row r="140" spans="1:115" ht="18.75" customHeight="1" x14ac:dyDescent="0.25">
      <c r="A140" s="260" t="s">
        <v>290</v>
      </c>
      <c r="B140" s="249"/>
      <c r="C140" s="249"/>
      <c r="D140" s="249"/>
      <c r="E140" s="249"/>
      <c r="F140" s="255"/>
      <c r="G140" s="265"/>
      <c r="H140" s="265"/>
      <c r="I140" s="265"/>
      <c r="J140" s="249"/>
      <c r="K140" s="249"/>
      <c r="L140" s="21"/>
      <c r="M140" s="21"/>
      <c r="N140" s="303" t="str">
        <f t="shared" si="1"/>
        <v>No</v>
      </c>
      <c r="O140" s="52"/>
      <c r="P140" s="24"/>
      <c r="Q140" s="24"/>
      <c r="R140" s="24"/>
      <c r="S140" s="24"/>
      <c r="T140" s="24"/>
      <c r="U140" s="24"/>
      <c r="V140" s="24"/>
      <c r="W140" s="24"/>
      <c r="X140" s="24"/>
      <c r="Y140" s="24"/>
      <c r="Z140" s="24"/>
      <c r="AA140" s="24"/>
      <c r="AB140" s="24"/>
      <c r="AC140" s="24"/>
      <c r="AD140" s="24"/>
      <c r="AE140" s="24"/>
      <c r="AF140" s="26"/>
      <c r="AG140" s="27" t="s">
        <v>291</v>
      </c>
      <c r="AH140" s="26"/>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row>
    <row r="141" spans="1:115" ht="18.75" customHeight="1" x14ac:dyDescent="0.25">
      <c r="A141" s="260" t="s">
        <v>292</v>
      </c>
      <c r="B141" s="249"/>
      <c r="C141" s="249"/>
      <c r="D141" s="249"/>
      <c r="E141" s="249"/>
      <c r="F141" s="255"/>
      <c r="G141" s="265"/>
      <c r="H141" s="265"/>
      <c r="I141" s="265"/>
      <c r="J141" s="249"/>
      <c r="K141" s="249"/>
      <c r="L141" s="21"/>
      <c r="M141" s="21"/>
      <c r="N141" s="303" t="str">
        <f t="shared" ref="N141:N159" si="2">IF(M141&gt;0.0001,"Si","No")</f>
        <v>No</v>
      </c>
      <c r="O141" s="52"/>
      <c r="P141" s="24"/>
      <c r="Q141" s="24"/>
      <c r="R141" s="24"/>
      <c r="S141" s="24"/>
      <c r="T141" s="24"/>
      <c r="U141" s="24"/>
      <c r="V141" s="24"/>
      <c r="W141" s="24"/>
      <c r="X141" s="24"/>
      <c r="Y141" s="24"/>
      <c r="Z141" s="24"/>
      <c r="AA141" s="24"/>
      <c r="AB141" s="24"/>
      <c r="AC141" s="24"/>
      <c r="AD141" s="24"/>
      <c r="AE141" s="24"/>
      <c r="AF141" s="26"/>
      <c r="AG141" s="26" t="s">
        <v>293</v>
      </c>
      <c r="AH141" s="26"/>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row>
    <row r="142" spans="1:115" ht="18.75" customHeight="1" x14ac:dyDescent="0.25">
      <c r="A142" s="260" t="s">
        <v>294</v>
      </c>
      <c r="B142" s="249"/>
      <c r="C142" s="249"/>
      <c r="D142" s="249"/>
      <c r="E142" s="249"/>
      <c r="F142" s="255"/>
      <c r="G142" s="265"/>
      <c r="H142" s="265"/>
      <c r="I142" s="265"/>
      <c r="J142" s="249"/>
      <c r="K142" s="249"/>
      <c r="L142" s="21"/>
      <c r="M142" s="21"/>
      <c r="N142" s="303" t="str">
        <f t="shared" si="2"/>
        <v>No</v>
      </c>
      <c r="O142" s="52"/>
      <c r="P142" s="24"/>
      <c r="Q142" s="24"/>
      <c r="R142" s="24"/>
      <c r="S142" s="24"/>
      <c r="T142" s="24"/>
      <c r="U142" s="24"/>
      <c r="V142" s="24"/>
      <c r="W142" s="24"/>
      <c r="X142" s="24"/>
      <c r="Y142" s="24"/>
      <c r="Z142" s="24"/>
      <c r="AA142" s="24"/>
      <c r="AB142" s="24"/>
      <c r="AC142" s="24"/>
      <c r="AD142" s="24"/>
      <c r="AE142" s="24"/>
      <c r="AF142" s="26"/>
      <c r="AG142" s="26" t="s">
        <v>293</v>
      </c>
      <c r="AH142" s="26"/>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row>
    <row r="143" spans="1:115" ht="18.75" customHeight="1" x14ac:dyDescent="0.25">
      <c r="A143" s="260" t="s">
        <v>295</v>
      </c>
      <c r="B143" s="249"/>
      <c r="C143" s="249"/>
      <c r="D143" s="249"/>
      <c r="E143" s="249"/>
      <c r="F143" s="255"/>
      <c r="G143" s="265"/>
      <c r="H143" s="265"/>
      <c r="I143" s="265"/>
      <c r="J143" s="249"/>
      <c r="K143" s="249"/>
      <c r="L143" s="21"/>
      <c r="M143" s="21"/>
      <c r="N143" s="303" t="str">
        <f t="shared" si="2"/>
        <v>No</v>
      </c>
      <c r="O143" s="52"/>
      <c r="P143" s="24"/>
      <c r="Q143" s="24"/>
      <c r="R143" s="24"/>
      <c r="S143" s="24"/>
      <c r="T143" s="24"/>
      <c r="U143" s="24"/>
      <c r="V143" s="24"/>
      <c r="W143" s="24"/>
      <c r="X143" s="24"/>
      <c r="Y143" s="24"/>
      <c r="Z143" s="24"/>
      <c r="AA143" s="24"/>
      <c r="AB143" s="24"/>
      <c r="AC143" s="24"/>
      <c r="AD143" s="24"/>
      <c r="AE143" s="24"/>
      <c r="AF143" s="26"/>
      <c r="AG143" s="27" t="s">
        <v>293</v>
      </c>
      <c r="AH143" s="26"/>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row>
    <row r="144" spans="1:115" ht="18.75" customHeight="1" x14ac:dyDescent="0.25">
      <c r="A144" s="260" t="s">
        <v>296</v>
      </c>
      <c r="B144" s="249"/>
      <c r="C144" s="249"/>
      <c r="D144" s="249"/>
      <c r="E144" s="249"/>
      <c r="F144" s="255"/>
      <c r="G144" s="265"/>
      <c r="H144" s="265"/>
      <c r="I144" s="265"/>
      <c r="J144" s="249"/>
      <c r="K144" s="249"/>
      <c r="L144" s="21"/>
      <c r="M144" s="21"/>
      <c r="N144" s="303" t="str">
        <f t="shared" si="2"/>
        <v>No</v>
      </c>
      <c r="O144" s="52"/>
      <c r="P144" s="24"/>
      <c r="Q144" s="24"/>
      <c r="R144" s="24"/>
      <c r="S144" s="24"/>
      <c r="T144" s="24"/>
      <c r="U144" s="24"/>
      <c r="V144" s="24"/>
      <c r="W144" s="24"/>
      <c r="X144" s="24"/>
      <c r="Y144" s="24"/>
      <c r="Z144" s="24"/>
      <c r="AA144" s="24"/>
      <c r="AB144" s="24"/>
      <c r="AC144" s="24"/>
      <c r="AD144" s="24"/>
      <c r="AE144" s="24"/>
      <c r="AF144" s="26"/>
      <c r="AG144" s="29" t="s">
        <v>297</v>
      </c>
      <c r="AH144" s="26"/>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row>
    <row r="145" spans="1:115" ht="18.75" customHeight="1" x14ac:dyDescent="0.25">
      <c r="A145" s="260" t="s">
        <v>298</v>
      </c>
      <c r="B145" s="249"/>
      <c r="C145" s="249"/>
      <c r="D145" s="249"/>
      <c r="E145" s="249"/>
      <c r="F145" s="255"/>
      <c r="G145" s="265"/>
      <c r="H145" s="265"/>
      <c r="I145" s="265"/>
      <c r="J145" s="249"/>
      <c r="K145" s="249"/>
      <c r="L145" s="21"/>
      <c r="M145" s="21"/>
      <c r="N145" s="303" t="str">
        <f t="shared" si="2"/>
        <v>No</v>
      </c>
      <c r="O145" s="52"/>
      <c r="P145" s="24"/>
      <c r="Q145" s="24"/>
      <c r="R145" s="24"/>
      <c r="S145" s="24"/>
      <c r="T145" s="24"/>
      <c r="U145" s="24"/>
      <c r="V145" s="24"/>
      <c r="W145" s="24"/>
      <c r="X145" s="24"/>
      <c r="Y145" s="24"/>
      <c r="Z145" s="24"/>
      <c r="AA145" s="24"/>
      <c r="AB145" s="24"/>
      <c r="AC145" s="24"/>
      <c r="AD145" s="24"/>
      <c r="AE145" s="24"/>
      <c r="AF145" s="26"/>
      <c r="AG145" s="29" t="s">
        <v>299</v>
      </c>
      <c r="AH145" s="26"/>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row>
    <row r="146" spans="1:115" ht="18.75" customHeight="1" x14ac:dyDescent="0.25">
      <c r="A146" s="260" t="s">
        <v>300</v>
      </c>
      <c r="B146" s="249"/>
      <c r="C146" s="249"/>
      <c r="D146" s="249"/>
      <c r="E146" s="249"/>
      <c r="F146" s="255"/>
      <c r="G146" s="265"/>
      <c r="H146" s="265"/>
      <c r="I146" s="265"/>
      <c r="J146" s="249"/>
      <c r="K146" s="249"/>
      <c r="L146" s="21"/>
      <c r="M146" s="21"/>
      <c r="N146" s="303" t="str">
        <f t="shared" si="2"/>
        <v>No</v>
      </c>
      <c r="O146" s="52"/>
      <c r="P146" s="24"/>
      <c r="Q146" s="24"/>
      <c r="R146" s="24"/>
      <c r="S146" s="24"/>
      <c r="T146" s="24"/>
      <c r="U146" s="24"/>
      <c r="V146" s="24"/>
      <c r="W146" s="24"/>
      <c r="X146" s="24"/>
      <c r="Y146" s="24"/>
      <c r="Z146" s="24"/>
      <c r="AA146" s="24"/>
      <c r="AB146" s="24"/>
      <c r="AC146" s="24"/>
      <c r="AD146" s="24"/>
      <c r="AE146" s="24"/>
      <c r="AF146" s="26"/>
      <c r="AG146" s="26" t="s">
        <v>301</v>
      </c>
      <c r="AH146" s="26"/>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row>
    <row r="147" spans="1:115" ht="18.75" customHeight="1" x14ac:dyDescent="0.25">
      <c r="A147" s="260" t="s">
        <v>302</v>
      </c>
      <c r="B147" s="249"/>
      <c r="C147" s="249"/>
      <c r="D147" s="249"/>
      <c r="E147" s="249"/>
      <c r="F147" s="255"/>
      <c r="G147" s="265"/>
      <c r="H147" s="265"/>
      <c r="I147" s="265"/>
      <c r="J147" s="249"/>
      <c r="K147" s="249"/>
      <c r="L147" s="21"/>
      <c r="M147" s="21"/>
      <c r="N147" s="303" t="str">
        <f t="shared" si="2"/>
        <v>No</v>
      </c>
      <c r="O147" s="52"/>
      <c r="P147" s="24"/>
      <c r="Q147" s="24"/>
      <c r="R147" s="24"/>
      <c r="S147" s="24"/>
      <c r="T147" s="24"/>
      <c r="U147" s="24"/>
      <c r="V147" s="24"/>
      <c r="W147" s="24"/>
      <c r="X147" s="24"/>
      <c r="Y147" s="24"/>
      <c r="Z147" s="24"/>
      <c r="AA147" s="24"/>
      <c r="AB147" s="24"/>
      <c r="AC147" s="24"/>
      <c r="AD147" s="24"/>
      <c r="AE147" s="24"/>
      <c r="AF147" s="26"/>
      <c r="AG147" s="27" t="s">
        <v>303</v>
      </c>
      <c r="AH147" s="26"/>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row>
    <row r="148" spans="1:115" ht="18.75" customHeight="1" x14ac:dyDescent="0.25">
      <c r="A148" s="260" t="s">
        <v>304</v>
      </c>
      <c r="B148" s="249"/>
      <c r="C148" s="249"/>
      <c r="D148" s="249"/>
      <c r="E148" s="249"/>
      <c r="F148" s="268"/>
      <c r="G148" s="249"/>
      <c r="H148" s="249"/>
      <c r="I148" s="249"/>
      <c r="J148" s="265"/>
      <c r="K148" s="249"/>
      <c r="L148" s="21"/>
      <c r="M148" s="21"/>
      <c r="N148" s="303" t="str">
        <f t="shared" si="2"/>
        <v>No</v>
      </c>
      <c r="O148" s="23"/>
      <c r="P148" s="24"/>
      <c r="Q148" s="24"/>
      <c r="R148" s="24"/>
      <c r="S148" s="24"/>
      <c r="T148" s="24"/>
      <c r="U148" s="24"/>
      <c r="V148" s="24"/>
      <c r="W148" s="24"/>
      <c r="X148" s="24"/>
      <c r="Y148" s="24"/>
      <c r="Z148" s="24"/>
      <c r="AA148" s="24"/>
      <c r="AB148" s="24"/>
      <c r="AC148" s="24"/>
      <c r="AD148" s="24"/>
      <c r="AE148" s="24"/>
      <c r="AF148" s="29"/>
      <c r="AG148" s="26" t="s">
        <v>305</v>
      </c>
      <c r="AH148" s="29"/>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row>
    <row r="149" spans="1:115" ht="18.75" customHeight="1" x14ac:dyDescent="0.25">
      <c r="A149" s="260" t="s">
        <v>306</v>
      </c>
      <c r="B149" s="269"/>
      <c r="C149" s="269"/>
      <c r="D149" s="269"/>
      <c r="E149" s="269"/>
      <c r="F149" s="268"/>
      <c r="G149" s="269"/>
      <c r="H149" s="269"/>
      <c r="I149" s="269"/>
      <c r="J149" s="269"/>
      <c r="K149" s="269"/>
      <c r="L149" s="21"/>
      <c r="M149" s="21"/>
      <c r="N149" s="303" t="str">
        <f t="shared" si="2"/>
        <v>No</v>
      </c>
      <c r="O149" s="52"/>
      <c r="P149" s="24"/>
      <c r="Q149" s="24"/>
      <c r="R149" s="24"/>
      <c r="S149" s="24"/>
      <c r="T149" s="24"/>
      <c r="U149" s="24"/>
      <c r="V149" s="24"/>
      <c r="W149" s="24"/>
      <c r="X149" s="24"/>
      <c r="Y149" s="24"/>
      <c r="Z149" s="24"/>
      <c r="AA149" s="24"/>
      <c r="AB149" s="24"/>
      <c r="AC149" s="24"/>
      <c r="AD149" s="24"/>
      <c r="AE149" s="24"/>
      <c r="AF149" s="26"/>
      <c r="AG149" s="29" t="s">
        <v>305</v>
      </c>
      <c r="AH149" s="26"/>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row>
    <row r="150" spans="1:115" ht="18.75" customHeight="1" x14ac:dyDescent="0.25">
      <c r="A150" s="260" t="s">
        <v>307</v>
      </c>
      <c r="B150" s="269"/>
      <c r="C150" s="269"/>
      <c r="D150" s="269"/>
      <c r="E150" s="269"/>
      <c r="F150" s="268"/>
      <c r="G150" s="269"/>
      <c r="H150" s="269"/>
      <c r="I150" s="269"/>
      <c r="J150" s="269"/>
      <c r="K150" s="269"/>
      <c r="L150" s="21"/>
      <c r="M150" s="21"/>
      <c r="N150" s="303" t="str">
        <f t="shared" si="2"/>
        <v>No</v>
      </c>
      <c r="O150" s="52"/>
      <c r="P150" s="24"/>
      <c r="Q150" s="24"/>
      <c r="R150" s="24"/>
      <c r="S150" s="24"/>
      <c r="T150" s="24"/>
      <c r="U150" s="24"/>
      <c r="V150" s="24"/>
      <c r="W150" s="24"/>
      <c r="X150" s="24"/>
      <c r="Y150" s="24"/>
      <c r="Z150" s="24"/>
      <c r="AA150" s="24"/>
      <c r="AB150" s="24"/>
      <c r="AC150" s="24"/>
      <c r="AD150" s="24"/>
      <c r="AE150" s="24"/>
      <c r="AF150" s="26"/>
      <c r="AG150" s="51" t="s">
        <v>308</v>
      </c>
      <c r="AH150" s="26"/>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row>
    <row r="151" spans="1:115" ht="18.75" customHeight="1" x14ac:dyDescent="0.25">
      <c r="A151" s="260" t="s">
        <v>309</v>
      </c>
      <c r="B151" s="269"/>
      <c r="C151" s="269"/>
      <c r="D151" s="269"/>
      <c r="E151" s="269"/>
      <c r="F151" s="268"/>
      <c r="G151" s="269"/>
      <c r="H151" s="269"/>
      <c r="I151" s="269"/>
      <c r="J151" s="269"/>
      <c r="K151" s="269"/>
      <c r="L151" s="21"/>
      <c r="M151" s="21"/>
      <c r="N151" s="303" t="str">
        <f t="shared" si="2"/>
        <v>No</v>
      </c>
      <c r="O151" s="52"/>
      <c r="P151" s="24"/>
      <c r="Q151" s="24"/>
      <c r="R151" s="24"/>
      <c r="S151" s="24"/>
      <c r="T151" s="24"/>
      <c r="U151" s="24"/>
      <c r="V151" s="24"/>
      <c r="W151" s="24"/>
      <c r="X151" s="24"/>
      <c r="Y151" s="24"/>
      <c r="Z151" s="24"/>
      <c r="AA151" s="24"/>
      <c r="AB151" s="24"/>
      <c r="AC151" s="24"/>
      <c r="AD151" s="24"/>
      <c r="AE151" s="24"/>
      <c r="AF151" s="26"/>
      <c r="AG151" s="26" t="s">
        <v>310</v>
      </c>
      <c r="AH151" s="26"/>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row>
    <row r="152" spans="1:115" ht="18.75" customHeight="1" x14ac:dyDescent="0.25">
      <c r="A152" s="260" t="s">
        <v>311</v>
      </c>
      <c r="B152" s="269"/>
      <c r="C152" s="269"/>
      <c r="D152" s="269"/>
      <c r="E152" s="269"/>
      <c r="F152" s="268"/>
      <c r="G152" s="269"/>
      <c r="H152" s="269"/>
      <c r="I152" s="269"/>
      <c r="J152" s="269"/>
      <c r="K152" s="269"/>
      <c r="L152" s="21"/>
      <c r="M152" s="21"/>
      <c r="N152" s="303" t="str">
        <f t="shared" si="2"/>
        <v>No</v>
      </c>
      <c r="O152" s="52"/>
      <c r="P152" s="24"/>
      <c r="Q152" s="24"/>
      <c r="R152" s="24"/>
      <c r="S152" s="24">
        <f>95-18</f>
        <v>77</v>
      </c>
      <c r="T152" s="24"/>
      <c r="U152" s="24"/>
      <c r="V152" s="24"/>
      <c r="W152" s="24"/>
      <c r="X152" s="24"/>
      <c r="Y152" s="24"/>
      <c r="Z152" s="24"/>
      <c r="AA152" s="24"/>
      <c r="AB152" s="24"/>
      <c r="AC152" s="24"/>
      <c r="AD152" s="24"/>
      <c r="AE152" s="24"/>
      <c r="AF152" s="26"/>
      <c r="AG152" s="27" t="s">
        <v>312</v>
      </c>
      <c r="AH152" s="26"/>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row>
    <row r="153" spans="1:115" ht="18.75" customHeight="1" x14ac:dyDescent="0.25">
      <c r="A153" s="260" t="s">
        <v>313</v>
      </c>
      <c r="B153" s="269"/>
      <c r="C153" s="269"/>
      <c r="D153" s="269"/>
      <c r="E153" s="269"/>
      <c r="F153" s="268"/>
      <c r="G153" s="269"/>
      <c r="H153" s="269"/>
      <c r="I153" s="269"/>
      <c r="J153" s="269"/>
      <c r="K153" s="269"/>
      <c r="L153" s="21"/>
      <c r="M153" s="21"/>
      <c r="N153" s="303" t="str">
        <f t="shared" si="2"/>
        <v>No</v>
      </c>
      <c r="O153" s="52"/>
      <c r="P153" s="24"/>
      <c r="Q153" s="24"/>
      <c r="R153" s="24"/>
      <c r="S153" s="24"/>
      <c r="T153" s="24"/>
      <c r="U153" s="24"/>
      <c r="V153" s="24"/>
      <c r="W153" s="24"/>
      <c r="X153" s="24"/>
      <c r="Y153" s="24"/>
      <c r="Z153" s="24"/>
      <c r="AA153" s="24"/>
      <c r="AB153" s="24"/>
      <c r="AC153" s="24"/>
      <c r="AD153" s="24"/>
      <c r="AE153" s="24"/>
      <c r="AF153" s="26"/>
      <c r="AG153" s="31" t="s">
        <v>314</v>
      </c>
      <c r="AH153" s="26"/>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row>
    <row r="154" spans="1:115" ht="18.75" customHeight="1" x14ac:dyDescent="0.25">
      <c r="A154" s="260" t="s">
        <v>315</v>
      </c>
      <c r="B154" s="269"/>
      <c r="C154" s="269"/>
      <c r="D154" s="269"/>
      <c r="E154" s="269"/>
      <c r="F154" s="268"/>
      <c r="G154" s="269"/>
      <c r="H154" s="269"/>
      <c r="I154" s="269"/>
      <c r="J154" s="269"/>
      <c r="K154" s="269"/>
      <c r="L154" s="21"/>
      <c r="M154" s="21"/>
      <c r="N154" s="303" t="str">
        <f t="shared" si="2"/>
        <v>No</v>
      </c>
      <c r="O154" s="52"/>
      <c r="P154" s="24"/>
      <c r="Q154" s="24"/>
      <c r="R154" s="24"/>
      <c r="S154" s="24"/>
      <c r="T154" s="24"/>
      <c r="U154" s="24"/>
      <c r="V154" s="24"/>
      <c r="W154" s="24"/>
      <c r="X154" s="24"/>
      <c r="Y154" s="24"/>
      <c r="Z154" s="24"/>
      <c r="AA154" s="24"/>
      <c r="AB154" s="24"/>
      <c r="AC154" s="24"/>
      <c r="AD154" s="24"/>
      <c r="AE154" s="24"/>
      <c r="AF154" s="26"/>
      <c r="AG154" s="36" t="s">
        <v>316</v>
      </c>
      <c r="AH154" s="26"/>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row>
    <row r="155" spans="1:115" ht="18.75" customHeight="1" x14ac:dyDescent="0.25">
      <c r="A155" s="260" t="s">
        <v>317</v>
      </c>
      <c r="B155" s="269"/>
      <c r="C155" s="269"/>
      <c r="D155" s="269"/>
      <c r="E155" s="269"/>
      <c r="F155" s="268"/>
      <c r="G155" s="269"/>
      <c r="H155" s="269"/>
      <c r="I155" s="269"/>
      <c r="J155" s="269"/>
      <c r="K155" s="269"/>
      <c r="L155" s="21"/>
      <c r="M155" s="21"/>
      <c r="N155" s="303" t="str">
        <f t="shared" si="2"/>
        <v>No</v>
      </c>
      <c r="O155" s="52"/>
      <c r="P155" s="24"/>
      <c r="Q155" s="24"/>
      <c r="R155" s="24"/>
      <c r="S155" s="24"/>
      <c r="T155" s="24"/>
      <c r="U155" s="24"/>
      <c r="V155" s="24"/>
      <c r="W155" s="24"/>
      <c r="X155" s="24"/>
      <c r="Y155" s="24"/>
      <c r="Z155" s="24"/>
      <c r="AA155" s="24"/>
      <c r="AB155" s="24"/>
      <c r="AC155" s="24"/>
      <c r="AD155" s="24"/>
      <c r="AE155" s="24"/>
      <c r="AF155" s="26"/>
      <c r="AG155" s="29" t="s">
        <v>318</v>
      </c>
      <c r="AH155" s="26"/>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row>
    <row r="156" spans="1:115" ht="18.75" customHeight="1" x14ac:dyDescent="0.25">
      <c r="A156" s="260" t="s">
        <v>319</v>
      </c>
      <c r="B156" s="269"/>
      <c r="C156" s="269"/>
      <c r="D156" s="269"/>
      <c r="E156" s="269"/>
      <c r="F156" s="268"/>
      <c r="G156" s="269"/>
      <c r="H156" s="269"/>
      <c r="I156" s="269"/>
      <c r="J156" s="269"/>
      <c r="K156" s="269"/>
      <c r="L156" s="21"/>
      <c r="M156" s="21"/>
      <c r="N156" s="303" t="str">
        <f t="shared" si="2"/>
        <v>No</v>
      </c>
      <c r="O156" s="52"/>
      <c r="P156" s="24"/>
      <c r="Q156" s="24"/>
      <c r="R156" s="24"/>
      <c r="S156" s="24"/>
      <c r="T156" s="24"/>
      <c r="U156" s="24"/>
      <c r="V156" s="24"/>
      <c r="W156" s="24"/>
      <c r="X156" s="24"/>
      <c r="Y156" s="24"/>
      <c r="Z156" s="24"/>
      <c r="AA156" s="24"/>
      <c r="AB156" s="24"/>
      <c r="AC156" s="24"/>
      <c r="AD156" s="24"/>
      <c r="AE156" s="24"/>
      <c r="AF156" s="26"/>
      <c r="AG156" s="27" t="s">
        <v>320</v>
      </c>
      <c r="AH156" s="26"/>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row>
    <row r="157" spans="1:115" ht="18.75" customHeight="1" x14ac:dyDescent="0.25">
      <c r="A157" s="260" t="s">
        <v>321</v>
      </c>
      <c r="B157" s="269"/>
      <c r="C157" s="269"/>
      <c r="D157" s="270"/>
      <c r="E157" s="270"/>
      <c r="F157" s="271"/>
      <c r="G157" s="270"/>
      <c r="H157" s="270"/>
      <c r="I157" s="270"/>
      <c r="J157" s="270"/>
      <c r="K157" s="270"/>
      <c r="L157" s="58"/>
      <c r="M157" s="58"/>
      <c r="N157" s="303" t="str">
        <f t="shared" si="2"/>
        <v>No</v>
      </c>
      <c r="O157" s="52"/>
      <c r="P157" s="24"/>
      <c r="Q157" s="24"/>
      <c r="R157" s="24"/>
      <c r="S157" s="24"/>
      <c r="T157" s="24"/>
      <c r="U157" s="24"/>
      <c r="V157" s="24"/>
      <c r="W157" s="24"/>
      <c r="X157" s="24"/>
      <c r="Y157" s="24"/>
      <c r="Z157" s="24"/>
      <c r="AA157" s="24"/>
      <c r="AB157" s="24"/>
      <c r="AC157" s="24"/>
      <c r="AD157" s="24"/>
      <c r="AE157" s="24"/>
      <c r="AF157" s="26"/>
      <c r="AG157" s="31" t="s">
        <v>322</v>
      </c>
      <c r="AH157" s="26"/>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row>
    <row r="158" spans="1:115" ht="18.75" customHeight="1" x14ac:dyDescent="0.25">
      <c r="A158" s="260" t="s">
        <v>323</v>
      </c>
      <c r="B158" s="269"/>
      <c r="C158" s="272"/>
      <c r="D158" s="272"/>
      <c r="E158" s="273"/>
      <c r="F158" s="268"/>
      <c r="G158" s="269"/>
      <c r="H158" s="269"/>
      <c r="I158" s="269"/>
      <c r="J158" s="269"/>
      <c r="K158" s="269"/>
      <c r="L158" s="54"/>
      <c r="M158" s="54"/>
      <c r="N158" s="303" t="str">
        <f t="shared" si="2"/>
        <v>No</v>
      </c>
      <c r="O158" s="52"/>
      <c r="P158" s="24"/>
      <c r="Q158" s="24"/>
      <c r="R158" s="24"/>
      <c r="S158" s="24"/>
      <c r="T158" s="24"/>
      <c r="U158" s="24"/>
      <c r="V158" s="24"/>
      <c r="W158" s="24"/>
      <c r="X158" s="24"/>
      <c r="Y158" s="24"/>
      <c r="Z158" s="24"/>
      <c r="AA158" s="24"/>
      <c r="AB158" s="24"/>
      <c r="AC158" s="24"/>
      <c r="AD158" s="24"/>
      <c r="AE158" s="24"/>
      <c r="AF158" s="26"/>
      <c r="AG158" s="26" t="s">
        <v>324</v>
      </c>
      <c r="AH158" s="26"/>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row>
    <row r="159" spans="1:115" ht="18.75" customHeight="1" x14ac:dyDescent="0.25">
      <c r="A159" s="260" t="s">
        <v>325</v>
      </c>
      <c r="B159" s="269"/>
      <c r="C159" s="272"/>
      <c r="D159" s="272"/>
      <c r="E159" s="273"/>
      <c r="F159" s="268"/>
      <c r="G159" s="269"/>
      <c r="H159" s="269"/>
      <c r="I159" s="269"/>
      <c r="J159" s="269"/>
      <c r="K159" s="269"/>
      <c r="L159" s="54"/>
      <c r="M159" s="54"/>
      <c r="N159" s="303" t="str">
        <f t="shared" si="2"/>
        <v>No</v>
      </c>
      <c r="O159" s="52"/>
      <c r="P159" s="24"/>
      <c r="Q159" s="24"/>
      <c r="R159" s="24"/>
      <c r="S159" s="24"/>
      <c r="T159" s="24"/>
      <c r="U159" s="24"/>
      <c r="V159" s="24"/>
      <c r="W159" s="24"/>
      <c r="X159" s="24"/>
      <c r="Y159" s="24"/>
      <c r="Z159" s="24"/>
      <c r="AA159" s="24"/>
      <c r="AB159" s="24"/>
      <c r="AC159" s="24"/>
      <c r="AD159" s="24"/>
      <c r="AE159" s="24"/>
      <c r="AF159" s="26"/>
      <c r="AG159" s="26" t="s">
        <v>40</v>
      </c>
      <c r="AH159" s="26"/>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row>
    <row r="160" spans="1:115" ht="18.75" customHeight="1" x14ac:dyDescent="0.25">
      <c r="A160" s="260" t="s">
        <v>326</v>
      </c>
      <c r="B160" s="269"/>
      <c r="C160" s="269"/>
      <c r="D160" s="274"/>
      <c r="E160" s="274"/>
      <c r="F160" s="275"/>
      <c r="G160" s="274"/>
      <c r="H160" s="274"/>
      <c r="I160" s="274"/>
      <c r="J160" s="274"/>
      <c r="K160" s="266"/>
      <c r="L160" s="50"/>
      <c r="M160" s="50"/>
      <c r="N160" s="303" t="str">
        <f>IF(L160&gt;0.0001,"Si","No")</f>
        <v>No</v>
      </c>
      <c r="O160" s="52"/>
      <c r="P160" s="24"/>
      <c r="Q160" s="24"/>
      <c r="R160" s="24"/>
      <c r="S160" s="24"/>
      <c r="T160" s="24"/>
      <c r="U160" s="24"/>
      <c r="V160" s="24"/>
      <c r="W160" s="24"/>
      <c r="X160" s="24"/>
      <c r="Y160" s="24"/>
      <c r="Z160" s="24"/>
      <c r="AA160" s="24"/>
      <c r="AB160" s="24"/>
      <c r="AC160" s="24"/>
      <c r="AD160" s="24"/>
      <c r="AE160" s="24"/>
      <c r="AF160" s="26"/>
      <c r="AG160" s="29" t="s">
        <v>40</v>
      </c>
      <c r="AH160" s="26"/>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row>
    <row r="161" spans="1:115" ht="18.75" customHeight="1" x14ac:dyDescent="0.25">
      <c r="A161" s="260" t="s">
        <v>327</v>
      </c>
      <c r="B161" s="269"/>
      <c r="C161" s="269"/>
      <c r="D161" s="269"/>
      <c r="E161" s="269"/>
      <c r="F161" s="268"/>
      <c r="G161" s="269"/>
      <c r="H161" s="269"/>
      <c r="I161" s="269"/>
      <c r="J161" s="269"/>
      <c r="K161" s="266"/>
      <c r="L161" s="50"/>
      <c r="M161" s="50"/>
      <c r="N161" s="303" t="str">
        <f>IF(L161&gt;0.0001,"Si","No")</f>
        <v>No</v>
      </c>
      <c r="O161" s="52"/>
      <c r="P161" s="24"/>
      <c r="Q161" s="24"/>
      <c r="R161" s="24"/>
      <c r="S161" s="24"/>
      <c r="T161" s="24"/>
      <c r="U161" s="24"/>
      <c r="V161" s="24"/>
      <c r="W161" s="24"/>
      <c r="X161" s="24"/>
      <c r="Y161" s="24"/>
      <c r="Z161" s="24"/>
      <c r="AA161" s="24"/>
      <c r="AB161" s="24"/>
      <c r="AC161" s="24"/>
      <c r="AD161" s="24"/>
      <c r="AE161" s="24"/>
      <c r="AF161" s="26"/>
      <c r="AG161" s="31" t="s">
        <v>328</v>
      </c>
      <c r="AH161" s="26"/>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row>
    <row r="162" spans="1:115" ht="18.75" customHeight="1" x14ac:dyDescent="0.25">
      <c r="A162" s="260" t="s">
        <v>329</v>
      </c>
      <c r="B162" s="269"/>
      <c r="C162" s="269"/>
      <c r="D162" s="269"/>
      <c r="E162" s="269"/>
      <c r="F162" s="268"/>
      <c r="G162" s="269"/>
      <c r="H162" s="269"/>
      <c r="I162" s="269"/>
      <c r="J162" s="269"/>
      <c r="K162" s="266"/>
      <c r="L162" s="50"/>
      <c r="M162" s="50"/>
      <c r="N162" s="303" t="str">
        <f>IF(M162&gt;0.0001,"Si","No")</f>
        <v>No</v>
      </c>
      <c r="O162" s="52"/>
      <c r="P162" s="24"/>
      <c r="Q162" s="24"/>
      <c r="R162" s="24"/>
      <c r="S162" s="24"/>
      <c r="T162" s="24"/>
      <c r="U162" s="24"/>
      <c r="V162" s="24"/>
      <c r="W162" s="24"/>
      <c r="X162" s="24"/>
      <c r="Y162" s="24"/>
      <c r="Z162" s="24"/>
      <c r="AA162" s="24"/>
      <c r="AB162" s="24"/>
      <c r="AC162" s="24"/>
      <c r="AD162" s="24"/>
      <c r="AE162" s="24"/>
      <c r="AF162" s="26"/>
      <c r="AG162" s="29" t="s">
        <v>330</v>
      </c>
      <c r="AH162" s="26"/>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row>
    <row r="163" spans="1:115" ht="18.75" customHeight="1" x14ac:dyDescent="0.25">
      <c r="A163" s="260" t="s">
        <v>331</v>
      </c>
      <c r="B163" s="269"/>
      <c r="C163" s="269"/>
      <c r="D163" s="269"/>
      <c r="E163" s="269"/>
      <c r="F163" s="268"/>
      <c r="G163" s="269"/>
      <c r="H163" s="269"/>
      <c r="I163" s="269"/>
      <c r="J163" s="269"/>
      <c r="K163" s="266"/>
      <c r="L163" s="50"/>
      <c r="M163" s="50"/>
      <c r="N163" s="303" t="str">
        <f>IF(K163&gt;0.0001,"Si","No")</f>
        <v>No</v>
      </c>
      <c r="O163" s="62"/>
      <c r="P163" s="24"/>
      <c r="Q163" s="24"/>
      <c r="R163" s="24"/>
      <c r="S163" s="24"/>
      <c r="T163" s="24"/>
      <c r="U163" s="24"/>
      <c r="V163" s="24"/>
      <c r="W163" s="24"/>
      <c r="X163" s="24"/>
      <c r="Y163" s="24"/>
      <c r="Z163" s="24"/>
      <c r="AA163" s="24"/>
      <c r="AB163" s="24"/>
      <c r="AC163" s="24"/>
      <c r="AD163" s="24"/>
      <c r="AE163" s="24"/>
      <c r="AF163" s="26"/>
      <c r="AG163" s="26" t="s">
        <v>332</v>
      </c>
      <c r="AH163" s="26"/>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row>
    <row r="164" spans="1:115" ht="18.75" customHeight="1" x14ac:dyDescent="0.25">
      <c r="A164" s="260" t="s">
        <v>333</v>
      </c>
      <c r="B164" s="269"/>
      <c r="C164" s="269"/>
      <c r="D164" s="269"/>
      <c r="E164" s="269"/>
      <c r="F164" s="268"/>
      <c r="G164" s="269"/>
      <c r="H164" s="269"/>
      <c r="I164" s="269"/>
      <c r="J164" s="269"/>
      <c r="K164" s="266"/>
      <c r="L164" s="50"/>
      <c r="M164" s="50"/>
      <c r="N164" s="303" t="str">
        <f>IF(K164&gt;0.0001,"Si","No")</f>
        <v>No</v>
      </c>
      <c r="O164" s="62"/>
      <c r="P164" s="24"/>
      <c r="Q164" s="24"/>
      <c r="R164" s="24"/>
      <c r="S164" s="24"/>
      <c r="T164" s="24"/>
      <c r="U164" s="24"/>
      <c r="V164" s="24"/>
      <c r="W164" s="24"/>
      <c r="X164" s="24"/>
      <c r="Y164" s="24"/>
      <c r="Z164" s="24"/>
      <c r="AA164" s="24"/>
      <c r="AB164" s="24"/>
      <c r="AC164" s="24"/>
      <c r="AD164" s="24"/>
      <c r="AE164" s="24"/>
      <c r="AF164" s="26"/>
      <c r="AG164" s="27" t="s">
        <v>334</v>
      </c>
      <c r="AH164" s="26"/>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row>
    <row r="165" spans="1:115" ht="18.75" customHeight="1" x14ac:dyDescent="0.25">
      <c r="A165" s="260" t="s">
        <v>335</v>
      </c>
      <c r="B165" s="269"/>
      <c r="C165" s="269"/>
      <c r="D165" s="269"/>
      <c r="E165" s="269"/>
      <c r="F165" s="268"/>
      <c r="G165" s="269"/>
      <c r="H165" s="269"/>
      <c r="I165" s="269"/>
      <c r="J165" s="269"/>
      <c r="K165" s="266"/>
      <c r="L165" s="50"/>
      <c r="M165" s="50"/>
      <c r="N165" s="303" t="str">
        <f t="shared" ref="N165:N228" si="3">IF(M165&gt;0.0001,"Si","No")</f>
        <v>No</v>
      </c>
      <c r="O165" s="62"/>
      <c r="P165" s="24"/>
      <c r="Q165" s="24"/>
      <c r="R165" s="24"/>
      <c r="S165" s="24"/>
      <c r="T165" s="24"/>
      <c r="U165" s="24"/>
      <c r="V165" s="24"/>
      <c r="W165" s="24"/>
      <c r="X165" s="24"/>
      <c r="Y165" s="24"/>
      <c r="Z165" s="24"/>
      <c r="AA165" s="24"/>
      <c r="AB165" s="24"/>
      <c r="AC165" s="24"/>
      <c r="AD165" s="24"/>
      <c r="AE165" s="24"/>
      <c r="AF165" s="26"/>
      <c r="AG165" s="27" t="s">
        <v>336</v>
      </c>
      <c r="AH165" s="26"/>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row>
    <row r="166" spans="1:115" ht="18.75" customHeight="1" x14ac:dyDescent="0.25">
      <c r="A166" s="260" t="s">
        <v>337</v>
      </c>
      <c r="B166" s="269"/>
      <c r="C166" s="269"/>
      <c r="D166" s="269"/>
      <c r="E166" s="269"/>
      <c r="F166" s="268"/>
      <c r="G166" s="269"/>
      <c r="H166" s="269"/>
      <c r="I166" s="269"/>
      <c r="J166" s="269"/>
      <c r="K166" s="266"/>
      <c r="L166" s="50"/>
      <c r="M166" s="50"/>
      <c r="N166" s="303" t="str">
        <f t="shared" si="3"/>
        <v>No</v>
      </c>
      <c r="O166" s="62"/>
      <c r="P166" s="24"/>
      <c r="Q166" s="24"/>
      <c r="R166" s="24"/>
      <c r="S166" s="24"/>
      <c r="T166" s="24"/>
      <c r="U166" s="24"/>
      <c r="V166" s="24"/>
      <c r="W166" s="24"/>
      <c r="X166" s="24"/>
      <c r="Y166" s="24"/>
      <c r="Z166" s="24"/>
      <c r="AA166" s="24"/>
      <c r="AB166" s="24"/>
      <c r="AC166" s="24"/>
      <c r="AD166" s="24"/>
      <c r="AE166" s="24"/>
      <c r="AF166" s="26"/>
      <c r="AG166" s="27" t="s">
        <v>338</v>
      </c>
      <c r="AH166" s="26"/>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row>
    <row r="167" spans="1:115" ht="18.75" customHeight="1" x14ac:dyDescent="0.25">
      <c r="A167" s="260" t="s">
        <v>339</v>
      </c>
      <c r="B167" s="269"/>
      <c r="C167" s="269"/>
      <c r="D167" s="269"/>
      <c r="E167" s="269"/>
      <c r="F167" s="268"/>
      <c r="G167" s="269"/>
      <c r="H167" s="269"/>
      <c r="I167" s="269"/>
      <c r="J167" s="269"/>
      <c r="K167" s="266"/>
      <c r="L167" s="50"/>
      <c r="M167" s="50"/>
      <c r="N167" s="303" t="str">
        <f t="shared" si="3"/>
        <v>No</v>
      </c>
      <c r="O167" s="62"/>
      <c r="P167" s="24"/>
      <c r="Q167" s="24"/>
      <c r="R167" s="24"/>
      <c r="S167" s="24"/>
      <c r="T167" s="24"/>
      <c r="U167" s="24"/>
      <c r="V167" s="24"/>
      <c r="W167" s="24"/>
      <c r="X167" s="24"/>
      <c r="Y167" s="24"/>
      <c r="Z167" s="24"/>
      <c r="AA167" s="24"/>
      <c r="AB167" s="24"/>
      <c r="AC167" s="24"/>
      <c r="AD167" s="24"/>
      <c r="AE167" s="24"/>
      <c r="AF167" s="26"/>
      <c r="AG167" s="27" t="s">
        <v>340</v>
      </c>
      <c r="AH167" s="26"/>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row>
    <row r="168" spans="1:115" ht="18.75" customHeight="1" x14ac:dyDescent="0.25">
      <c r="A168" s="260" t="s">
        <v>341</v>
      </c>
      <c r="B168" s="269"/>
      <c r="C168" s="269"/>
      <c r="D168" s="269"/>
      <c r="E168" s="269"/>
      <c r="F168" s="268"/>
      <c r="G168" s="269"/>
      <c r="H168" s="269"/>
      <c r="I168" s="269"/>
      <c r="J168" s="276"/>
      <c r="K168" s="266"/>
      <c r="L168" s="50"/>
      <c r="M168" s="50"/>
      <c r="N168" s="303" t="str">
        <f t="shared" si="3"/>
        <v>No</v>
      </c>
      <c r="O168" s="62"/>
      <c r="P168" s="24"/>
      <c r="Q168" s="24"/>
      <c r="R168" s="24"/>
      <c r="S168" s="24"/>
      <c r="T168" s="24"/>
      <c r="U168" s="24"/>
      <c r="V168" s="24"/>
      <c r="W168" s="24"/>
      <c r="X168" s="24"/>
      <c r="Y168" s="24"/>
      <c r="Z168" s="24"/>
      <c r="AA168" s="24"/>
      <c r="AB168" s="24"/>
      <c r="AC168" s="24"/>
      <c r="AD168" s="24"/>
      <c r="AE168" s="24"/>
      <c r="AF168" s="26"/>
      <c r="AG168" s="27" t="s">
        <v>342</v>
      </c>
      <c r="AH168" s="26"/>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row>
    <row r="169" spans="1:115" ht="18.75" customHeight="1" x14ac:dyDescent="0.25">
      <c r="A169" s="260" t="s">
        <v>343</v>
      </c>
      <c r="B169" s="269"/>
      <c r="C169" s="269"/>
      <c r="D169" s="269"/>
      <c r="E169" s="269"/>
      <c r="F169" s="268"/>
      <c r="G169" s="269"/>
      <c r="H169" s="269"/>
      <c r="I169" s="269"/>
      <c r="J169" s="269"/>
      <c r="K169" s="266"/>
      <c r="L169" s="50"/>
      <c r="M169" s="50"/>
      <c r="N169" s="303" t="str">
        <f t="shared" si="3"/>
        <v>No</v>
      </c>
      <c r="O169" s="62"/>
      <c r="AF169" s="25"/>
      <c r="AG169" s="27" t="s">
        <v>344</v>
      </c>
      <c r="AH169" s="25"/>
    </row>
    <row r="170" spans="1:115" ht="18.75" customHeight="1" x14ac:dyDescent="0.25">
      <c r="A170" s="260" t="s">
        <v>345</v>
      </c>
      <c r="B170" s="269"/>
      <c r="C170" s="269"/>
      <c r="D170" s="269"/>
      <c r="E170" s="269"/>
      <c r="F170" s="268"/>
      <c r="G170" s="269"/>
      <c r="H170" s="269"/>
      <c r="I170" s="269"/>
      <c r="J170" s="269"/>
      <c r="K170" s="266"/>
      <c r="L170" s="50"/>
      <c r="M170" s="50"/>
      <c r="N170" s="303" t="str">
        <f t="shared" si="3"/>
        <v>No</v>
      </c>
      <c r="O170" s="62"/>
      <c r="P170" s="24"/>
      <c r="Q170" s="24"/>
      <c r="R170" s="24"/>
      <c r="S170" s="24"/>
      <c r="T170" s="24"/>
      <c r="U170" s="24"/>
      <c r="V170" s="24"/>
      <c r="W170" s="24"/>
      <c r="X170" s="24"/>
      <c r="Y170" s="24"/>
      <c r="Z170" s="24"/>
      <c r="AA170" s="24"/>
      <c r="AB170" s="24"/>
      <c r="AC170" s="24"/>
      <c r="AD170" s="24"/>
      <c r="AE170" s="24"/>
      <c r="AF170" s="26"/>
      <c r="AG170" s="26" t="s">
        <v>346</v>
      </c>
      <c r="AH170" s="26"/>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row>
    <row r="171" spans="1:115" ht="18.75" customHeight="1" x14ac:dyDescent="0.25">
      <c r="A171" s="260" t="s">
        <v>347</v>
      </c>
      <c r="B171" s="269"/>
      <c r="C171" s="269"/>
      <c r="D171" s="269"/>
      <c r="E171" s="269"/>
      <c r="F171" s="268"/>
      <c r="G171" s="269"/>
      <c r="H171" s="269"/>
      <c r="I171" s="269"/>
      <c r="J171" s="269"/>
      <c r="K171" s="266"/>
      <c r="L171" s="50"/>
      <c r="M171" s="50"/>
      <c r="N171" s="303" t="str">
        <f t="shared" si="3"/>
        <v>No</v>
      </c>
      <c r="O171" s="62"/>
      <c r="AF171" s="25"/>
      <c r="AG171" s="26" t="s">
        <v>348</v>
      </c>
      <c r="AH171" s="25"/>
    </row>
    <row r="172" spans="1:115" ht="18.75" customHeight="1" x14ac:dyDescent="0.25">
      <c r="A172" s="260" t="s">
        <v>349</v>
      </c>
      <c r="B172" s="269"/>
      <c r="C172" s="269"/>
      <c r="D172" s="269"/>
      <c r="E172" s="269"/>
      <c r="F172" s="268"/>
      <c r="G172" s="269"/>
      <c r="H172" s="269"/>
      <c r="I172" s="269"/>
      <c r="J172" s="269"/>
      <c r="K172" s="266"/>
      <c r="L172" s="50"/>
      <c r="M172" s="50"/>
      <c r="N172" s="303" t="str">
        <f t="shared" si="3"/>
        <v>No</v>
      </c>
      <c r="O172" s="62" t="s">
        <v>350</v>
      </c>
      <c r="AF172" s="25"/>
      <c r="AG172" s="26" t="s">
        <v>351</v>
      </c>
      <c r="AH172" s="25"/>
    </row>
    <row r="173" spans="1:115" ht="18.75" customHeight="1" x14ac:dyDescent="0.25">
      <c r="A173" s="260" t="s">
        <v>352</v>
      </c>
      <c r="B173" s="269"/>
      <c r="C173" s="269"/>
      <c r="D173" s="269"/>
      <c r="E173" s="269"/>
      <c r="F173" s="268"/>
      <c r="G173" s="269"/>
      <c r="H173" s="269"/>
      <c r="I173" s="269"/>
      <c r="J173" s="269"/>
      <c r="K173" s="266"/>
      <c r="L173" s="50"/>
      <c r="M173" s="50"/>
      <c r="N173" s="303" t="str">
        <f t="shared" si="3"/>
        <v>No</v>
      </c>
      <c r="O173" s="62"/>
      <c r="AF173" s="25"/>
      <c r="AG173" s="26" t="s">
        <v>353</v>
      </c>
      <c r="AH173" s="25"/>
    </row>
    <row r="174" spans="1:115" ht="18.75" customHeight="1" x14ac:dyDescent="0.25">
      <c r="A174" s="260" t="s">
        <v>354</v>
      </c>
      <c r="B174" s="269"/>
      <c r="C174" s="269"/>
      <c r="D174" s="269"/>
      <c r="E174" s="269"/>
      <c r="F174" s="268"/>
      <c r="G174" s="269"/>
      <c r="H174" s="269"/>
      <c r="I174" s="269"/>
      <c r="J174" s="269"/>
      <c r="K174" s="266"/>
      <c r="L174" s="50"/>
      <c r="M174" s="50"/>
      <c r="N174" s="303" t="str">
        <f t="shared" si="3"/>
        <v>No</v>
      </c>
      <c r="O174" s="62"/>
      <c r="AF174" s="25"/>
      <c r="AG174" s="33" t="s">
        <v>355</v>
      </c>
      <c r="AH174" s="25"/>
    </row>
    <row r="175" spans="1:115" ht="18.75" customHeight="1" x14ac:dyDescent="0.25">
      <c r="A175" s="260" t="s">
        <v>356</v>
      </c>
      <c r="B175" s="269"/>
      <c r="C175" s="269"/>
      <c r="D175" s="269"/>
      <c r="E175" s="269"/>
      <c r="F175" s="268"/>
      <c r="G175" s="269"/>
      <c r="H175" s="269"/>
      <c r="I175" s="269"/>
      <c r="J175" s="269"/>
      <c r="K175" s="266"/>
      <c r="L175" s="50"/>
      <c r="M175" s="50"/>
      <c r="N175" s="303" t="str">
        <f t="shared" si="3"/>
        <v>No</v>
      </c>
      <c r="O175" s="62"/>
      <c r="AF175" s="25"/>
      <c r="AG175" s="26" t="s">
        <v>357</v>
      </c>
      <c r="AH175" s="25"/>
    </row>
    <row r="176" spans="1:115" ht="18.75" customHeight="1" x14ac:dyDescent="0.25">
      <c r="A176" s="260" t="s">
        <v>358</v>
      </c>
      <c r="B176" s="269"/>
      <c r="C176" s="269"/>
      <c r="D176" s="269"/>
      <c r="E176" s="269"/>
      <c r="F176" s="268"/>
      <c r="G176" s="269"/>
      <c r="H176" s="269"/>
      <c r="I176" s="269"/>
      <c r="J176" s="269"/>
      <c r="K176" s="266"/>
      <c r="L176" s="50"/>
      <c r="M176" s="50"/>
      <c r="N176" s="303" t="str">
        <f t="shared" si="3"/>
        <v>No</v>
      </c>
      <c r="O176" s="62"/>
      <c r="AF176" s="25"/>
      <c r="AG176" s="31" t="s">
        <v>359</v>
      </c>
      <c r="AH176" s="25"/>
    </row>
    <row r="177" spans="1:115" ht="18.75" customHeight="1" x14ac:dyDescent="0.25">
      <c r="A177" s="260" t="s">
        <v>360</v>
      </c>
      <c r="B177" s="269"/>
      <c r="C177" s="269"/>
      <c r="D177" s="269"/>
      <c r="E177" s="269"/>
      <c r="F177" s="268"/>
      <c r="G177" s="269"/>
      <c r="H177" s="269"/>
      <c r="I177" s="269"/>
      <c r="J177" s="269"/>
      <c r="K177" s="266"/>
      <c r="L177" s="50"/>
      <c r="M177" s="50"/>
      <c r="N177" s="303" t="str">
        <f t="shared" si="3"/>
        <v>No</v>
      </c>
      <c r="O177" s="62"/>
      <c r="AF177" s="25"/>
      <c r="AG177" s="31" t="s">
        <v>361</v>
      </c>
      <c r="AH177" s="25"/>
    </row>
    <row r="178" spans="1:115" ht="18.75" customHeight="1" x14ac:dyDescent="0.25">
      <c r="A178" s="260" t="s">
        <v>362</v>
      </c>
      <c r="B178" s="269"/>
      <c r="C178" s="269"/>
      <c r="D178" s="269"/>
      <c r="E178" s="269"/>
      <c r="F178" s="268"/>
      <c r="G178" s="269"/>
      <c r="H178" s="269"/>
      <c r="I178" s="269"/>
      <c r="J178" s="269"/>
      <c r="K178" s="266"/>
      <c r="L178" s="50"/>
      <c r="M178" s="50"/>
      <c r="N178" s="303" t="str">
        <f t="shared" si="3"/>
        <v>No</v>
      </c>
      <c r="O178" s="62"/>
      <c r="AF178" s="25"/>
      <c r="AG178" s="27" t="s">
        <v>363</v>
      </c>
      <c r="AH178" s="25"/>
    </row>
    <row r="179" spans="1:115" ht="18.75" customHeight="1" x14ac:dyDescent="0.25">
      <c r="A179" s="260" t="s">
        <v>364</v>
      </c>
      <c r="B179" s="269"/>
      <c r="C179" s="269"/>
      <c r="D179" s="269"/>
      <c r="E179" s="269"/>
      <c r="F179" s="268"/>
      <c r="G179" s="269"/>
      <c r="H179" s="269"/>
      <c r="I179" s="269"/>
      <c r="J179" s="269"/>
      <c r="K179" s="266"/>
      <c r="L179" s="50"/>
      <c r="M179" s="50"/>
      <c r="N179" s="303" t="str">
        <f t="shared" si="3"/>
        <v>No</v>
      </c>
      <c r="O179" s="62"/>
      <c r="AF179" s="25"/>
      <c r="AG179" s="27" t="s">
        <v>365</v>
      </c>
      <c r="AH179" s="25"/>
    </row>
    <row r="180" spans="1:115" ht="18.75" customHeight="1" x14ac:dyDescent="0.25">
      <c r="A180" s="260" t="s">
        <v>366</v>
      </c>
      <c r="B180" s="269"/>
      <c r="C180" s="269"/>
      <c r="D180" s="269"/>
      <c r="E180" s="269"/>
      <c r="F180" s="268"/>
      <c r="G180" s="269"/>
      <c r="H180" s="269"/>
      <c r="I180" s="269"/>
      <c r="J180" s="269"/>
      <c r="K180" s="266"/>
      <c r="L180" s="50"/>
      <c r="M180" s="50"/>
      <c r="N180" s="303" t="str">
        <f t="shared" si="3"/>
        <v>No</v>
      </c>
      <c r="O180" s="62"/>
      <c r="AF180" s="25"/>
      <c r="AG180" s="27" t="s">
        <v>367</v>
      </c>
      <c r="AH180" s="25"/>
    </row>
    <row r="181" spans="1:115" ht="18.75" customHeight="1" x14ac:dyDescent="0.25">
      <c r="A181" s="260" t="s">
        <v>368</v>
      </c>
      <c r="B181" s="269"/>
      <c r="C181" s="269"/>
      <c r="D181" s="269"/>
      <c r="E181" s="269"/>
      <c r="F181" s="268"/>
      <c r="G181" s="269"/>
      <c r="H181" s="269"/>
      <c r="I181" s="269"/>
      <c r="J181" s="269"/>
      <c r="K181" s="266"/>
      <c r="L181" s="50"/>
      <c r="M181" s="50"/>
      <c r="N181" s="303" t="str">
        <f t="shared" si="3"/>
        <v>No</v>
      </c>
      <c r="O181" s="62"/>
      <c r="AF181" s="25"/>
      <c r="AG181" s="26" t="s">
        <v>369</v>
      </c>
      <c r="AH181" s="25"/>
    </row>
    <row r="182" spans="1:115" ht="18.75" customHeight="1" x14ac:dyDescent="0.25">
      <c r="A182" s="260" t="s">
        <v>370</v>
      </c>
      <c r="B182" s="269"/>
      <c r="C182" s="269"/>
      <c r="D182" s="269"/>
      <c r="E182" s="269"/>
      <c r="F182" s="268"/>
      <c r="G182" s="269"/>
      <c r="H182" s="269"/>
      <c r="I182" s="269"/>
      <c r="J182" s="269"/>
      <c r="K182" s="266"/>
      <c r="L182" s="50"/>
      <c r="M182" s="50"/>
      <c r="N182" s="303" t="str">
        <f t="shared" si="3"/>
        <v>No</v>
      </c>
      <c r="O182" s="62"/>
      <c r="AF182" s="25"/>
      <c r="AG182" s="31" t="s">
        <v>369</v>
      </c>
      <c r="AH182" s="25"/>
    </row>
    <row r="183" spans="1:115" ht="18.75" customHeight="1" x14ac:dyDescent="0.25">
      <c r="A183" s="260" t="s">
        <v>371</v>
      </c>
      <c r="B183" s="269"/>
      <c r="C183" s="269"/>
      <c r="D183" s="269"/>
      <c r="E183" s="269"/>
      <c r="F183" s="268"/>
      <c r="G183" s="269"/>
      <c r="H183" s="269"/>
      <c r="I183" s="269"/>
      <c r="J183" s="269"/>
      <c r="K183" s="266"/>
      <c r="L183" s="50"/>
      <c r="M183" s="50"/>
      <c r="N183" s="303" t="str">
        <f t="shared" si="3"/>
        <v>No</v>
      </c>
      <c r="O183" s="62"/>
      <c r="AF183" s="25"/>
      <c r="AG183" s="26" t="s">
        <v>372</v>
      </c>
      <c r="AH183" s="25"/>
    </row>
    <row r="184" spans="1:115" ht="18.75" customHeight="1" x14ac:dyDescent="0.25">
      <c r="A184" s="260" t="s">
        <v>373</v>
      </c>
      <c r="B184" s="269"/>
      <c r="C184" s="269"/>
      <c r="D184" s="269"/>
      <c r="E184" s="269"/>
      <c r="F184" s="268"/>
      <c r="G184" s="269"/>
      <c r="H184" s="269"/>
      <c r="I184" s="269"/>
      <c r="J184" s="269"/>
      <c r="K184" s="266"/>
      <c r="L184" s="50"/>
      <c r="M184" s="50"/>
      <c r="N184" s="303" t="str">
        <f t="shared" si="3"/>
        <v>No</v>
      </c>
      <c r="O184" s="62"/>
      <c r="AF184" s="25"/>
      <c r="AG184" s="29" t="s">
        <v>374</v>
      </c>
      <c r="AH184" s="25"/>
    </row>
    <row r="185" spans="1:115" ht="18.75" customHeight="1" x14ac:dyDescent="0.25">
      <c r="A185" s="260" t="s">
        <v>375</v>
      </c>
      <c r="B185" s="269"/>
      <c r="C185" s="269"/>
      <c r="D185" s="269"/>
      <c r="E185" s="269"/>
      <c r="F185" s="268"/>
      <c r="G185" s="269"/>
      <c r="H185" s="269"/>
      <c r="I185" s="269"/>
      <c r="J185" s="269"/>
      <c r="K185" s="266"/>
      <c r="L185" s="50"/>
      <c r="M185" s="50"/>
      <c r="N185" s="303" t="str">
        <f t="shared" si="3"/>
        <v>No</v>
      </c>
      <c r="O185" s="62"/>
      <c r="AF185" s="25"/>
      <c r="AG185" s="31" t="s">
        <v>376</v>
      </c>
      <c r="AH185" s="25"/>
    </row>
    <row r="186" spans="1:115" ht="18.75" customHeight="1" x14ac:dyDescent="0.25">
      <c r="A186" s="260" t="s">
        <v>377</v>
      </c>
      <c r="B186" s="269"/>
      <c r="C186" s="269"/>
      <c r="D186" s="269"/>
      <c r="E186" s="269"/>
      <c r="F186" s="268"/>
      <c r="G186" s="269"/>
      <c r="H186" s="269"/>
      <c r="I186" s="269"/>
      <c r="J186" s="269"/>
      <c r="K186" s="266"/>
      <c r="L186" s="50"/>
      <c r="M186" s="50"/>
      <c r="N186" s="303" t="str">
        <f t="shared" si="3"/>
        <v>No</v>
      </c>
      <c r="O186" s="62"/>
      <c r="P186" s="24"/>
      <c r="Q186" s="24"/>
      <c r="R186" s="24"/>
      <c r="S186" s="24"/>
      <c r="T186" s="24"/>
      <c r="U186" s="24"/>
      <c r="V186" s="24"/>
      <c r="W186" s="24"/>
      <c r="X186" s="24"/>
      <c r="Y186" s="24"/>
      <c r="Z186" s="24"/>
      <c r="AA186" s="24"/>
      <c r="AB186" s="24"/>
      <c r="AC186" s="24"/>
      <c r="AD186" s="24"/>
      <c r="AE186" s="24"/>
      <c r="AF186" s="26"/>
      <c r="AG186" s="27" t="s">
        <v>378</v>
      </c>
      <c r="AH186" s="26"/>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row>
    <row r="187" spans="1:115" ht="18.75" customHeight="1" x14ac:dyDescent="0.25">
      <c r="A187" s="260" t="s">
        <v>379</v>
      </c>
      <c r="B187" s="269"/>
      <c r="C187" s="269"/>
      <c r="D187" s="269"/>
      <c r="E187" s="269"/>
      <c r="F187" s="268"/>
      <c r="G187" s="269"/>
      <c r="H187" s="269"/>
      <c r="I187" s="269"/>
      <c r="J187" s="269"/>
      <c r="K187" s="266"/>
      <c r="L187" s="50"/>
      <c r="M187" s="50"/>
      <c r="N187" s="303" t="str">
        <f t="shared" si="3"/>
        <v>No</v>
      </c>
      <c r="O187" s="62"/>
      <c r="AF187" s="25"/>
      <c r="AG187" s="27" t="s">
        <v>380</v>
      </c>
      <c r="AH187" s="25"/>
    </row>
    <row r="188" spans="1:115" ht="18.75" customHeight="1" x14ac:dyDescent="0.25">
      <c r="A188" s="260" t="s">
        <v>381</v>
      </c>
      <c r="B188" s="269"/>
      <c r="C188" s="269"/>
      <c r="D188" s="269"/>
      <c r="E188" s="269"/>
      <c r="F188" s="268"/>
      <c r="G188" s="269"/>
      <c r="H188" s="269"/>
      <c r="I188" s="269"/>
      <c r="J188" s="269"/>
      <c r="K188" s="266"/>
      <c r="L188" s="50"/>
      <c r="M188" s="50"/>
      <c r="N188" s="303" t="str">
        <f t="shared" si="3"/>
        <v>No</v>
      </c>
      <c r="O188" s="62"/>
      <c r="P188" s="24"/>
      <c r="Q188" s="24"/>
      <c r="R188" s="24"/>
      <c r="S188" s="24"/>
      <c r="T188" s="24"/>
      <c r="U188" s="24"/>
      <c r="V188" s="24"/>
      <c r="W188" s="24"/>
      <c r="X188" s="24"/>
      <c r="Y188" s="24"/>
      <c r="Z188" s="24"/>
      <c r="AA188" s="24"/>
      <c r="AB188" s="24"/>
      <c r="AC188" s="24"/>
      <c r="AD188" s="24"/>
      <c r="AE188" s="24"/>
      <c r="AF188" s="26"/>
      <c r="AG188" s="26" t="s">
        <v>382</v>
      </c>
      <c r="AH188" s="26"/>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row>
    <row r="189" spans="1:115" ht="18.75" customHeight="1" x14ac:dyDescent="0.25">
      <c r="A189" s="260" t="s">
        <v>383</v>
      </c>
      <c r="B189" s="269"/>
      <c r="C189" s="269"/>
      <c r="D189" s="269"/>
      <c r="E189" s="269"/>
      <c r="F189" s="268"/>
      <c r="G189" s="269"/>
      <c r="H189" s="269"/>
      <c r="I189" s="269"/>
      <c r="J189" s="269"/>
      <c r="K189" s="266"/>
      <c r="L189" s="50"/>
      <c r="M189" s="50"/>
      <c r="N189" s="303" t="str">
        <f t="shared" si="3"/>
        <v>No</v>
      </c>
      <c r="O189" s="62"/>
      <c r="P189" s="24"/>
      <c r="Q189" s="24"/>
      <c r="R189" s="24"/>
      <c r="S189" s="24"/>
      <c r="T189" s="24"/>
      <c r="U189" s="24"/>
      <c r="V189" s="24"/>
      <c r="W189" s="24"/>
      <c r="X189" s="24"/>
      <c r="Y189" s="24"/>
      <c r="Z189" s="24"/>
      <c r="AA189" s="24"/>
      <c r="AB189" s="24"/>
      <c r="AC189" s="24"/>
      <c r="AD189" s="24"/>
      <c r="AE189" s="24"/>
      <c r="AF189" s="26"/>
      <c r="AG189" s="29" t="s">
        <v>384</v>
      </c>
      <c r="AH189" s="26"/>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row>
    <row r="190" spans="1:115" ht="18.75" customHeight="1" x14ac:dyDescent="0.25">
      <c r="A190" s="260" t="s">
        <v>385</v>
      </c>
      <c r="B190" s="269"/>
      <c r="C190" s="269"/>
      <c r="D190" s="269"/>
      <c r="E190" s="269"/>
      <c r="F190" s="268"/>
      <c r="G190" s="269"/>
      <c r="H190" s="269"/>
      <c r="I190" s="269"/>
      <c r="J190" s="269"/>
      <c r="K190" s="266"/>
      <c r="L190" s="50"/>
      <c r="M190" s="50"/>
      <c r="N190" s="303" t="str">
        <f t="shared" si="3"/>
        <v>No</v>
      </c>
      <c r="O190" s="62"/>
      <c r="P190" s="24"/>
      <c r="Q190" s="24"/>
      <c r="R190" s="24"/>
      <c r="S190" s="24"/>
      <c r="T190" s="24"/>
      <c r="U190" s="24"/>
      <c r="V190" s="24"/>
      <c r="W190" s="24"/>
      <c r="X190" s="24"/>
      <c r="Y190" s="24"/>
      <c r="Z190" s="24"/>
      <c r="AA190" s="24"/>
      <c r="AB190" s="24"/>
      <c r="AC190" s="24"/>
      <c r="AD190" s="24"/>
      <c r="AE190" s="24"/>
      <c r="AF190" s="26"/>
      <c r="AG190" s="27" t="s">
        <v>386</v>
      </c>
      <c r="AH190" s="26"/>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row>
    <row r="191" spans="1:115" ht="18.75" customHeight="1" x14ac:dyDescent="0.25">
      <c r="A191" s="260" t="s">
        <v>387</v>
      </c>
      <c r="B191" s="269"/>
      <c r="C191" s="269"/>
      <c r="D191" s="269"/>
      <c r="E191" s="269"/>
      <c r="F191" s="268"/>
      <c r="G191" s="269"/>
      <c r="H191" s="269"/>
      <c r="I191" s="269"/>
      <c r="J191" s="269"/>
      <c r="K191" s="266"/>
      <c r="L191" s="50"/>
      <c r="M191" s="50"/>
      <c r="N191" s="303" t="str">
        <f t="shared" si="3"/>
        <v>No</v>
      </c>
      <c r="O191" s="62"/>
      <c r="P191" s="24"/>
      <c r="Q191" s="24"/>
      <c r="R191" s="24"/>
      <c r="S191" s="24"/>
      <c r="T191" s="24"/>
      <c r="U191" s="24"/>
      <c r="V191" s="24"/>
      <c r="W191" s="24"/>
      <c r="X191" s="24"/>
      <c r="Y191" s="24"/>
      <c r="Z191" s="24"/>
      <c r="AA191" s="24"/>
      <c r="AB191" s="24"/>
      <c r="AC191" s="24"/>
      <c r="AD191" s="24"/>
      <c r="AE191" s="24"/>
      <c r="AF191" s="26"/>
      <c r="AG191" s="26" t="s">
        <v>388</v>
      </c>
      <c r="AH191" s="26"/>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row>
    <row r="192" spans="1:115" ht="18.75" customHeight="1" x14ac:dyDescent="0.25">
      <c r="A192" s="260" t="s">
        <v>389</v>
      </c>
      <c r="B192" s="269"/>
      <c r="C192" s="269"/>
      <c r="D192" s="269"/>
      <c r="E192" s="269"/>
      <c r="F192" s="268"/>
      <c r="G192" s="269"/>
      <c r="H192" s="269"/>
      <c r="I192" s="269"/>
      <c r="J192" s="269"/>
      <c r="K192" s="266"/>
      <c r="L192" s="50"/>
      <c r="M192" s="50"/>
      <c r="N192" s="303" t="str">
        <f t="shared" si="3"/>
        <v>No</v>
      </c>
      <c r="O192" s="62"/>
      <c r="P192" s="24"/>
      <c r="Q192" s="24"/>
      <c r="R192" s="24"/>
      <c r="S192" s="24"/>
      <c r="T192" s="24"/>
      <c r="U192" s="24"/>
      <c r="V192" s="24"/>
      <c r="W192" s="24"/>
      <c r="X192" s="24"/>
      <c r="Y192" s="24"/>
      <c r="Z192" s="24"/>
      <c r="AA192" s="24"/>
      <c r="AB192" s="24"/>
      <c r="AC192" s="24"/>
      <c r="AD192" s="24"/>
      <c r="AE192" s="24"/>
      <c r="AF192" s="26"/>
      <c r="AG192" s="27" t="s">
        <v>390</v>
      </c>
      <c r="AH192" s="26"/>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row>
    <row r="193" spans="1:115" ht="18.75" customHeight="1" x14ac:dyDescent="0.25">
      <c r="A193" s="260" t="s">
        <v>391</v>
      </c>
      <c r="B193" s="269"/>
      <c r="C193" s="269"/>
      <c r="D193" s="269"/>
      <c r="E193" s="269"/>
      <c r="F193" s="268"/>
      <c r="G193" s="269"/>
      <c r="H193" s="269"/>
      <c r="I193" s="269"/>
      <c r="J193" s="269"/>
      <c r="K193" s="266"/>
      <c r="L193" s="50"/>
      <c r="M193" s="50"/>
      <c r="N193" s="303" t="str">
        <f t="shared" si="3"/>
        <v>No</v>
      </c>
      <c r="O193" s="62"/>
      <c r="P193" s="24"/>
      <c r="Q193" s="24"/>
      <c r="R193" s="24"/>
      <c r="S193" s="24"/>
      <c r="T193" s="24"/>
      <c r="U193" s="24"/>
      <c r="V193" s="24"/>
      <c r="W193" s="24"/>
      <c r="X193" s="24"/>
      <c r="Y193" s="24"/>
      <c r="Z193" s="24"/>
      <c r="AA193" s="24"/>
      <c r="AB193" s="24"/>
      <c r="AC193" s="24"/>
      <c r="AD193" s="24"/>
      <c r="AE193" s="24"/>
      <c r="AF193" s="26"/>
      <c r="AG193" s="26" t="s">
        <v>392</v>
      </c>
      <c r="AH193" s="26"/>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row>
    <row r="194" spans="1:115" ht="18.75" customHeight="1" x14ac:dyDescent="0.25">
      <c r="A194" s="260" t="s">
        <v>393</v>
      </c>
      <c r="B194" s="269"/>
      <c r="C194" s="269"/>
      <c r="D194" s="269"/>
      <c r="E194" s="269"/>
      <c r="F194" s="268"/>
      <c r="G194" s="276"/>
      <c r="H194" s="276"/>
      <c r="I194" s="276"/>
      <c r="J194" s="269"/>
      <c r="K194" s="266"/>
      <c r="L194" s="50"/>
      <c r="M194" s="50"/>
      <c r="N194" s="303" t="str">
        <f t="shared" si="3"/>
        <v>No</v>
      </c>
      <c r="O194" s="62"/>
      <c r="P194" s="63"/>
      <c r="Q194" s="24"/>
      <c r="R194" s="24"/>
      <c r="S194" s="24"/>
      <c r="T194" s="24"/>
      <c r="U194" s="24"/>
      <c r="V194" s="24"/>
      <c r="W194" s="24"/>
      <c r="X194" s="24"/>
      <c r="Y194" s="24"/>
      <c r="Z194" s="24"/>
      <c r="AA194" s="24"/>
      <c r="AB194" s="24"/>
      <c r="AC194" s="24"/>
      <c r="AD194" s="24"/>
      <c r="AE194" s="24"/>
      <c r="AF194" s="26"/>
      <c r="AG194" s="26" t="s">
        <v>394</v>
      </c>
      <c r="AH194" s="26"/>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row>
    <row r="195" spans="1:115" ht="18.75" customHeight="1" x14ac:dyDescent="0.25">
      <c r="A195" s="260" t="s">
        <v>395</v>
      </c>
      <c r="B195" s="269"/>
      <c r="C195" s="269"/>
      <c r="D195" s="269"/>
      <c r="E195" s="269"/>
      <c r="F195" s="268"/>
      <c r="G195" s="269"/>
      <c r="H195" s="269"/>
      <c r="I195" s="269"/>
      <c r="J195" s="269"/>
      <c r="K195" s="266"/>
      <c r="L195" s="50"/>
      <c r="M195" s="50"/>
      <c r="N195" s="303" t="str">
        <f t="shared" si="3"/>
        <v>No</v>
      </c>
      <c r="O195" s="62"/>
      <c r="P195" s="24"/>
      <c r="Q195" s="24"/>
      <c r="R195" s="24"/>
      <c r="S195" s="24"/>
      <c r="T195" s="24"/>
      <c r="U195" s="24"/>
      <c r="V195" s="24"/>
      <c r="W195" s="24"/>
      <c r="X195" s="24"/>
      <c r="Y195" s="24"/>
      <c r="Z195" s="24"/>
      <c r="AA195" s="24"/>
      <c r="AB195" s="24"/>
      <c r="AC195" s="24"/>
      <c r="AD195" s="24"/>
      <c r="AE195" s="24"/>
      <c r="AF195" s="26"/>
      <c r="AG195" s="45" t="s">
        <v>396</v>
      </c>
      <c r="AH195" s="26"/>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row>
    <row r="196" spans="1:115" ht="18.75" customHeight="1" x14ac:dyDescent="0.25">
      <c r="A196" s="260" t="s">
        <v>397</v>
      </c>
      <c r="B196" s="269"/>
      <c r="C196" s="269"/>
      <c r="D196" s="269"/>
      <c r="E196" s="269"/>
      <c r="F196" s="268"/>
      <c r="G196" s="276"/>
      <c r="H196" s="276"/>
      <c r="I196" s="276"/>
      <c r="J196" s="269"/>
      <c r="K196" s="266"/>
      <c r="L196" s="50"/>
      <c r="M196" s="50"/>
      <c r="N196" s="303" t="str">
        <f t="shared" si="3"/>
        <v>No</v>
      </c>
      <c r="O196" s="62"/>
      <c r="P196" s="24"/>
      <c r="Q196" s="24"/>
      <c r="R196" s="24"/>
      <c r="S196" s="24"/>
      <c r="T196" s="24"/>
      <c r="U196" s="24"/>
      <c r="V196" s="24"/>
      <c r="W196" s="24"/>
      <c r="X196" s="24"/>
      <c r="Y196" s="24"/>
      <c r="Z196" s="24"/>
      <c r="AA196" s="24"/>
      <c r="AB196" s="24"/>
      <c r="AC196" s="24"/>
      <c r="AD196" s="24"/>
      <c r="AE196" s="24"/>
      <c r="AF196" s="26"/>
      <c r="AG196" s="45" t="s">
        <v>398</v>
      </c>
      <c r="AH196" s="26"/>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row>
    <row r="197" spans="1:115" ht="18.75" customHeight="1" x14ac:dyDescent="0.25">
      <c r="A197" s="260" t="s">
        <v>399</v>
      </c>
      <c r="B197" s="269"/>
      <c r="C197" s="269"/>
      <c r="D197" s="269"/>
      <c r="E197" s="269"/>
      <c r="F197" s="268"/>
      <c r="G197" s="269"/>
      <c r="H197" s="269"/>
      <c r="I197" s="269"/>
      <c r="J197" s="269"/>
      <c r="K197" s="266"/>
      <c r="L197" s="50"/>
      <c r="M197" s="50"/>
      <c r="N197" s="303" t="str">
        <f t="shared" si="3"/>
        <v>No</v>
      </c>
      <c r="O197" s="62"/>
      <c r="P197" s="24"/>
      <c r="Q197" s="24"/>
      <c r="R197" s="24"/>
      <c r="S197" s="24"/>
      <c r="T197" s="24"/>
      <c r="U197" s="24"/>
      <c r="V197" s="24"/>
      <c r="W197" s="24"/>
      <c r="X197" s="24"/>
      <c r="Y197" s="24"/>
      <c r="Z197" s="24"/>
      <c r="AA197" s="24"/>
      <c r="AB197" s="24"/>
      <c r="AC197" s="24"/>
      <c r="AD197" s="24"/>
      <c r="AE197" s="24"/>
      <c r="AF197" s="26"/>
      <c r="AG197" s="43" t="s">
        <v>400</v>
      </c>
      <c r="AH197" s="26"/>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row>
    <row r="198" spans="1:115" ht="18.75" customHeight="1" x14ac:dyDescent="0.25">
      <c r="A198" s="260" t="s">
        <v>401</v>
      </c>
      <c r="B198" s="269"/>
      <c r="C198" s="269"/>
      <c r="D198" s="269"/>
      <c r="E198" s="269"/>
      <c r="F198" s="268"/>
      <c r="G198" s="269"/>
      <c r="H198" s="269"/>
      <c r="I198" s="269"/>
      <c r="J198" s="269"/>
      <c r="K198" s="266"/>
      <c r="L198" s="50"/>
      <c r="M198" s="50"/>
      <c r="N198" s="303" t="str">
        <f t="shared" si="3"/>
        <v>No</v>
      </c>
      <c r="O198" s="62"/>
      <c r="P198" s="24"/>
      <c r="Q198" s="24"/>
      <c r="R198" s="24"/>
      <c r="S198" s="24"/>
      <c r="T198" s="24"/>
      <c r="U198" s="24"/>
      <c r="V198" s="24"/>
      <c r="W198" s="24"/>
      <c r="X198" s="24"/>
      <c r="Y198" s="24"/>
      <c r="Z198" s="24"/>
      <c r="AA198" s="24"/>
      <c r="AB198" s="24"/>
      <c r="AC198" s="24"/>
      <c r="AD198" s="24"/>
      <c r="AE198" s="24"/>
      <c r="AF198" s="26"/>
      <c r="AG198" s="33" t="s">
        <v>402</v>
      </c>
      <c r="AH198" s="26"/>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row>
    <row r="199" spans="1:115" ht="18.75" customHeight="1" x14ac:dyDescent="0.25">
      <c r="A199" s="260" t="s">
        <v>403</v>
      </c>
      <c r="B199" s="269"/>
      <c r="C199" s="269"/>
      <c r="D199" s="269"/>
      <c r="E199" s="269"/>
      <c r="F199" s="268"/>
      <c r="G199" s="269"/>
      <c r="H199" s="269"/>
      <c r="I199" s="269"/>
      <c r="J199" s="269"/>
      <c r="K199" s="266"/>
      <c r="L199" s="50"/>
      <c r="M199" s="50"/>
      <c r="N199" s="303" t="str">
        <f t="shared" si="3"/>
        <v>No</v>
      </c>
      <c r="O199" s="62"/>
      <c r="P199" s="24"/>
      <c r="Q199" s="24"/>
      <c r="R199" s="24"/>
      <c r="S199" s="24"/>
      <c r="T199" s="24"/>
      <c r="U199" s="24"/>
      <c r="V199" s="24"/>
      <c r="W199" s="24"/>
      <c r="X199" s="24"/>
      <c r="Y199" s="24"/>
      <c r="Z199" s="24"/>
      <c r="AA199" s="24"/>
      <c r="AB199" s="24"/>
      <c r="AC199" s="24"/>
      <c r="AD199" s="24"/>
      <c r="AE199" s="24"/>
      <c r="AF199" s="26"/>
      <c r="AG199" s="33" t="s">
        <v>402</v>
      </c>
      <c r="AH199" s="26"/>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row>
    <row r="200" spans="1:115" ht="18.75" customHeight="1" x14ac:dyDescent="0.25">
      <c r="A200" s="260" t="s">
        <v>404</v>
      </c>
      <c r="B200" s="269"/>
      <c r="C200" s="269"/>
      <c r="D200" s="270"/>
      <c r="E200" s="270"/>
      <c r="F200" s="271"/>
      <c r="G200" s="270"/>
      <c r="H200" s="270"/>
      <c r="I200" s="270"/>
      <c r="J200" s="270"/>
      <c r="K200" s="266"/>
      <c r="L200" s="50"/>
      <c r="M200" s="50"/>
      <c r="N200" s="303" t="str">
        <f t="shared" si="3"/>
        <v>No</v>
      </c>
      <c r="O200" s="62"/>
      <c r="P200" s="24"/>
      <c r="Q200" s="24"/>
      <c r="R200" s="24"/>
      <c r="S200" s="24"/>
      <c r="T200" s="24"/>
      <c r="U200" s="24"/>
      <c r="V200" s="24"/>
      <c r="W200" s="24"/>
      <c r="X200" s="24"/>
      <c r="Y200" s="24"/>
      <c r="Z200" s="24"/>
      <c r="AA200" s="24"/>
      <c r="AB200" s="24"/>
      <c r="AC200" s="24"/>
      <c r="AD200" s="24"/>
      <c r="AE200" s="24"/>
      <c r="AF200" s="26"/>
      <c r="AG200" s="33" t="s">
        <v>405</v>
      </c>
      <c r="AH200" s="26"/>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row>
    <row r="201" spans="1:115" ht="18.75" customHeight="1" x14ac:dyDescent="0.25">
      <c r="A201" s="260" t="s">
        <v>406</v>
      </c>
      <c r="B201" s="269"/>
      <c r="C201" s="272"/>
      <c r="D201" s="272"/>
      <c r="E201" s="273"/>
      <c r="F201" s="268"/>
      <c r="G201" s="273"/>
      <c r="H201" s="273"/>
      <c r="I201" s="273"/>
      <c r="J201" s="273"/>
      <c r="K201" s="266"/>
      <c r="L201" s="50"/>
      <c r="M201" s="50"/>
      <c r="N201" s="303" t="str">
        <f t="shared" si="3"/>
        <v>No</v>
      </c>
      <c r="O201" s="62"/>
      <c r="P201" s="24"/>
      <c r="Q201" s="24"/>
      <c r="R201" s="24"/>
      <c r="S201" s="24"/>
      <c r="T201" s="24"/>
      <c r="U201" s="24"/>
      <c r="V201" s="24"/>
      <c r="W201" s="24"/>
      <c r="X201" s="24"/>
      <c r="Y201" s="24"/>
      <c r="Z201" s="24"/>
      <c r="AA201" s="24"/>
      <c r="AB201" s="24"/>
      <c r="AC201" s="24"/>
      <c r="AD201" s="24"/>
      <c r="AE201" s="24"/>
      <c r="AF201" s="26"/>
      <c r="AG201" s="35" t="s">
        <v>407</v>
      </c>
      <c r="AH201" s="26"/>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row>
    <row r="202" spans="1:115" ht="18.75" customHeight="1" x14ac:dyDescent="0.25">
      <c r="A202" s="260" t="s">
        <v>408</v>
      </c>
      <c r="B202" s="269"/>
      <c r="C202" s="269"/>
      <c r="D202" s="274"/>
      <c r="E202" s="274"/>
      <c r="F202" s="275"/>
      <c r="G202" s="274"/>
      <c r="H202" s="274"/>
      <c r="I202" s="274"/>
      <c r="J202" s="274"/>
      <c r="K202" s="266"/>
      <c r="L202" s="50"/>
      <c r="M202" s="50"/>
      <c r="N202" s="303" t="str">
        <f t="shared" si="3"/>
        <v>No</v>
      </c>
      <c r="O202" s="62"/>
      <c r="P202" s="24"/>
      <c r="Q202" s="24"/>
      <c r="R202" s="24"/>
      <c r="S202" s="24"/>
      <c r="T202" s="24"/>
      <c r="U202" s="24"/>
      <c r="V202" s="24"/>
      <c r="W202" s="24"/>
      <c r="X202" s="24"/>
      <c r="Y202" s="24"/>
      <c r="Z202" s="24"/>
      <c r="AA202" s="24"/>
      <c r="AB202" s="24"/>
      <c r="AC202" s="24"/>
      <c r="AD202" s="24"/>
      <c r="AE202" s="24"/>
      <c r="AF202" s="26"/>
      <c r="AG202" s="31" t="s">
        <v>409</v>
      </c>
      <c r="AH202" s="26"/>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row>
    <row r="203" spans="1:115" ht="18.75" customHeight="1" x14ac:dyDescent="0.25">
      <c r="A203" s="260" t="s">
        <v>410</v>
      </c>
      <c r="B203" s="269"/>
      <c r="C203" s="269"/>
      <c r="D203" s="269"/>
      <c r="E203" s="269"/>
      <c r="F203" s="268"/>
      <c r="G203" s="269"/>
      <c r="H203" s="269"/>
      <c r="I203" s="269"/>
      <c r="J203" s="269"/>
      <c r="K203" s="266"/>
      <c r="L203" s="50"/>
      <c r="M203" s="50"/>
      <c r="N203" s="303" t="str">
        <f t="shared" si="3"/>
        <v>No</v>
      </c>
      <c r="O203" s="62"/>
      <c r="P203" s="24"/>
      <c r="Q203" s="24"/>
      <c r="R203" s="24"/>
      <c r="S203" s="24"/>
      <c r="T203" s="24"/>
      <c r="U203" s="24"/>
      <c r="V203" s="24"/>
      <c r="W203" s="24"/>
      <c r="X203" s="24"/>
      <c r="Y203" s="24"/>
      <c r="Z203" s="24"/>
      <c r="AA203" s="24"/>
      <c r="AB203" s="24"/>
      <c r="AC203" s="24"/>
      <c r="AD203" s="24"/>
      <c r="AE203" s="24"/>
      <c r="AF203" s="26"/>
      <c r="AG203" s="33" t="s">
        <v>411</v>
      </c>
      <c r="AH203" s="26"/>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row>
    <row r="204" spans="1:115" ht="18.75" customHeight="1" x14ac:dyDescent="0.25">
      <c r="A204" s="260" t="s">
        <v>412</v>
      </c>
      <c r="B204" s="269"/>
      <c r="C204" s="269"/>
      <c r="D204" s="269"/>
      <c r="E204" s="269"/>
      <c r="F204" s="268"/>
      <c r="G204" s="269"/>
      <c r="H204" s="269"/>
      <c r="I204" s="269"/>
      <c r="J204" s="269"/>
      <c r="K204" s="266"/>
      <c r="L204" s="50"/>
      <c r="M204" s="50"/>
      <c r="N204" s="303" t="str">
        <f t="shared" si="3"/>
        <v>No</v>
      </c>
      <c r="O204" s="62"/>
      <c r="P204" s="24"/>
      <c r="Q204" s="24"/>
      <c r="R204" s="24"/>
      <c r="S204" s="24"/>
      <c r="T204" s="24"/>
      <c r="U204" s="24"/>
      <c r="V204" s="24"/>
      <c r="W204" s="24"/>
      <c r="X204" s="24"/>
      <c r="Y204" s="24"/>
      <c r="Z204" s="24"/>
      <c r="AA204" s="24"/>
      <c r="AB204" s="24"/>
      <c r="AC204" s="24"/>
      <c r="AD204" s="24"/>
      <c r="AE204" s="24"/>
      <c r="AF204" s="26"/>
      <c r="AG204" s="47" t="s">
        <v>413</v>
      </c>
      <c r="AH204" s="26"/>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row>
    <row r="205" spans="1:115" ht="18.75" customHeight="1" x14ac:dyDescent="0.25">
      <c r="A205" s="260" t="s">
        <v>414</v>
      </c>
      <c r="B205" s="269"/>
      <c r="C205" s="269"/>
      <c r="D205" s="269"/>
      <c r="E205" s="269"/>
      <c r="F205" s="268"/>
      <c r="G205" s="269"/>
      <c r="H205" s="269"/>
      <c r="I205" s="269"/>
      <c r="J205" s="269"/>
      <c r="K205" s="266"/>
      <c r="L205" s="50"/>
      <c r="M205" s="50"/>
      <c r="N205" s="303" t="str">
        <f t="shared" si="3"/>
        <v>No</v>
      </c>
      <c r="O205" s="62"/>
      <c r="P205" s="24"/>
      <c r="Q205" s="24"/>
      <c r="R205" s="24"/>
      <c r="S205" s="24"/>
      <c r="T205" s="24"/>
      <c r="U205" s="24"/>
      <c r="V205" s="24"/>
      <c r="W205" s="24"/>
      <c r="X205" s="24"/>
      <c r="Y205" s="24"/>
      <c r="Z205" s="24"/>
      <c r="AA205" s="24"/>
      <c r="AB205" s="24"/>
      <c r="AC205" s="24"/>
      <c r="AD205" s="24"/>
      <c r="AE205" s="24"/>
      <c r="AF205" s="26"/>
      <c r="AG205" s="64" t="s">
        <v>415</v>
      </c>
      <c r="AH205" s="26"/>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row>
    <row r="206" spans="1:115" ht="18.75" customHeight="1" x14ac:dyDescent="0.25">
      <c r="A206" s="260" t="s">
        <v>416</v>
      </c>
      <c r="B206" s="269"/>
      <c r="C206" s="269"/>
      <c r="D206" s="269"/>
      <c r="E206" s="269"/>
      <c r="F206" s="268"/>
      <c r="G206" s="269"/>
      <c r="H206" s="269"/>
      <c r="I206" s="269"/>
      <c r="J206" s="269"/>
      <c r="K206" s="266"/>
      <c r="L206" s="50"/>
      <c r="M206" s="50"/>
      <c r="N206" s="303" t="str">
        <f t="shared" si="3"/>
        <v>No</v>
      </c>
      <c r="O206" s="62"/>
      <c r="P206" s="24"/>
      <c r="Q206" s="24"/>
      <c r="R206" s="24"/>
      <c r="S206" s="24"/>
      <c r="T206" s="24"/>
      <c r="U206" s="24"/>
      <c r="V206" s="24"/>
      <c r="W206" s="24"/>
      <c r="X206" s="24"/>
      <c r="Y206" s="24"/>
      <c r="Z206" s="24"/>
      <c r="AA206" s="24"/>
      <c r="AB206" s="24"/>
      <c r="AC206" s="24"/>
      <c r="AD206" s="24"/>
      <c r="AE206" s="24"/>
      <c r="AF206" s="26"/>
      <c r="AG206" s="35" t="s">
        <v>417</v>
      </c>
      <c r="AH206" s="26"/>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row>
    <row r="207" spans="1:115" ht="18.75" customHeight="1" x14ac:dyDescent="0.25">
      <c r="A207" s="260" t="s">
        <v>418</v>
      </c>
      <c r="B207" s="269"/>
      <c r="C207" s="269"/>
      <c r="D207" s="269"/>
      <c r="E207" s="269"/>
      <c r="F207" s="268"/>
      <c r="G207" s="269"/>
      <c r="H207" s="269"/>
      <c r="I207" s="269"/>
      <c r="J207" s="269"/>
      <c r="K207" s="266"/>
      <c r="L207" s="50"/>
      <c r="M207" s="50"/>
      <c r="N207" s="303" t="str">
        <f t="shared" si="3"/>
        <v>No</v>
      </c>
      <c r="O207" s="62"/>
      <c r="P207" s="24"/>
      <c r="Q207" s="24"/>
      <c r="R207" s="24"/>
      <c r="S207" s="24"/>
      <c r="T207" s="24"/>
      <c r="U207" s="24"/>
      <c r="V207" s="24"/>
      <c r="W207" s="24"/>
      <c r="X207" s="24"/>
      <c r="Y207" s="24"/>
      <c r="Z207" s="24"/>
      <c r="AA207" s="24"/>
      <c r="AB207" s="24"/>
      <c r="AC207" s="24"/>
      <c r="AD207" s="24"/>
      <c r="AE207" s="24"/>
      <c r="AF207" s="26"/>
      <c r="AG207" s="64" t="s">
        <v>417</v>
      </c>
      <c r="AH207" s="26"/>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row>
    <row r="208" spans="1:115" ht="18.75" customHeight="1" x14ac:dyDescent="0.25">
      <c r="A208" s="260" t="s">
        <v>419</v>
      </c>
      <c r="B208" s="269"/>
      <c r="C208" s="269"/>
      <c r="D208" s="270"/>
      <c r="E208" s="270"/>
      <c r="F208" s="271"/>
      <c r="G208" s="270"/>
      <c r="H208" s="270"/>
      <c r="I208" s="270"/>
      <c r="J208" s="270"/>
      <c r="K208" s="266"/>
      <c r="L208" s="50"/>
      <c r="M208" s="50"/>
      <c r="N208" s="303" t="str">
        <f t="shared" si="3"/>
        <v>No</v>
      </c>
      <c r="O208" s="62"/>
      <c r="P208" s="24"/>
      <c r="Q208" s="24"/>
      <c r="R208" s="24"/>
      <c r="S208" s="24"/>
      <c r="T208" s="24"/>
      <c r="U208" s="24"/>
      <c r="V208" s="24"/>
      <c r="W208" s="24"/>
      <c r="X208" s="24"/>
      <c r="Y208" s="24"/>
      <c r="Z208" s="24"/>
      <c r="AA208" s="24"/>
      <c r="AB208" s="24"/>
      <c r="AC208" s="24"/>
      <c r="AD208" s="24"/>
      <c r="AE208" s="24"/>
      <c r="AF208" s="26"/>
      <c r="AG208" s="35" t="s">
        <v>420</v>
      </c>
      <c r="AH208" s="26"/>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row>
    <row r="209" spans="1:115" ht="18.75" customHeight="1" x14ac:dyDescent="0.25">
      <c r="A209" s="260" t="s">
        <v>421</v>
      </c>
      <c r="B209" s="269"/>
      <c r="C209" s="272"/>
      <c r="D209" s="272"/>
      <c r="E209" s="273"/>
      <c r="F209" s="268"/>
      <c r="G209" s="273"/>
      <c r="H209" s="273"/>
      <c r="I209" s="273"/>
      <c r="J209" s="273"/>
      <c r="K209" s="266"/>
      <c r="L209" s="50"/>
      <c r="M209" s="50"/>
      <c r="N209" s="303" t="str">
        <f t="shared" si="3"/>
        <v>No</v>
      </c>
      <c r="O209" s="62"/>
      <c r="P209" s="24"/>
      <c r="Q209" s="24"/>
      <c r="R209" s="24"/>
      <c r="S209" s="24"/>
      <c r="T209" s="24"/>
      <c r="U209" s="24"/>
      <c r="V209" s="24"/>
      <c r="W209" s="24"/>
      <c r="X209" s="24"/>
      <c r="Y209" s="24"/>
      <c r="Z209" s="24"/>
      <c r="AA209" s="24"/>
      <c r="AB209" s="24"/>
      <c r="AC209" s="24"/>
      <c r="AD209" s="24"/>
      <c r="AE209" s="24"/>
      <c r="AF209" s="26"/>
      <c r="AG209" s="65" t="s">
        <v>422</v>
      </c>
      <c r="AH209" s="26"/>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row>
    <row r="210" spans="1:115" ht="18.75" customHeight="1" x14ac:dyDescent="0.25">
      <c r="A210" s="260" t="s">
        <v>423</v>
      </c>
      <c r="B210" s="269"/>
      <c r="C210" s="269"/>
      <c r="D210" s="274"/>
      <c r="E210" s="274"/>
      <c r="F210" s="275"/>
      <c r="G210" s="274"/>
      <c r="H210" s="274"/>
      <c r="I210" s="274"/>
      <c r="J210" s="274"/>
      <c r="K210" s="266"/>
      <c r="L210" s="50"/>
      <c r="M210" s="50"/>
      <c r="N210" s="303" t="str">
        <f t="shared" si="3"/>
        <v>No</v>
      </c>
      <c r="O210" s="62"/>
      <c r="P210" s="24"/>
      <c r="Q210" s="24"/>
      <c r="R210" s="24"/>
      <c r="S210" s="24"/>
      <c r="T210" s="24"/>
      <c r="U210" s="24"/>
      <c r="V210" s="24"/>
      <c r="W210" s="24"/>
      <c r="X210" s="24"/>
      <c r="Y210" s="24"/>
      <c r="Z210" s="24"/>
      <c r="AA210" s="24"/>
      <c r="AB210" s="24"/>
      <c r="AC210" s="24"/>
      <c r="AD210" s="24"/>
      <c r="AE210" s="24"/>
      <c r="AF210" s="26"/>
      <c r="AG210" s="34" t="s">
        <v>424</v>
      </c>
      <c r="AH210" s="26"/>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row>
    <row r="211" spans="1:115" ht="18.75" customHeight="1" x14ac:dyDescent="0.25">
      <c r="A211" s="260" t="s">
        <v>425</v>
      </c>
      <c r="B211" s="269"/>
      <c r="C211" s="269"/>
      <c r="D211" s="269"/>
      <c r="E211" s="269"/>
      <c r="F211" s="268"/>
      <c r="G211" s="269"/>
      <c r="H211" s="269"/>
      <c r="I211" s="269"/>
      <c r="J211" s="269"/>
      <c r="K211" s="266"/>
      <c r="L211" s="50"/>
      <c r="M211" s="50"/>
      <c r="N211" s="303" t="str">
        <f t="shared" si="3"/>
        <v>No</v>
      </c>
      <c r="O211" s="62"/>
      <c r="P211" s="24"/>
      <c r="Q211" s="24"/>
      <c r="R211" s="24"/>
      <c r="S211" s="24"/>
      <c r="T211" s="24"/>
      <c r="U211" s="24"/>
      <c r="V211" s="24"/>
      <c r="W211" s="24"/>
      <c r="X211" s="24"/>
      <c r="Y211" s="24"/>
      <c r="Z211" s="24"/>
      <c r="AA211" s="24"/>
      <c r="AB211" s="24"/>
      <c r="AC211" s="24"/>
      <c r="AD211" s="24"/>
      <c r="AE211" s="24"/>
      <c r="AF211" s="26"/>
      <c r="AG211" s="33" t="s">
        <v>426</v>
      </c>
      <c r="AH211" s="26"/>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row>
    <row r="212" spans="1:115" ht="18.75" customHeight="1" x14ac:dyDescent="0.25">
      <c r="A212" s="260" t="s">
        <v>427</v>
      </c>
      <c r="B212" s="269"/>
      <c r="C212" s="269"/>
      <c r="D212" s="269"/>
      <c r="E212" s="269"/>
      <c r="F212" s="268"/>
      <c r="G212" s="269"/>
      <c r="H212" s="269"/>
      <c r="I212" s="269"/>
      <c r="J212" s="269"/>
      <c r="K212" s="266"/>
      <c r="L212" s="50"/>
      <c r="M212" s="50"/>
      <c r="N212" s="303" t="str">
        <f t="shared" si="3"/>
        <v>No</v>
      </c>
      <c r="O212" s="62"/>
      <c r="P212" s="24"/>
      <c r="Q212" s="24"/>
      <c r="R212" s="24"/>
      <c r="S212" s="24"/>
      <c r="T212" s="24"/>
      <c r="U212" s="24"/>
      <c r="V212" s="24"/>
      <c r="W212" s="24"/>
      <c r="X212" s="24"/>
      <c r="Y212" s="24"/>
      <c r="Z212" s="24"/>
      <c r="AA212" s="24"/>
      <c r="AB212" s="24"/>
      <c r="AC212" s="24"/>
      <c r="AD212" s="24"/>
      <c r="AE212" s="24"/>
      <c r="AF212" s="26"/>
      <c r="AG212" s="47" t="s">
        <v>428</v>
      </c>
      <c r="AH212" s="26"/>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row>
    <row r="213" spans="1:115" ht="18.75" customHeight="1" x14ac:dyDescent="0.25">
      <c r="A213" s="260" t="s">
        <v>429</v>
      </c>
      <c r="B213" s="269"/>
      <c r="C213" s="269"/>
      <c r="D213" s="269"/>
      <c r="E213" s="269"/>
      <c r="F213" s="268"/>
      <c r="G213" s="269"/>
      <c r="H213" s="269"/>
      <c r="I213" s="269"/>
      <c r="J213" s="269"/>
      <c r="K213" s="266"/>
      <c r="L213" s="50"/>
      <c r="M213" s="50"/>
      <c r="N213" s="303" t="str">
        <f t="shared" si="3"/>
        <v>No</v>
      </c>
      <c r="O213" s="62"/>
      <c r="P213" s="24"/>
      <c r="Q213" s="24"/>
      <c r="R213" s="24"/>
      <c r="S213" s="24"/>
      <c r="T213" s="24"/>
      <c r="U213" s="24"/>
      <c r="V213" s="24"/>
      <c r="W213" s="24"/>
      <c r="X213" s="24"/>
      <c r="Y213" s="24"/>
      <c r="Z213" s="24"/>
      <c r="AA213" s="24"/>
      <c r="AB213" s="24"/>
      <c r="AC213" s="24"/>
      <c r="AD213" s="24"/>
      <c r="AE213" s="24"/>
      <c r="AF213" s="26"/>
      <c r="AG213" s="38" t="s">
        <v>430</v>
      </c>
      <c r="AH213" s="26"/>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row>
    <row r="214" spans="1:115" ht="18.75" customHeight="1" x14ac:dyDescent="0.25">
      <c r="A214" s="260" t="s">
        <v>431</v>
      </c>
      <c r="B214" s="269"/>
      <c r="C214" s="269"/>
      <c r="D214" s="269"/>
      <c r="E214" s="269"/>
      <c r="F214" s="268"/>
      <c r="G214" s="269"/>
      <c r="H214" s="269"/>
      <c r="I214" s="269"/>
      <c r="J214" s="269"/>
      <c r="K214" s="266"/>
      <c r="L214" s="50"/>
      <c r="M214" s="50"/>
      <c r="N214" s="303" t="str">
        <f t="shared" si="3"/>
        <v>No</v>
      </c>
      <c r="O214" s="62"/>
      <c r="P214" s="24"/>
      <c r="Q214" s="24"/>
      <c r="R214" s="24"/>
      <c r="S214" s="24"/>
      <c r="T214" s="24"/>
      <c r="U214" s="24"/>
      <c r="V214" s="24"/>
      <c r="W214" s="24"/>
      <c r="X214" s="24"/>
      <c r="Y214" s="24"/>
      <c r="Z214" s="24"/>
      <c r="AA214" s="24"/>
      <c r="AB214" s="24"/>
      <c r="AC214" s="24"/>
      <c r="AD214" s="24"/>
      <c r="AE214" s="24"/>
      <c r="AF214" s="26"/>
      <c r="AG214" s="65" t="s">
        <v>430</v>
      </c>
      <c r="AH214" s="26"/>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row>
    <row r="215" spans="1:115" ht="18.75" customHeight="1" x14ac:dyDescent="0.25">
      <c r="A215" s="260" t="s">
        <v>432</v>
      </c>
      <c r="B215" s="269"/>
      <c r="C215" s="269"/>
      <c r="D215" s="269"/>
      <c r="E215" s="269"/>
      <c r="F215" s="268"/>
      <c r="G215" s="269"/>
      <c r="H215" s="269"/>
      <c r="I215" s="269"/>
      <c r="J215" s="269"/>
      <c r="K215" s="266"/>
      <c r="L215" s="50"/>
      <c r="M215" s="50"/>
      <c r="N215" s="303" t="str">
        <f t="shared" si="3"/>
        <v>No</v>
      </c>
      <c r="O215" s="62"/>
      <c r="P215" s="24"/>
      <c r="Q215" s="24"/>
      <c r="R215" s="24"/>
      <c r="S215" s="24"/>
      <c r="T215" s="24"/>
      <c r="U215" s="24"/>
      <c r="V215" s="24"/>
      <c r="W215" s="24"/>
      <c r="X215" s="24"/>
      <c r="Y215" s="24"/>
      <c r="Z215" s="24"/>
      <c r="AA215" s="24"/>
      <c r="AB215" s="24"/>
      <c r="AC215" s="24"/>
      <c r="AD215" s="24"/>
      <c r="AE215" s="24"/>
      <c r="AF215" s="26"/>
      <c r="AG215" s="47" t="s">
        <v>433</v>
      </c>
      <c r="AH215" s="26"/>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row>
    <row r="216" spans="1:115" ht="18.75" customHeight="1" x14ac:dyDescent="0.25">
      <c r="A216" s="260" t="s">
        <v>434</v>
      </c>
      <c r="B216" s="269"/>
      <c r="C216" s="269"/>
      <c r="D216" s="269"/>
      <c r="E216" s="269"/>
      <c r="F216" s="268"/>
      <c r="G216" s="269"/>
      <c r="H216" s="269"/>
      <c r="I216" s="269"/>
      <c r="J216" s="269"/>
      <c r="K216" s="266"/>
      <c r="L216" s="50"/>
      <c r="M216" s="50"/>
      <c r="N216" s="303" t="str">
        <f t="shared" si="3"/>
        <v>No</v>
      </c>
      <c r="O216" s="62"/>
      <c r="P216" s="24"/>
      <c r="Q216" s="24"/>
      <c r="R216" s="24"/>
      <c r="S216" s="24"/>
      <c r="T216" s="24"/>
      <c r="U216" s="24"/>
      <c r="V216" s="24"/>
      <c r="W216" s="24"/>
      <c r="X216" s="24"/>
      <c r="Y216" s="24"/>
      <c r="Z216" s="24"/>
      <c r="AA216" s="24"/>
      <c r="AB216" s="24"/>
      <c r="AC216" s="24"/>
      <c r="AD216" s="24"/>
      <c r="AE216" s="24"/>
      <c r="AF216" s="26"/>
      <c r="AG216" s="66" t="s">
        <v>435</v>
      </c>
      <c r="AH216" s="26"/>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row>
    <row r="217" spans="1:115" ht="18.75" customHeight="1" x14ac:dyDescent="0.25">
      <c r="A217" s="260" t="s">
        <v>436</v>
      </c>
      <c r="B217" s="269"/>
      <c r="C217" s="269"/>
      <c r="D217" s="269"/>
      <c r="E217" s="269"/>
      <c r="F217" s="268"/>
      <c r="G217" s="269"/>
      <c r="H217" s="269"/>
      <c r="I217" s="269"/>
      <c r="J217" s="269"/>
      <c r="K217" s="266"/>
      <c r="L217" s="50"/>
      <c r="M217" s="50"/>
      <c r="N217" s="303" t="str">
        <f t="shared" si="3"/>
        <v>No</v>
      </c>
      <c r="O217" s="62"/>
      <c r="P217" s="24"/>
      <c r="Q217" s="24"/>
      <c r="R217" s="24"/>
      <c r="S217" s="24"/>
      <c r="T217" s="24"/>
      <c r="U217" s="24"/>
      <c r="V217" s="24"/>
      <c r="W217" s="24"/>
      <c r="X217" s="24"/>
      <c r="Y217" s="24"/>
      <c r="Z217" s="24"/>
      <c r="AA217" s="24"/>
      <c r="AB217" s="24"/>
      <c r="AC217" s="24"/>
      <c r="AD217" s="24"/>
      <c r="AE217" s="24"/>
      <c r="AF217" s="26"/>
      <c r="AG217" s="67" t="s">
        <v>435</v>
      </c>
      <c r="AH217" s="26"/>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row>
    <row r="218" spans="1:115" ht="18.75" customHeight="1" x14ac:dyDescent="0.25">
      <c r="A218" s="260" t="s">
        <v>437</v>
      </c>
      <c r="B218" s="269"/>
      <c r="C218" s="269"/>
      <c r="D218" s="269"/>
      <c r="E218" s="269"/>
      <c r="F218" s="268"/>
      <c r="G218" s="269"/>
      <c r="H218" s="269"/>
      <c r="I218" s="269"/>
      <c r="J218" s="269"/>
      <c r="K218" s="266"/>
      <c r="L218" s="50"/>
      <c r="M218" s="50"/>
      <c r="N218" s="303" t="str">
        <f t="shared" si="3"/>
        <v>No</v>
      </c>
      <c r="O218" s="62"/>
      <c r="P218" s="24"/>
      <c r="Q218" s="24"/>
      <c r="R218" s="24"/>
      <c r="S218" s="24"/>
      <c r="T218" s="24"/>
      <c r="U218" s="24"/>
      <c r="V218" s="24"/>
      <c r="W218" s="24"/>
      <c r="X218" s="24"/>
      <c r="Y218" s="24"/>
      <c r="Z218" s="24"/>
      <c r="AA218" s="24"/>
      <c r="AB218" s="24"/>
      <c r="AC218" s="24"/>
      <c r="AD218" s="24"/>
      <c r="AE218" s="24"/>
      <c r="AF218" s="26"/>
      <c r="AG218" s="68" t="s">
        <v>438</v>
      </c>
      <c r="AH218" s="26"/>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row>
    <row r="219" spans="1:115" ht="18.75" customHeight="1" x14ac:dyDescent="0.25">
      <c r="A219" s="260" t="s">
        <v>439</v>
      </c>
      <c r="B219" s="269"/>
      <c r="C219" s="269"/>
      <c r="D219" s="269"/>
      <c r="E219" s="269"/>
      <c r="F219" s="268"/>
      <c r="G219" s="269"/>
      <c r="H219" s="269"/>
      <c r="I219" s="269"/>
      <c r="J219" s="269"/>
      <c r="K219" s="266"/>
      <c r="L219" s="50"/>
      <c r="M219" s="50"/>
      <c r="N219" s="303" t="str">
        <f t="shared" si="3"/>
        <v>No</v>
      </c>
      <c r="O219" s="62"/>
      <c r="P219" s="24"/>
      <c r="Q219" s="24"/>
      <c r="R219" s="24"/>
      <c r="S219" s="24"/>
      <c r="T219" s="24"/>
      <c r="U219" s="24"/>
      <c r="V219" s="24"/>
      <c r="W219" s="24"/>
      <c r="X219" s="24"/>
      <c r="Y219" s="24"/>
      <c r="Z219" s="24"/>
      <c r="AA219" s="24"/>
      <c r="AB219" s="24"/>
      <c r="AC219" s="24"/>
      <c r="AD219" s="24"/>
      <c r="AE219" s="24"/>
      <c r="AF219" s="26"/>
      <c r="AG219" s="37" t="s">
        <v>440</v>
      </c>
      <c r="AH219" s="26"/>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row>
    <row r="220" spans="1:115" ht="18.75" customHeight="1" x14ac:dyDescent="0.25">
      <c r="A220" s="260" t="s">
        <v>441</v>
      </c>
      <c r="B220" s="269"/>
      <c r="C220" s="269"/>
      <c r="D220" s="269"/>
      <c r="E220" s="269"/>
      <c r="F220" s="268"/>
      <c r="G220" s="269"/>
      <c r="H220" s="269"/>
      <c r="I220" s="269"/>
      <c r="J220" s="269"/>
      <c r="K220" s="266"/>
      <c r="L220" s="50"/>
      <c r="M220" s="50"/>
      <c r="N220" s="303" t="str">
        <f t="shared" si="3"/>
        <v>No</v>
      </c>
      <c r="O220" s="62"/>
      <c r="P220" s="24"/>
      <c r="Q220" s="24"/>
      <c r="R220" s="24"/>
      <c r="S220" s="24"/>
      <c r="T220" s="24"/>
      <c r="U220" s="24"/>
      <c r="V220" s="24"/>
      <c r="W220" s="24"/>
      <c r="X220" s="24"/>
      <c r="Y220" s="24"/>
      <c r="Z220" s="24"/>
      <c r="AA220" s="24"/>
      <c r="AB220" s="24"/>
      <c r="AC220" s="24"/>
      <c r="AD220" s="24"/>
      <c r="AE220" s="24"/>
      <c r="AF220" s="26"/>
      <c r="AG220" s="41" t="s">
        <v>442</v>
      </c>
      <c r="AH220" s="26"/>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row>
    <row r="221" spans="1:115" ht="18.75" customHeight="1" x14ac:dyDescent="0.25">
      <c r="A221" s="260" t="s">
        <v>443</v>
      </c>
      <c r="B221" s="269"/>
      <c r="C221" s="269"/>
      <c r="D221" s="269"/>
      <c r="E221" s="269"/>
      <c r="F221" s="268"/>
      <c r="G221" s="269"/>
      <c r="H221" s="269"/>
      <c r="I221" s="269"/>
      <c r="J221" s="269"/>
      <c r="K221" s="266"/>
      <c r="L221" s="50"/>
      <c r="M221" s="50"/>
      <c r="N221" s="303" t="str">
        <f t="shared" si="3"/>
        <v>No</v>
      </c>
      <c r="O221" s="62"/>
      <c r="P221" s="24"/>
      <c r="Q221" s="24"/>
      <c r="R221" s="24"/>
      <c r="S221" s="24"/>
      <c r="T221" s="24"/>
      <c r="U221" s="24"/>
      <c r="V221" s="24"/>
      <c r="W221" s="24"/>
      <c r="X221" s="24"/>
      <c r="Y221" s="24"/>
      <c r="Z221" s="24"/>
      <c r="AA221" s="24"/>
      <c r="AB221" s="24"/>
      <c r="AC221" s="24"/>
      <c r="AD221" s="24"/>
      <c r="AE221" s="24"/>
      <c r="AF221" s="26"/>
      <c r="AG221" s="69" t="s">
        <v>444</v>
      </c>
      <c r="AH221" s="26"/>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row>
    <row r="222" spans="1:115" ht="18.75" customHeight="1" x14ac:dyDescent="0.25">
      <c r="A222" s="260" t="s">
        <v>445</v>
      </c>
      <c r="B222" s="269"/>
      <c r="C222" s="269"/>
      <c r="D222" s="269"/>
      <c r="E222" s="269"/>
      <c r="F222" s="268"/>
      <c r="G222" s="269"/>
      <c r="H222" s="269"/>
      <c r="I222" s="269"/>
      <c r="J222" s="269"/>
      <c r="K222" s="266"/>
      <c r="L222" s="50"/>
      <c r="M222" s="50"/>
      <c r="N222" s="303" t="str">
        <f t="shared" si="3"/>
        <v>No</v>
      </c>
      <c r="O222" s="62"/>
      <c r="P222" s="24"/>
      <c r="Q222" s="24"/>
      <c r="R222" s="24"/>
      <c r="S222" s="24"/>
      <c r="T222" s="24"/>
      <c r="U222" s="24"/>
      <c r="V222" s="24"/>
      <c r="W222" s="24"/>
      <c r="X222" s="24"/>
      <c r="Y222" s="24"/>
      <c r="Z222" s="24"/>
      <c r="AA222" s="24"/>
      <c r="AB222" s="24"/>
      <c r="AC222" s="24"/>
      <c r="AD222" s="24"/>
      <c r="AE222" s="24"/>
      <c r="AF222" s="26"/>
      <c r="AG222" s="67" t="s">
        <v>446</v>
      </c>
      <c r="AH222" s="26"/>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row>
    <row r="223" spans="1:115" ht="18.75" customHeight="1" x14ac:dyDescent="0.25">
      <c r="A223" s="260" t="s">
        <v>447</v>
      </c>
      <c r="B223" s="269"/>
      <c r="C223" s="269"/>
      <c r="D223" s="269"/>
      <c r="E223" s="269"/>
      <c r="F223" s="268"/>
      <c r="G223" s="269"/>
      <c r="H223" s="269"/>
      <c r="I223" s="269"/>
      <c r="J223" s="269"/>
      <c r="K223" s="266"/>
      <c r="L223" s="50"/>
      <c r="M223" s="50"/>
      <c r="N223" s="303" t="str">
        <f t="shared" si="3"/>
        <v>No</v>
      </c>
      <c r="O223" s="62"/>
      <c r="P223" s="24"/>
      <c r="Q223" s="24"/>
      <c r="R223" s="24"/>
      <c r="S223" s="24"/>
      <c r="T223" s="24"/>
      <c r="U223" s="24"/>
      <c r="V223" s="24"/>
      <c r="W223" s="24"/>
      <c r="X223" s="24"/>
      <c r="Y223" s="24"/>
      <c r="Z223" s="24"/>
      <c r="AA223" s="24"/>
      <c r="AB223" s="24"/>
      <c r="AC223" s="24"/>
      <c r="AD223" s="24"/>
      <c r="AE223" s="24"/>
      <c r="AF223" s="26"/>
      <c r="AG223" s="35" t="s">
        <v>448</v>
      </c>
      <c r="AH223" s="26"/>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row>
    <row r="224" spans="1:115" ht="18.75" customHeight="1" x14ac:dyDescent="0.25">
      <c r="A224" s="260" t="s">
        <v>449</v>
      </c>
      <c r="B224" s="269"/>
      <c r="C224" s="269"/>
      <c r="D224" s="269"/>
      <c r="E224" s="269"/>
      <c r="F224" s="268"/>
      <c r="G224" s="269"/>
      <c r="H224" s="269"/>
      <c r="I224" s="269"/>
      <c r="J224" s="269"/>
      <c r="K224" s="266"/>
      <c r="L224" s="50"/>
      <c r="M224" s="50"/>
      <c r="N224" s="303" t="str">
        <f t="shared" si="3"/>
        <v>No</v>
      </c>
      <c r="O224" s="62"/>
      <c r="P224" s="24"/>
      <c r="Q224" s="24"/>
      <c r="R224" s="24"/>
      <c r="S224" s="24"/>
      <c r="T224" s="24"/>
      <c r="U224" s="24"/>
      <c r="V224" s="24"/>
      <c r="W224" s="24"/>
      <c r="X224" s="24"/>
      <c r="Y224" s="24"/>
      <c r="Z224" s="24"/>
      <c r="AA224" s="24"/>
      <c r="AB224" s="24"/>
      <c r="AC224" s="24"/>
      <c r="AD224" s="24"/>
      <c r="AE224" s="24"/>
      <c r="AF224" s="26"/>
      <c r="AG224" s="41" t="s">
        <v>450</v>
      </c>
      <c r="AH224" s="26"/>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row>
    <row r="225" spans="1:115" ht="18.75" customHeight="1" x14ac:dyDescent="0.25">
      <c r="A225" s="260" t="s">
        <v>451</v>
      </c>
      <c r="B225" s="269"/>
      <c r="C225" s="269"/>
      <c r="D225" s="269"/>
      <c r="E225" s="269"/>
      <c r="F225" s="268"/>
      <c r="G225" s="269"/>
      <c r="H225" s="269"/>
      <c r="I225" s="269"/>
      <c r="J225" s="269"/>
      <c r="K225" s="266"/>
      <c r="L225" s="50"/>
      <c r="M225" s="50"/>
      <c r="N225" s="303" t="str">
        <f t="shared" si="3"/>
        <v>No</v>
      </c>
      <c r="O225" s="62"/>
      <c r="P225" s="24"/>
      <c r="Q225" s="24"/>
      <c r="R225" s="24"/>
      <c r="S225" s="24"/>
      <c r="T225" s="24"/>
      <c r="U225" s="24"/>
      <c r="V225" s="24"/>
      <c r="W225" s="24"/>
      <c r="X225" s="24"/>
      <c r="Y225" s="24"/>
      <c r="Z225" s="24"/>
      <c r="AA225" s="24"/>
      <c r="AB225" s="24"/>
      <c r="AC225" s="24"/>
      <c r="AD225" s="24"/>
      <c r="AE225" s="24"/>
      <c r="AF225" s="26"/>
      <c r="AG225" s="38" t="s">
        <v>452</v>
      </c>
      <c r="AH225" s="26"/>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row>
    <row r="226" spans="1:115" ht="18.75" customHeight="1" x14ac:dyDescent="0.25">
      <c r="A226" s="260" t="s">
        <v>453</v>
      </c>
      <c r="B226" s="269"/>
      <c r="C226" s="269"/>
      <c r="D226" s="269"/>
      <c r="E226" s="269"/>
      <c r="F226" s="268"/>
      <c r="G226" s="269"/>
      <c r="H226" s="269"/>
      <c r="I226" s="269"/>
      <c r="J226" s="269"/>
      <c r="K226" s="266"/>
      <c r="L226" s="50"/>
      <c r="M226" s="50"/>
      <c r="N226" s="303" t="str">
        <f t="shared" si="3"/>
        <v>No</v>
      </c>
      <c r="O226" s="62"/>
      <c r="P226" s="24"/>
      <c r="Q226" s="24"/>
      <c r="R226" s="24"/>
      <c r="S226" s="24"/>
      <c r="T226" s="24"/>
      <c r="U226" s="24"/>
      <c r="V226" s="24"/>
      <c r="W226" s="24"/>
      <c r="X226" s="24"/>
      <c r="Y226" s="24"/>
      <c r="Z226" s="24"/>
      <c r="AA226" s="24"/>
      <c r="AB226" s="24"/>
      <c r="AC226" s="24"/>
      <c r="AD226" s="24"/>
      <c r="AE226" s="24"/>
      <c r="AF226" s="26"/>
      <c r="AG226" s="41" t="s">
        <v>454</v>
      </c>
      <c r="AH226" s="26"/>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row>
    <row r="227" spans="1:115" ht="18.75" customHeight="1" x14ac:dyDescent="0.25">
      <c r="A227" s="260" t="s">
        <v>455</v>
      </c>
      <c r="B227" s="269"/>
      <c r="C227" s="269"/>
      <c r="D227" s="269"/>
      <c r="E227" s="269"/>
      <c r="F227" s="268"/>
      <c r="G227" s="269"/>
      <c r="H227" s="269"/>
      <c r="I227" s="269"/>
      <c r="J227" s="269"/>
      <c r="K227" s="266"/>
      <c r="L227" s="50"/>
      <c r="M227" s="50"/>
      <c r="N227" s="303" t="str">
        <f t="shared" si="3"/>
        <v>No</v>
      </c>
      <c r="O227" s="62"/>
      <c r="P227" s="24"/>
      <c r="Q227" s="24"/>
      <c r="R227" s="24"/>
      <c r="S227" s="24"/>
      <c r="T227" s="24"/>
      <c r="U227" s="24"/>
      <c r="V227" s="24"/>
      <c r="W227" s="24"/>
      <c r="X227" s="24"/>
      <c r="Y227" s="24"/>
      <c r="Z227" s="24"/>
      <c r="AA227" s="24"/>
      <c r="AB227" s="24"/>
      <c r="AC227" s="24"/>
      <c r="AD227" s="24"/>
      <c r="AE227" s="24"/>
      <c r="AF227" s="26"/>
      <c r="AG227" s="29" t="s">
        <v>456</v>
      </c>
      <c r="AH227" s="26"/>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row>
    <row r="228" spans="1:115" ht="18.75" customHeight="1" x14ac:dyDescent="0.25">
      <c r="A228" s="260" t="s">
        <v>457</v>
      </c>
      <c r="B228" s="269"/>
      <c r="C228" s="269"/>
      <c r="D228" s="269"/>
      <c r="E228" s="269"/>
      <c r="F228" s="268"/>
      <c r="G228" s="269"/>
      <c r="H228" s="269"/>
      <c r="I228" s="269"/>
      <c r="J228" s="269"/>
      <c r="K228" s="266"/>
      <c r="L228" s="50"/>
      <c r="M228" s="50"/>
      <c r="N228" s="303" t="str">
        <f t="shared" si="3"/>
        <v>No</v>
      </c>
      <c r="O228" s="62"/>
      <c r="P228" s="24"/>
      <c r="Q228" s="24"/>
      <c r="R228" s="24"/>
      <c r="S228" s="24"/>
      <c r="T228" s="24"/>
      <c r="U228" s="24"/>
      <c r="V228" s="24"/>
      <c r="W228" s="24"/>
      <c r="X228" s="24"/>
      <c r="Y228" s="24"/>
      <c r="Z228" s="24"/>
      <c r="AA228" s="24"/>
      <c r="AB228" s="24"/>
      <c r="AC228" s="24"/>
      <c r="AD228" s="24"/>
      <c r="AE228" s="24"/>
      <c r="AF228" s="26"/>
      <c r="AG228" s="34" t="s">
        <v>458</v>
      </c>
      <c r="AH228" s="70"/>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row>
    <row r="229" spans="1:115" ht="18.75" customHeight="1" x14ac:dyDescent="0.25">
      <c r="A229" s="260" t="s">
        <v>459</v>
      </c>
      <c r="B229" s="269"/>
      <c r="C229" s="269"/>
      <c r="D229" s="269"/>
      <c r="E229" s="269"/>
      <c r="F229" s="268"/>
      <c r="G229" s="269"/>
      <c r="H229" s="269"/>
      <c r="I229" s="269"/>
      <c r="J229" s="269"/>
      <c r="K229" s="266"/>
      <c r="L229" s="50"/>
      <c r="M229" s="50"/>
      <c r="N229" s="303" t="str">
        <f t="shared" ref="N229:N292" si="4">IF(M229&gt;0.0001,"Si","No")</f>
        <v>No</v>
      </c>
      <c r="O229" s="62"/>
      <c r="P229" s="24"/>
      <c r="Q229" s="24"/>
      <c r="R229" s="24"/>
      <c r="S229" s="24"/>
      <c r="T229" s="24"/>
      <c r="U229" s="24"/>
      <c r="V229" s="24"/>
      <c r="W229" s="24"/>
      <c r="X229" s="24"/>
      <c r="Y229" s="24"/>
      <c r="Z229" s="24"/>
      <c r="AA229" s="24"/>
      <c r="AB229" s="24"/>
      <c r="AC229" s="24"/>
      <c r="AD229" s="24"/>
      <c r="AE229" s="24"/>
      <c r="AF229" s="26"/>
      <c r="AG229" s="33" t="s">
        <v>460</v>
      </c>
      <c r="AH229" s="70"/>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row>
    <row r="230" spans="1:115" ht="18.75" customHeight="1" x14ac:dyDescent="0.25">
      <c r="A230" s="260" t="s">
        <v>461</v>
      </c>
      <c r="B230" s="269"/>
      <c r="C230" s="269"/>
      <c r="D230" s="269"/>
      <c r="E230" s="269"/>
      <c r="F230" s="268"/>
      <c r="G230" s="269"/>
      <c r="H230" s="269"/>
      <c r="I230" s="269"/>
      <c r="J230" s="269"/>
      <c r="K230" s="266"/>
      <c r="L230" s="50"/>
      <c r="M230" s="50"/>
      <c r="N230" s="303" t="str">
        <f t="shared" si="4"/>
        <v>No</v>
      </c>
      <c r="O230" s="62"/>
      <c r="P230" s="24"/>
      <c r="Q230" s="24"/>
      <c r="R230" s="24"/>
      <c r="S230" s="24"/>
      <c r="T230" s="24"/>
      <c r="U230" s="24"/>
      <c r="V230" s="24"/>
      <c r="W230" s="24"/>
      <c r="X230" s="24"/>
      <c r="Y230" s="24"/>
      <c r="Z230" s="24"/>
      <c r="AA230" s="24"/>
      <c r="AB230" s="24"/>
      <c r="AC230" s="24"/>
      <c r="AD230" s="24"/>
      <c r="AE230" s="24"/>
      <c r="AF230" s="26"/>
      <c r="AG230" s="31" t="s">
        <v>462</v>
      </c>
      <c r="AH230" s="26"/>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row>
    <row r="231" spans="1:115" ht="18.75" customHeight="1" x14ac:dyDescent="0.25">
      <c r="A231" s="260" t="s">
        <v>463</v>
      </c>
      <c r="B231" s="269"/>
      <c r="C231" s="269"/>
      <c r="D231" s="269"/>
      <c r="E231" s="269"/>
      <c r="F231" s="268"/>
      <c r="G231" s="269"/>
      <c r="H231" s="269"/>
      <c r="I231" s="269"/>
      <c r="J231" s="269"/>
      <c r="K231" s="266"/>
      <c r="L231" s="50"/>
      <c r="M231" s="50"/>
      <c r="N231" s="303" t="str">
        <f t="shared" si="4"/>
        <v>No</v>
      </c>
      <c r="O231" s="62"/>
      <c r="P231" s="24"/>
      <c r="Q231" s="24"/>
      <c r="R231" s="24"/>
      <c r="S231" s="24"/>
      <c r="T231" s="24"/>
      <c r="U231" s="24"/>
      <c r="V231" s="24"/>
      <c r="W231" s="24"/>
      <c r="X231" s="24"/>
      <c r="Y231" s="24"/>
      <c r="Z231" s="24"/>
      <c r="AA231" s="24"/>
      <c r="AB231" s="24"/>
      <c r="AC231" s="24"/>
      <c r="AD231" s="24"/>
      <c r="AE231" s="24"/>
      <c r="AF231" s="26"/>
      <c r="AG231" s="68" t="s">
        <v>464</v>
      </c>
      <c r="AH231" s="71"/>
      <c r="AI231" s="71"/>
      <c r="AJ231" s="72"/>
      <c r="AK231" s="24"/>
      <c r="AL231" s="24"/>
      <c r="AM231" s="24"/>
      <c r="AN231" s="24"/>
      <c r="AO231" s="24"/>
      <c r="AP231" s="24"/>
      <c r="AQ231" s="24"/>
      <c r="AR231" s="24"/>
      <c r="AS231" s="24"/>
      <c r="AT231" s="24"/>
      <c r="AU231" s="24"/>
      <c r="AV231" s="24"/>
      <c r="AW231" s="24"/>
      <c r="AX231" s="24"/>
      <c r="AY231" s="24"/>
      <c r="AZ231" s="24"/>
      <c r="BA231" s="24"/>
      <c r="BB231" s="24"/>
      <c r="BC231" s="24"/>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row>
    <row r="232" spans="1:115" ht="18.75" customHeight="1" x14ac:dyDescent="0.25">
      <c r="A232" s="260" t="s">
        <v>465</v>
      </c>
      <c r="B232" s="269"/>
      <c r="C232" s="269"/>
      <c r="D232" s="269"/>
      <c r="E232" s="269"/>
      <c r="F232" s="268"/>
      <c r="G232" s="269"/>
      <c r="H232" s="269"/>
      <c r="I232" s="269"/>
      <c r="J232" s="269"/>
      <c r="K232" s="266"/>
      <c r="L232" s="50"/>
      <c r="M232" s="50"/>
      <c r="N232" s="303" t="str">
        <f t="shared" si="4"/>
        <v>No</v>
      </c>
      <c r="O232" s="62"/>
      <c r="P232" s="24"/>
      <c r="Q232" s="24"/>
      <c r="R232" s="24"/>
      <c r="S232" s="24"/>
      <c r="T232" s="24"/>
      <c r="U232" s="24"/>
      <c r="V232" s="24"/>
      <c r="W232" s="24"/>
      <c r="X232" s="24"/>
      <c r="Y232" s="24"/>
      <c r="Z232" s="24"/>
      <c r="AA232" s="24"/>
      <c r="AB232" s="24"/>
      <c r="AC232" s="24"/>
      <c r="AD232" s="24"/>
      <c r="AE232" s="24"/>
      <c r="AF232" s="26"/>
      <c r="AG232" s="64" t="s">
        <v>466</v>
      </c>
      <c r="AH232" s="73"/>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row>
    <row r="233" spans="1:115" ht="18.75" customHeight="1" x14ac:dyDescent="0.25">
      <c r="A233" s="260" t="s">
        <v>467</v>
      </c>
      <c r="B233" s="269"/>
      <c r="C233" s="269"/>
      <c r="D233" s="269"/>
      <c r="E233" s="269"/>
      <c r="F233" s="268"/>
      <c r="G233" s="269"/>
      <c r="H233" s="269"/>
      <c r="I233" s="269"/>
      <c r="J233" s="269"/>
      <c r="K233" s="266"/>
      <c r="L233" s="50"/>
      <c r="M233" s="50"/>
      <c r="N233" s="303" t="str">
        <f t="shared" si="4"/>
        <v>No</v>
      </c>
      <c r="O233" s="62"/>
      <c r="P233" s="24"/>
      <c r="Q233" s="24"/>
      <c r="R233" s="24"/>
      <c r="S233" s="24"/>
      <c r="T233" s="24"/>
      <c r="U233" s="24"/>
      <c r="V233" s="24"/>
      <c r="W233" s="24"/>
      <c r="X233" s="24"/>
      <c r="Y233" s="24"/>
      <c r="Z233" s="24"/>
      <c r="AA233" s="24"/>
      <c r="AB233" s="24"/>
      <c r="AC233" s="24"/>
      <c r="AD233" s="24"/>
      <c r="AE233" s="24"/>
      <c r="AF233" s="26"/>
      <c r="AG233" s="47" t="s">
        <v>468</v>
      </c>
      <c r="AH233" s="71"/>
      <c r="AI233" s="71"/>
      <c r="AJ233" s="72"/>
      <c r="AK233" s="24"/>
      <c r="AL233" s="24"/>
      <c r="AM233" s="24"/>
      <c r="AN233" s="24"/>
      <c r="AO233" s="24"/>
      <c r="AP233" s="24"/>
      <c r="AQ233" s="24"/>
      <c r="AR233" s="24"/>
      <c r="AS233" s="24"/>
      <c r="AT233" s="24"/>
      <c r="AU233" s="24"/>
      <c r="AV233" s="24"/>
      <c r="AW233" s="24"/>
      <c r="AX233" s="24"/>
      <c r="AY233" s="24"/>
      <c r="AZ233" s="24"/>
      <c r="BA233" s="24"/>
      <c r="BB233" s="24"/>
      <c r="BC233" s="24"/>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row>
    <row r="234" spans="1:115" ht="18.75" customHeight="1" x14ac:dyDescent="0.25">
      <c r="A234" s="260" t="s">
        <v>469</v>
      </c>
      <c r="B234" s="269"/>
      <c r="C234" s="269"/>
      <c r="D234" s="269"/>
      <c r="E234" s="269"/>
      <c r="F234" s="268"/>
      <c r="G234" s="269"/>
      <c r="H234" s="269"/>
      <c r="I234" s="269"/>
      <c r="J234" s="269"/>
      <c r="K234" s="266"/>
      <c r="L234" s="50"/>
      <c r="M234" s="50"/>
      <c r="N234" s="303" t="str">
        <f t="shared" si="4"/>
        <v>No</v>
      </c>
      <c r="O234" s="62"/>
      <c r="P234" s="24"/>
      <c r="Q234" s="24"/>
      <c r="R234" s="24"/>
      <c r="S234" s="24"/>
      <c r="T234" s="24"/>
      <c r="U234" s="24"/>
      <c r="V234" s="24"/>
      <c r="W234" s="24"/>
      <c r="X234" s="24"/>
      <c r="Y234" s="24"/>
      <c r="Z234" s="24"/>
      <c r="AA234" s="24"/>
      <c r="AB234" s="24"/>
      <c r="AC234" s="24"/>
      <c r="AD234" s="24"/>
      <c r="AE234" s="24"/>
      <c r="AF234" s="26"/>
      <c r="AG234" s="67" t="s">
        <v>470</v>
      </c>
      <c r="AH234" s="73"/>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row>
    <row r="235" spans="1:115" ht="18.75" customHeight="1" x14ac:dyDescent="0.25">
      <c r="A235" s="260" t="s">
        <v>471</v>
      </c>
      <c r="B235" s="269"/>
      <c r="C235" s="269"/>
      <c r="D235" s="269"/>
      <c r="E235" s="269"/>
      <c r="F235" s="268"/>
      <c r="G235" s="269"/>
      <c r="H235" s="269"/>
      <c r="I235" s="269"/>
      <c r="J235" s="269"/>
      <c r="K235" s="266"/>
      <c r="L235" s="50"/>
      <c r="M235" s="50"/>
      <c r="N235" s="303" t="str">
        <f t="shared" si="4"/>
        <v>No</v>
      </c>
      <c r="O235" s="62"/>
      <c r="P235" s="24"/>
      <c r="Q235" s="24"/>
      <c r="R235" s="24"/>
      <c r="S235" s="24"/>
      <c r="T235" s="24"/>
      <c r="U235" s="24"/>
      <c r="V235" s="24"/>
      <c r="W235" s="24"/>
      <c r="X235" s="24"/>
      <c r="Y235" s="24"/>
      <c r="Z235" s="24"/>
      <c r="AA235" s="24"/>
      <c r="AB235" s="24"/>
      <c r="AC235" s="24"/>
      <c r="AD235" s="24"/>
      <c r="AE235" s="24"/>
      <c r="AF235" s="26"/>
      <c r="AG235" s="34" t="s">
        <v>472</v>
      </c>
      <c r="AH235" s="70"/>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row>
    <row r="236" spans="1:115" ht="18.75" customHeight="1" x14ac:dyDescent="0.25">
      <c r="A236" s="260" t="s">
        <v>473</v>
      </c>
      <c r="B236" s="269"/>
      <c r="C236" s="269"/>
      <c r="D236" s="269"/>
      <c r="E236" s="269"/>
      <c r="F236" s="268"/>
      <c r="G236" s="269"/>
      <c r="H236" s="269"/>
      <c r="I236" s="269"/>
      <c r="J236" s="269"/>
      <c r="K236" s="266"/>
      <c r="L236" s="50"/>
      <c r="M236" s="50"/>
      <c r="N236" s="303" t="str">
        <f t="shared" si="4"/>
        <v>No</v>
      </c>
      <c r="O236" s="62"/>
      <c r="P236" s="24"/>
      <c r="Q236" s="24"/>
      <c r="R236" s="24"/>
      <c r="S236" s="24"/>
      <c r="T236" s="24"/>
      <c r="U236" s="24"/>
      <c r="V236" s="24"/>
      <c r="W236" s="24"/>
      <c r="X236" s="24"/>
      <c r="Y236" s="24"/>
      <c r="Z236" s="24"/>
      <c r="AA236" s="24"/>
      <c r="AB236" s="24"/>
      <c r="AC236" s="24"/>
      <c r="AD236" s="24"/>
      <c r="AE236" s="24"/>
      <c r="AF236" s="26"/>
      <c r="AG236" s="47" t="s">
        <v>474</v>
      </c>
      <c r="AH236" s="71"/>
      <c r="AI236" s="71"/>
      <c r="AJ236" s="72"/>
      <c r="AK236" s="24"/>
      <c r="AL236" s="24"/>
      <c r="AM236" s="24"/>
      <c r="AN236" s="24"/>
      <c r="AO236" s="24"/>
      <c r="AP236" s="24"/>
      <c r="AQ236" s="24"/>
      <c r="AR236" s="24"/>
      <c r="AS236" s="24"/>
      <c r="AT236" s="24"/>
      <c r="AU236" s="24"/>
      <c r="AV236" s="24"/>
      <c r="AW236" s="24"/>
      <c r="AX236" s="24"/>
      <c r="AY236" s="24"/>
      <c r="AZ236" s="24"/>
      <c r="BA236" s="24"/>
      <c r="BB236" s="24"/>
      <c r="BC236" s="24"/>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row>
    <row r="237" spans="1:115" ht="18.75" customHeight="1" x14ac:dyDescent="0.25">
      <c r="A237" s="260" t="s">
        <v>475</v>
      </c>
      <c r="B237" s="269"/>
      <c r="C237" s="269"/>
      <c r="D237" s="269"/>
      <c r="E237" s="269"/>
      <c r="F237" s="268"/>
      <c r="G237" s="269"/>
      <c r="H237" s="269"/>
      <c r="I237" s="269"/>
      <c r="J237" s="269"/>
      <c r="K237" s="266"/>
      <c r="L237" s="50"/>
      <c r="M237" s="50"/>
      <c r="N237" s="303" t="str">
        <f t="shared" si="4"/>
        <v>No</v>
      </c>
      <c r="O237" s="62"/>
      <c r="P237" s="24"/>
      <c r="Q237" s="24"/>
      <c r="R237" s="24"/>
      <c r="S237" s="24"/>
      <c r="T237" s="24"/>
      <c r="U237" s="24"/>
      <c r="V237" s="24"/>
      <c r="W237" s="24"/>
      <c r="X237" s="24"/>
      <c r="Y237" s="24"/>
      <c r="Z237" s="24"/>
      <c r="AA237" s="24"/>
      <c r="AB237" s="24"/>
      <c r="AC237" s="24"/>
      <c r="AD237" s="24"/>
      <c r="AE237" s="24"/>
      <c r="AF237" s="26"/>
      <c r="AG237" s="39" t="s">
        <v>476</v>
      </c>
      <c r="AH237" s="74"/>
      <c r="AI237" s="74"/>
      <c r="AJ237" s="75"/>
      <c r="AK237" s="24"/>
      <c r="AL237" s="24"/>
      <c r="AM237" s="24"/>
      <c r="AN237" s="24"/>
      <c r="AO237" s="24"/>
      <c r="AP237" s="24"/>
      <c r="AQ237" s="24"/>
      <c r="AR237" s="24"/>
      <c r="AS237" s="24"/>
      <c r="AT237" s="24"/>
      <c r="AU237" s="24"/>
      <c r="AV237" s="24"/>
      <c r="AW237" s="24"/>
      <c r="AX237" s="24"/>
      <c r="AY237" s="24"/>
      <c r="AZ237" s="24"/>
      <c r="BA237" s="24"/>
      <c r="BB237" s="24"/>
      <c r="BC237" s="24"/>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row>
    <row r="238" spans="1:115" ht="18.75" customHeight="1" x14ac:dyDescent="0.25">
      <c r="A238" s="260" t="s">
        <v>477</v>
      </c>
      <c r="B238" s="269"/>
      <c r="C238" s="269"/>
      <c r="D238" s="269"/>
      <c r="E238" s="269"/>
      <c r="F238" s="268"/>
      <c r="G238" s="269"/>
      <c r="H238" s="269"/>
      <c r="I238" s="269"/>
      <c r="J238" s="269"/>
      <c r="K238" s="266"/>
      <c r="L238" s="50"/>
      <c r="M238" s="50"/>
      <c r="N238" s="303" t="str">
        <f t="shared" si="4"/>
        <v>No</v>
      </c>
      <c r="O238" s="62"/>
      <c r="P238" s="24"/>
      <c r="Q238" s="24"/>
      <c r="R238" s="24"/>
      <c r="S238" s="24"/>
      <c r="T238" s="24"/>
      <c r="U238" s="24"/>
      <c r="V238" s="24"/>
      <c r="W238" s="24"/>
      <c r="X238" s="24"/>
      <c r="Y238" s="24"/>
      <c r="Z238" s="24"/>
      <c r="AA238" s="24"/>
      <c r="AB238" s="24"/>
      <c r="AC238" s="24"/>
      <c r="AD238" s="24"/>
      <c r="AE238" s="24"/>
      <c r="AF238" s="26"/>
      <c r="AG238" s="64" t="s">
        <v>478</v>
      </c>
      <c r="AH238" s="73"/>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row>
    <row r="239" spans="1:115" ht="18.75" customHeight="1" x14ac:dyDescent="0.25">
      <c r="A239" s="260" t="s">
        <v>479</v>
      </c>
      <c r="B239" s="269"/>
      <c r="C239" s="269"/>
      <c r="D239" s="270"/>
      <c r="E239" s="270"/>
      <c r="F239" s="271"/>
      <c r="G239" s="270"/>
      <c r="H239" s="270"/>
      <c r="I239" s="270"/>
      <c r="J239" s="270"/>
      <c r="K239" s="266"/>
      <c r="L239" s="50"/>
      <c r="M239" s="50"/>
      <c r="N239" s="303" t="str">
        <f t="shared" si="4"/>
        <v>No</v>
      </c>
      <c r="O239" s="62"/>
      <c r="P239" s="24"/>
      <c r="Q239" s="24"/>
      <c r="R239" s="24"/>
      <c r="S239" s="24"/>
      <c r="T239" s="24"/>
      <c r="U239" s="24"/>
      <c r="V239" s="24"/>
      <c r="W239" s="24"/>
      <c r="X239" s="24"/>
      <c r="Y239" s="24"/>
      <c r="Z239" s="24"/>
      <c r="AA239" s="24"/>
      <c r="AB239" s="24"/>
      <c r="AC239" s="24"/>
      <c r="AD239" s="24"/>
      <c r="AE239" s="24"/>
      <c r="AF239" s="26"/>
      <c r="AG239" s="76" t="s">
        <v>480</v>
      </c>
      <c r="AH239" s="71"/>
      <c r="AI239" s="71"/>
      <c r="AJ239" s="72"/>
      <c r="AK239" s="24"/>
      <c r="AL239" s="24"/>
      <c r="AM239" s="24"/>
      <c r="AN239" s="24"/>
      <c r="AO239" s="24"/>
      <c r="AP239" s="24"/>
      <c r="AQ239" s="24"/>
      <c r="AR239" s="24"/>
      <c r="AS239" s="24"/>
      <c r="AT239" s="24"/>
      <c r="AU239" s="24"/>
      <c r="AV239" s="24"/>
      <c r="AW239" s="24"/>
      <c r="AX239" s="24"/>
      <c r="AY239" s="24"/>
      <c r="AZ239" s="24"/>
      <c r="BA239" s="24"/>
      <c r="BB239" s="24"/>
      <c r="BC239" s="24"/>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row>
    <row r="240" spans="1:115" ht="18.75" customHeight="1" x14ac:dyDescent="0.25">
      <c r="A240" s="260" t="s">
        <v>481</v>
      </c>
      <c r="B240" s="269"/>
      <c r="C240" s="272"/>
      <c r="D240" s="272"/>
      <c r="E240" s="273"/>
      <c r="F240" s="268"/>
      <c r="G240" s="273"/>
      <c r="H240" s="273"/>
      <c r="I240" s="273"/>
      <c r="J240" s="273"/>
      <c r="K240" s="266"/>
      <c r="L240" s="50"/>
      <c r="M240" s="50"/>
      <c r="N240" s="303" t="str">
        <f t="shared" si="4"/>
        <v>No</v>
      </c>
      <c r="O240" s="62"/>
      <c r="P240" s="24"/>
      <c r="Q240" s="24"/>
      <c r="R240" s="24"/>
      <c r="S240" s="24"/>
      <c r="T240" s="24"/>
      <c r="U240" s="24"/>
      <c r="V240" s="24"/>
      <c r="W240" s="24"/>
      <c r="X240" s="24"/>
      <c r="Y240" s="24"/>
      <c r="Z240" s="24"/>
      <c r="AA240" s="24"/>
      <c r="AB240" s="24"/>
      <c r="AC240" s="24"/>
      <c r="AD240" s="24"/>
      <c r="AE240" s="24"/>
      <c r="AF240" s="26"/>
      <c r="AG240" s="67" t="s">
        <v>482</v>
      </c>
      <c r="AH240" s="73"/>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row>
    <row r="241" spans="1:115" ht="18.75" customHeight="1" x14ac:dyDescent="0.25">
      <c r="A241" s="260" t="s">
        <v>483</v>
      </c>
      <c r="B241" s="269"/>
      <c r="C241" s="272"/>
      <c r="D241" s="272"/>
      <c r="E241" s="273"/>
      <c r="F241" s="268"/>
      <c r="G241" s="273"/>
      <c r="H241" s="273"/>
      <c r="I241" s="273"/>
      <c r="J241" s="273"/>
      <c r="K241" s="266"/>
      <c r="L241" s="50"/>
      <c r="M241" s="50"/>
      <c r="N241" s="303" t="str">
        <f t="shared" si="4"/>
        <v>No</v>
      </c>
      <c r="O241" s="62"/>
      <c r="P241" s="24"/>
      <c r="Q241" s="24"/>
      <c r="R241" s="24"/>
      <c r="S241" s="24"/>
      <c r="T241" s="24"/>
      <c r="U241" s="24"/>
      <c r="V241" s="24"/>
      <c r="W241" s="24"/>
      <c r="X241" s="24"/>
      <c r="Y241" s="24"/>
      <c r="Z241" s="24"/>
      <c r="AA241" s="24"/>
      <c r="AB241" s="24"/>
      <c r="AC241" s="24"/>
      <c r="AD241" s="24"/>
      <c r="AE241" s="24"/>
      <c r="AF241" s="26"/>
      <c r="AG241" s="33" t="s">
        <v>484</v>
      </c>
      <c r="AH241" s="70"/>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row>
    <row r="242" spans="1:115" ht="18.75" customHeight="1" x14ac:dyDescent="0.25">
      <c r="A242" s="260" t="s">
        <v>485</v>
      </c>
      <c r="B242" s="269"/>
      <c r="C242" s="269"/>
      <c r="D242" s="274"/>
      <c r="E242" s="274"/>
      <c r="F242" s="275"/>
      <c r="G242" s="274"/>
      <c r="H242" s="274"/>
      <c r="I242" s="274"/>
      <c r="J242" s="274"/>
      <c r="K242" s="266"/>
      <c r="L242" s="50"/>
      <c r="M242" s="50"/>
      <c r="N242" s="303" t="str">
        <f t="shared" si="4"/>
        <v>No</v>
      </c>
      <c r="O242" s="62"/>
      <c r="P242" s="24"/>
      <c r="Q242" s="24"/>
      <c r="R242" s="24"/>
      <c r="S242" s="24"/>
      <c r="T242" s="24"/>
      <c r="U242" s="24"/>
      <c r="V242" s="24"/>
      <c r="W242" s="24"/>
      <c r="X242" s="24"/>
      <c r="Y242" s="24"/>
      <c r="Z242" s="24"/>
      <c r="AA242" s="24"/>
      <c r="AB242" s="24"/>
      <c r="AC242" s="24"/>
      <c r="AD242" s="24"/>
      <c r="AE242" s="24"/>
      <c r="AF242" s="26"/>
      <c r="AG242" s="33" t="s">
        <v>486</v>
      </c>
      <c r="AH242" s="70"/>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row>
    <row r="243" spans="1:115" ht="18.75" customHeight="1" x14ac:dyDescent="0.25">
      <c r="A243" s="260" t="s">
        <v>487</v>
      </c>
      <c r="B243" s="269"/>
      <c r="C243" s="269"/>
      <c r="D243" s="269"/>
      <c r="E243" s="269"/>
      <c r="F243" s="268"/>
      <c r="G243" s="269"/>
      <c r="H243" s="269"/>
      <c r="I243" s="269"/>
      <c r="J243" s="269"/>
      <c r="K243" s="266"/>
      <c r="L243" s="50"/>
      <c r="M243" s="50"/>
      <c r="N243" s="303" t="str">
        <f t="shared" si="4"/>
        <v>No</v>
      </c>
      <c r="O243" s="62"/>
      <c r="P243" s="24"/>
      <c r="Q243" s="24"/>
      <c r="R243" s="24"/>
      <c r="S243" s="24"/>
      <c r="T243" s="24"/>
      <c r="U243" s="24"/>
      <c r="V243" s="24"/>
      <c r="W243" s="24"/>
      <c r="X243" s="24"/>
      <c r="Y243" s="24"/>
      <c r="Z243" s="24"/>
      <c r="AA243" s="24"/>
      <c r="AB243" s="24"/>
      <c r="AC243" s="24"/>
      <c r="AD243" s="24"/>
      <c r="AE243" s="24"/>
      <c r="AF243" s="26"/>
      <c r="AG243" s="47" t="s">
        <v>488</v>
      </c>
      <c r="AH243" s="71"/>
      <c r="AI243" s="71"/>
      <c r="AJ243" s="72"/>
      <c r="AK243" s="24"/>
      <c r="AL243" s="24"/>
      <c r="AM243" s="24"/>
      <c r="AN243" s="24"/>
      <c r="AO243" s="24"/>
      <c r="AP243" s="24"/>
      <c r="AQ243" s="24"/>
      <c r="AR243" s="24"/>
      <c r="AS243" s="24"/>
      <c r="AT243" s="24"/>
      <c r="AU243" s="24"/>
      <c r="AV243" s="24"/>
      <c r="AW243" s="24"/>
      <c r="AX243" s="24"/>
      <c r="AY243" s="24"/>
      <c r="AZ243" s="24"/>
      <c r="BA243" s="24"/>
      <c r="BB243" s="24"/>
      <c r="BC243" s="24"/>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row>
    <row r="244" spans="1:115" s="77" customFormat="1" ht="18.75" customHeight="1" x14ac:dyDescent="0.25">
      <c r="A244" s="260" t="s">
        <v>489</v>
      </c>
      <c r="B244" s="269"/>
      <c r="C244" s="269"/>
      <c r="D244" s="269"/>
      <c r="E244" s="269"/>
      <c r="F244" s="268"/>
      <c r="G244" s="269"/>
      <c r="H244" s="269"/>
      <c r="I244" s="269"/>
      <c r="J244" s="269"/>
      <c r="K244" s="266"/>
      <c r="L244" s="50"/>
      <c r="M244" s="50"/>
      <c r="N244" s="304" t="str">
        <f t="shared" si="4"/>
        <v>No</v>
      </c>
      <c r="O244" s="62"/>
      <c r="P244" s="1"/>
      <c r="Q244" s="1"/>
      <c r="R244" s="1"/>
      <c r="S244" s="1"/>
      <c r="T244" s="1"/>
      <c r="U244" s="1"/>
      <c r="V244" s="1"/>
      <c r="W244" s="1"/>
      <c r="X244" s="1"/>
      <c r="Y244" s="1"/>
      <c r="Z244" s="1"/>
      <c r="AA244" s="1"/>
      <c r="AB244" s="1"/>
      <c r="AC244" s="1"/>
      <c r="AD244" s="1"/>
      <c r="AE244" s="1"/>
      <c r="AF244" s="25"/>
      <c r="AG244" s="26" t="s">
        <v>490</v>
      </c>
      <c r="AH244" s="25"/>
      <c r="AI244" s="1"/>
      <c r="AJ244" s="1"/>
      <c r="AK244" s="1"/>
      <c r="AL244" s="1"/>
      <c r="AM244" s="1"/>
      <c r="AN244" s="1"/>
      <c r="AO244" s="1"/>
      <c r="AP244" s="1"/>
      <c r="AQ244" s="1"/>
      <c r="AR244" s="1"/>
      <c r="AS244" s="1"/>
      <c r="AT244" s="1"/>
      <c r="AU244" s="1"/>
      <c r="AV244" s="1"/>
      <c r="AW244" s="1"/>
      <c r="AX244" s="1"/>
      <c r="AY244" s="1"/>
      <c r="AZ244" s="1"/>
      <c r="BA244" s="1"/>
      <c r="BB244" s="1"/>
      <c r="BC244" s="1"/>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row>
    <row r="245" spans="1:115" ht="18.75" customHeight="1" x14ac:dyDescent="0.25">
      <c r="A245" s="260" t="s">
        <v>491</v>
      </c>
      <c r="B245" s="269"/>
      <c r="C245" s="269"/>
      <c r="D245" s="269"/>
      <c r="E245" s="269"/>
      <c r="F245" s="268"/>
      <c r="G245" s="269"/>
      <c r="H245" s="269"/>
      <c r="I245" s="269"/>
      <c r="J245" s="269"/>
      <c r="K245" s="266"/>
      <c r="L245" s="50"/>
      <c r="M245" s="50"/>
      <c r="N245" s="303" t="str">
        <f t="shared" si="4"/>
        <v>No</v>
      </c>
      <c r="O245" s="62"/>
      <c r="P245" s="24"/>
      <c r="Q245" s="24"/>
      <c r="R245" s="24"/>
      <c r="S245" s="24"/>
      <c r="T245" s="24"/>
      <c r="U245" s="24"/>
      <c r="V245" s="24"/>
      <c r="W245" s="24"/>
      <c r="X245" s="24"/>
      <c r="Y245" s="24"/>
      <c r="Z245" s="24"/>
      <c r="AA245" s="24"/>
      <c r="AB245" s="24"/>
      <c r="AC245" s="24"/>
      <c r="AD245" s="24"/>
      <c r="AE245" s="24"/>
      <c r="AF245" s="26"/>
      <c r="AG245" s="78" t="s">
        <v>492</v>
      </c>
      <c r="AH245" s="71"/>
      <c r="AI245" s="71"/>
      <c r="AJ245" s="72"/>
      <c r="AK245" s="24"/>
      <c r="AL245" s="24"/>
      <c r="AM245" s="24"/>
      <c r="AN245" s="24"/>
      <c r="AO245" s="24"/>
      <c r="AP245" s="24"/>
      <c r="AQ245" s="24"/>
      <c r="AR245" s="24"/>
      <c r="AS245" s="24"/>
      <c r="AT245" s="24"/>
      <c r="AU245" s="24"/>
      <c r="AV245" s="24"/>
      <c r="AW245" s="24"/>
      <c r="AX245" s="24"/>
      <c r="AY245" s="24"/>
      <c r="AZ245" s="24"/>
      <c r="BA245" s="24"/>
      <c r="BB245" s="24"/>
      <c r="BC245" s="24"/>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row>
    <row r="246" spans="1:115" ht="18.75" customHeight="1" x14ac:dyDescent="0.25">
      <c r="A246" s="260" t="s">
        <v>493</v>
      </c>
      <c r="B246" s="269"/>
      <c r="C246" s="269"/>
      <c r="D246" s="269"/>
      <c r="E246" s="269"/>
      <c r="F246" s="268"/>
      <c r="G246" s="269"/>
      <c r="H246" s="269"/>
      <c r="I246" s="269"/>
      <c r="J246" s="269"/>
      <c r="K246" s="266"/>
      <c r="L246" s="50"/>
      <c r="M246" s="50"/>
      <c r="N246" s="303" t="str">
        <f t="shared" si="4"/>
        <v>No</v>
      </c>
      <c r="O246" s="62"/>
      <c r="P246" s="24"/>
      <c r="Q246" s="24"/>
      <c r="R246" s="24"/>
      <c r="S246" s="24"/>
      <c r="T246" s="24"/>
      <c r="U246" s="24"/>
      <c r="V246" s="24"/>
      <c r="W246" s="24"/>
      <c r="X246" s="24"/>
      <c r="Y246" s="24"/>
      <c r="Z246" s="24"/>
      <c r="AA246" s="24"/>
      <c r="AB246" s="24"/>
      <c r="AC246" s="24"/>
      <c r="AD246" s="24"/>
      <c r="AE246" s="24"/>
      <c r="AF246" s="26"/>
      <c r="AG246" s="38" t="s">
        <v>494</v>
      </c>
      <c r="AH246" s="74"/>
      <c r="AI246" s="74"/>
      <c r="AJ246" s="75"/>
      <c r="AK246" s="24"/>
      <c r="AL246" s="24"/>
      <c r="AM246" s="24"/>
      <c r="AN246" s="24"/>
      <c r="AO246" s="24"/>
      <c r="AP246" s="24"/>
      <c r="AQ246" s="24"/>
      <c r="AR246" s="24"/>
      <c r="AS246" s="24"/>
      <c r="AT246" s="24"/>
      <c r="AU246" s="24"/>
      <c r="AV246" s="24"/>
      <c r="AW246" s="24"/>
      <c r="AX246" s="24"/>
      <c r="AY246" s="24"/>
      <c r="AZ246" s="24"/>
      <c r="BA246" s="24"/>
      <c r="BB246" s="24"/>
      <c r="BC246" s="24"/>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row>
    <row r="247" spans="1:115" ht="18.75" customHeight="1" x14ac:dyDescent="0.25">
      <c r="A247" s="260" t="s">
        <v>495</v>
      </c>
      <c r="B247" s="269"/>
      <c r="C247" s="269"/>
      <c r="D247" s="269"/>
      <c r="E247" s="269"/>
      <c r="F247" s="268"/>
      <c r="G247" s="269"/>
      <c r="H247" s="269"/>
      <c r="I247" s="269"/>
      <c r="J247" s="269"/>
      <c r="K247" s="266"/>
      <c r="L247" s="50"/>
      <c r="M247" s="50"/>
      <c r="N247" s="303" t="str">
        <f t="shared" si="4"/>
        <v>No</v>
      </c>
      <c r="O247" s="62"/>
      <c r="P247" s="24"/>
      <c r="Q247" s="24"/>
      <c r="R247" s="24"/>
      <c r="S247" s="24"/>
      <c r="T247" s="24"/>
      <c r="U247" s="24"/>
      <c r="V247" s="24"/>
      <c r="W247" s="24"/>
      <c r="X247" s="24"/>
      <c r="Y247" s="24"/>
      <c r="Z247" s="24"/>
      <c r="AA247" s="24"/>
      <c r="AB247" s="24"/>
      <c r="AC247" s="24"/>
      <c r="AD247" s="24"/>
      <c r="AE247" s="24"/>
      <c r="AF247" s="26"/>
      <c r="AG247" s="39" t="s">
        <v>496</v>
      </c>
      <c r="AH247" s="74"/>
      <c r="AI247" s="74"/>
      <c r="AJ247" s="75"/>
      <c r="AK247" s="24"/>
      <c r="AL247" s="24"/>
      <c r="AM247" s="24"/>
      <c r="AN247" s="24"/>
      <c r="AO247" s="24"/>
      <c r="AP247" s="24"/>
      <c r="AQ247" s="24"/>
      <c r="AR247" s="24"/>
      <c r="AS247" s="24"/>
      <c r="AT247" s="24"/>
      <c r="AU247" s="24"/>
      <c r="AV247" s="24"/>
      <c r="AW247" s="24"/>
      <c r="AX247" s="24"/>
      <c r="AY247" s="24"/>
      <c r="AZ247" s="24"/>
      <c r="BA247" s="24"/>
      <c r="BB247" s="24"/>
      <c r="BC247" s="24"/>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row>
    <row r="248" spans="1:115" ht="18.75" customHeight="1" x14ac:dyDescent="0.25">
      <c r="A248" s="260" t="s">
        <v>497</v>
      </c>
      <c r="B248" s="269"/>
      <c r="C248" s="269"/>
      <c r="D248" s="269"/>
      <c r="E248" s="269"/>
      <c r="F248" s="268"/>
      <c r="G248" s="269"/>
      <c r="H248" s="269"/>
      <c r="I248" s="269"/>
      <c r="J248" s="269"/>
      <c r="K248" s="266"/>
      <c r="L248" s="50"/>
      <c r="M248" s="50"/>
      <c r="N248" s="303" t="str">
        <f t="shared" si="4"/>
        <v>No</v>
      </c>
      <c r="O248" s="62"/>
      <c r="P248" s="24"/>
      <c r="Q248" s="24"/>
      <c r="R248" s="24"/>
      <c r="S248" s="24"/>
      <c r="T248" s="24"/>
      <c r="U248" s="24"/>
      <c r="V248" s="24"/>
      <c r="W248" s="24"/>
      <c r="X248" s="24"/>
      <c r="Y248" s="24"/>
      <c r="Z248" s="24"/>
      <c r="AA248" s="24"/>
      <c r="AB248" s="24"/>
      <c r="AC248" s="24"/>
      <c r="AD248" s="24"/>
      <c r="AE248" s="24"/>
      <c r="AF248" s="26"/>
      <c r="AG248" s="67" t="s">
        <v>498</v>
      </c>
      <c r="AH248" s="73"/>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row>
    <row r="249" spans="1:115" ht="18.75" customHeight="1" x14ac:dyDescent="0.25">
      <c r="A249" s="260" t="s">
        <v>499</v>
      </c>
      <c r="B249" s="269"/>
      <c r="C249" s="269"/>
      <c r="D249" s="269"/>
      <c r="E249" s="269"/>
      <c r="F249" s="268"/>
      <c r="G249" s="269"/>
      <c r="H249" s="269"/>
      <c r="I249" s="269"/>
      <c r="J249" s="269"/>
      <c r="K249" s="266"/>
      <c r="L249" s="50"/>
      <c r="M249" s="50"/>
      <c r="N249" s="303" t="str">
        <f t="shared" si="4"/>
        <v>No</v>
      </c>
      <c r="O249" s="62"/>
      <c r="P249" s="24"/>
      <c r="Q249" s="24"/>
      <c r="R249" s="24"/>
      <c r="S249" s="24"/>
      <c r="T249" s="24"/>
      <c r="U249" s="24"/>
      <c r="V249" s="24"/>
      <c r="W249" s="24"/>
      <c r="X249" s="24"/>
      <c r="Y249" s="24"/>
      <c r="Z249" s="24"/>
      <c r="AA249" s="24"/>
      <c r="AB249" s="24"/>
      <c r="AC249" s="24"/>
      <c r="AD249" s="24"/>
      <c r="AE249" s="24"/>
      <c r="AF249" s="26"/>
      <c r="AG249" s="34" t="s">
        <v>500</v>
      </c>
      <c r="AH249" s="70"/>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row>
    <row r="250" spans="1:115" ht="18.75" customHeight="1" x14ac:dyDescent="0.25">
      <c r="A250" s="260" t="s">
        <v>501</v>
      </c>
      <c r="B250" s="269"/>
      <c r="C250" s="269"/>
      <c r="D250" s="269"/>
      <c r="E250" s="269"/>
      <c r="F250" s="268"/>
      <c r="G250" s="269"/>
      <c r="H250" s="269"/>
      <c r="I250" s="269"/>
      <c r="J250" s="269"/>
      <c r="K250" s="266"/>
      <c r="L250" s="50"/>
      <c r="M250" s="50"/>
      <c r="N250" s="303" t="str">
        <f t="shared" si="4"/>
        <v>No</v>
      </c>
      <c r="O250" s="62"/>
      <c r="P250" s="24"/>
      <c r="Q250" s="24"/>
      <c r="R250" s="24"/>
      <c r="S250" s="24"/>
      <c r="T250" s="24"/>
      <c r="U250" s="24"/>
      <c r="V250" s="24"/>
      <c r="W250" s="24"/>
      <c r="X250" s="24"/>
      <c r="Y250" s="24"/>
      <c r="Z250" s="24"/>
      <c r="AA250" s="24"/>
      <c r="AB250" s="24"/>
      <c r="AC250" s="24"/>
      <c r="AD250" s="24"/>
      <c r="AE250" s="24"/>
      <c r="AF250" s="26"/>
      <c r="AG250" s="47" t="s">
        <v>502</v>
      </c>
      <c r="AH250" s="71"/>
      <c r="AI250" s="71"/>
      <c r="AJ250" s="72"/>
      <c r="AK250" s="24"/>
      <c r="AL250" s="24"/>
      <c r="AM250" s="24"/>
      <c r="AN250" s="24"/>
      <c r="AO250" s="24"/>
      <c r="AP250" s="24"/>
      <c r="AQ250" s="24"/>
      <c r="AR250" s="24"/>
      <c r="AS250" s="24"/>
      <c r="AT250" s="24"/>
      <c r="AU250" s="24"/>
      <c r="AV250" s="24"/>
      <c r="AW250" s="24"/>
      <c r="AX250" s="24"/>
      <c r="AY250" s="24"/>
      <c r="AZ250" s="24"/>
      <c r="BA250" s="24"/>
      <c r="BB250" s="24"/>
      <c r="BC250" s="24"/>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row>
    <row r="251" spans="1:115" ht="18.75" customHeight="1" x14ac:dyDescent="0.25">
      <c r="A251" s="260" t="s">
        <v>503</v>
      </c>
      <c r="B251" s="269"/>
      <c r="C251" s="269"/>
      <c r="D251" s="269"/>
      <c r="E251" s="269"/>
      <c r="F251" s="268"/>
      <c r="G251" s="269"/>
      <c r="H251" s="269"/>
      <c r="I251" s="269"/>
      <c r="J251" s="269"/>
      <c r="K251" s="266"/>
      <c r="L251" s="50"/>
      <c r="M251" s="50"/>
      <c r="N251" s="303" t="str">
        <f t="shared" si="4"/>
        <v>No</v>
      </c>
      <c r="O251" s="62"/>
      <c r="P251" s="24"/>
      <c r="Q251" s="24"/>
      <c r="R251" s="24"/>
      <c r="S251" s="24"/>
      <c r="T251" s="24"/>
      <c r="U251" s="24"/>
      <c r="V251" s="24"/>
      <c r="W251" s="24"/>
      <c r="X251" s="24"/>
      <c r="Y251" s="24"/>
      <c r="Z251" s="24"/>
      <c r="AA251" s="24"/>
      <c r="AB251" s="24"/>
      <c r="AC251" s="24"/>
      <c r="AD251" s="24"/>
      <c r="AE251" s="24"/>
      <c r="AF251" s="26"/>
      <c r="AG251" s="64" t="s">
        <v>504</v>
      </c>
      <c r="AH251" s="73"/>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row>
    <row r="252" spans="1:115" ht="18.75" customHeight="1" x14ac:dyDescent="0.25">
      <c r="A252" s="260" t="s">
        <v>505</v>
      </c>
      <c r="B252" s="269"/>
      <c r="C252" s="269"/>
      <c r="D252" s="269"/>
      <c r="E252" s="269"/>
      <c r="F252" s="268"/>
      <c r="G252" s="269"/>
      <c r="H252" s="269"/>
      <c r="I252" s="269"/>
      <c r="J252" s="269"/>
      <c r="K252" s="266"/>
      <c r="L252" s="50"/>
      <c r="M252" s="50"/>
      <c r="N252" s="303" t="str">
        <f t="shared" si="4"/>
        <v>No</v>
      </c>
      <c r="O252" s="62"/>
      <c r="P252" s="24"/>
      <c r="Q252" s="24"/>
      <c r="R252" s="24"/>
      <c r="S252" s="24"/>
      <c r="T252" s="24"/>
      <c r="U252" s="24"/>
      <c r="V252" s="24"/>
      <c r="W252" s="24"/>
      <c r="X252" s="24"/>
      <c r="Y252" s="24"/>
      <c r="Z252" s="24"/>
      <c r="AA252" s="24"/>
      <c r="AB252" s="24"/>
      <c r="AC252" s="24"/>
      <c r="AD252" s="24"/>
      <c r="AE252" s="24"/>
      <c r="AF252" s="26"/>
      <c r="AG252" s="33" t="s">
        <v>506</v>
      </c>
      <c r="AH252" s="70"/>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row>
    <row r="253" spans="1:115" ht="18.75" customHeight="1" x14ac:dyDescent="0.25">
      <c r="A253" s="260" t="s">
        <v>507</v>
      </c>
      <c r="B253" s="269"/>
      <c r="C253" s="269"/>
      <c r="D253" s="269"/>
      <c r="E253" s="269"/>
      <c r="F253" s="268"/>
      <c r="G253" s="269"/>
      <c r="H253" s="269"/>
      <c r="I253" s="269"/>
      <c r="J253" s="269"/>
      <c r="K253" s="266"/>
      <c r="L253" s="50"/>
      <c r="M253" s="50"/>
      <c r="N253" s="303" t="str">
        <f t="shared" si="4"/>
        <v>No</v>
      </c>
      <c r="O253" s="62"/>
      <c r="P253" s="24"/>
      <c r="Q253" s="24"/>
      <c r="R253" s="24"/>
      <c r="S253" s="24"/>
      <c r="T253" s="24"/>
      <c r="U253" s="24"/>
      <c r="V253" s="24"/>
      <c r="W253" s="24"/>
      <c r="X253" s="24"/>
      <c r="Y253" s="24"/>
      <c r="Z253" s="24"/>
      <c r="AA253" s="24"/>
      <c r="AB253" s="24"/>
      <c r="AC253" s="24"/>
      <c r="AD253" s="24"/>
      <c r="AE253" s="24"/>
      <c r="AF253" s="26"/>
      <c r="AG253" s="34" t="s">
        <v>508</v>
      </c>
      <c r="AH253" s="70"/>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row>
    <row r="254" spans="1:115" ht="18.75" customHeight="1" x14ac:dyDescent="0.25">
      <c r="A254" s="260" t="s">
        <v>509</v>
      </c>
      <c r="B254" s="269"/>
      <c r="C254" s="269"/>
      <c r="D254" s="269"/>
      <c r="E254" s="269"/>
      <c r="F254" s="268"/>
      <c r="G254" s="269"/>
      <c r="H254" s="269"/>
      <c r="I254" s="269"/>
      <c r="J254" s="269"/>
      <c r="K254" s="266"/>
      <c r="L254" s="50"/>
      <c r="M254" s="50"/>
      <c r="N254" s="303" t="str">
        <f t="shared" si="4"/>
        <v>No</v>
      </c>
      <c r="O254" s="62"/>
      <c r="P254" s="24"/>
      <c r="Q254" s="24"/>
      <c r="R254" s="24"/>
      <c r="S254" s="24"/>
      <c r="T254" s="24"/>
      <c r="U254" s="24"/>
      <c r="V254" s="24"/>
      <c r="W254" s="24"/>
      <c r="X254" s="24"/>
      <c r="Y254" s="24"/>
      <c r="Z254" s="24"/>
      <c r="AA254" s="24"/>
      <c r="AB254" s="24"/>
      <c r="AC254" s="24"/>
      <c r="AD254" s="24"/>
      <c r="AE254" s="24"/>
      <c r="AF254" s="26"/>
      <c r="AG254" s="79" t="s">
        <v>510</v>
      </c>
      <c r="AH254" s="70"/>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row>
    <row r="255" spans="1:115" ht="18.75" customHeight="1" x14ac:dyDescent="0.25">
      <c r="A255" s="260" t="s">
        <v>511</v>
      </c>
      <c r="B255" s="269"/>
      <c r="C255" s="269"/>
      <c r="D255" s="269"/>
      <c r="E255" s="269"/>
      <c r="F255" s="268"/>
      <c r="G255" s="269"/>
      <c r="H255" s="269"/>
      <c r="I255" s="269"/>
      <c r="J255" s="269"/>
      <c r="K255" s="266"/>
      <c r="L255" s="50"/>
      <c r="M255" s="50"/>
      <c r="N255" s="303" t="str">
        <f t="shared" si="4"/>
        <v>No</v>
      </c>
      <c r="O255" s="62"/>
      <c r="P255" s="24"/>
      <c r="Q255" s="24"/>
      <c r="R255" s="24"/>
      <c r="S255" s="24"/>
      <c r="T255" s="24"/>
      <c r="U255" s="24"/>
      <c r="V255" s="24"/>
      <c r="W255" s="24"/>
      <c r="X255" s="24"/>
      <c r="Y255" s="24"/>
      <c r="Z255" s="24"/>
      <c r="AA255" s="24"/>
      <c r="AB255" s="24"/>
      <c r="AC255" s="24"/>
      <c r="AD255" s="24"/>
      <c r="AE255" s="24"/>
      <c r="AF255" s="26"/>
      <c r="AG255" s="34" t="s">
        <v>512</v>
      </c>
      <c r="AH255" s="70"/>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row>
    <row r="256" spans="1:115" ht="18.75" customHeight="1" x14ac:dyDescent="0.25">
      <c r="A256" s="260" t="s">
        <v>513</v>
      </c>
      <c r="B256" s="269"/>
      <c r="C256" s="269"/>
      <c r="D256" s="269"/>
      <c r="E256" s="269"/>
      <c r="F256" s="268"/>
      <c r="G256" s="269"/>
      <c r="H256" s="269"/>
      <c r="I256" s="269"/>
      <c r="J256" s="269"/>
      <c r="K256" s="266"/>
      <c r="L256" s="50"/>
      <c r="M256" s="50"/>
      <c r="N256" s="303" t="str">
        <f t="shared" si="4"/>
        <v>No</v>
      </c>
      <c r="O256" s="62"/>
      <c r="P256" s="24"/>
      <c r="Q256" s="24"/>
      <c r="R256" s="24"/>
      <c r="S256" s="24"/>
      <c r="T256" s="24"/>
      <c r="U256" s="24"/>
      <c r="V256" s="24"/>
      <c r="W256" s="24"/>
      <c r="X256" s="24"/>
      <c r="Y256" s="24"/>
      <c r="Z256" s="24"/>
      <c r="AA256" s="24"/>
      <c r="AB256" s="24"/>
      <c r="AC256" s="24"/>
      <c r="AD256" s="24"/>
      <c r="AE256" s="24"/>
      <c r="AF256" s="26"/>
      <c r="AG256" s="79" t="s">
        <v>514</v>
      </c>
      <c r="AH256" s="80"/>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row>
    <row r="257" spans="1:115" ht="18.75" customHeight="1" x14ac:dyDescent="0.25">
      <c r="A257" s="260" t="s">
        <v>515</v>
      </c>
      <c r="B257" s="269"/>
      <c r="C257" s="269"/>
      <c r="D257" s="270"/>
      <c r="E257" s="270"/>
      <c r="F257" s="271"/>
      <c r="G257" s="270"/>
      <c r="H257" s="270"/>
      <c r="I257" s="270"/>
      <c r="J257" s="270"/>
      <c r="K257" s="266"/>
      <c r="L257" s="50"/>
      <c r="M257" s="50"/>
      <c r="N257" s="303" t="str">
        <f t="shared" si="4"/>
        <v>No</v>
      </c>
      <c r="O257" s="62"/>
      <c r="P257" s="24"/>
      <c r="Q257" s="24"/>
      <c r="R257" s="24"/>
      <c r="S257" s="24"/>
      <c r="T257" s="24"/>
      <c r="U257" s="24"/>
      <c r="V257" s="24"/>
      <c r="W257" s="24"/>
      <c r="X257" s="24"/>
      <c r="Y257" s="24"/>
      <c r="Z257" s="24"/>
      <c r="AA257" s="24"/>
      <c r="AB257" s="24"/>
      <c r="AC257" s="24"/>
      <c r="AD257" s="24"/>
      <c r="AE257" s="24"/>
      <c r="AF257" s="26"/>
      <c r="AG257" s="33" t="s">
        <v>516</v>
      </c>
      <c r="AH257" s="70"/>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row>
    <row r="258" spans="1:115" ht="18.75" customHeight="1" x14ac:dyDescent="0.25">
      <c r="A258" s="260" t="s">
        <v>517</v>
      </c>
      <c r="B258" s="269"/>
      <c r="C258" s="272"/>
      <c r="D258" s="272"/>
      <c r="E258" s="273"/>
      <c r="F258" s="268"/>
      <c r="G258" s="273"/>
      <c r="H258" s="273"/>
      <c r="I258" s="273"/>
      <c r="J258" s="273"/>
      <c r="K258" s="266"/>
      <c r="L258" s="50"/>
      <c r="M258" s="50"/>
      <c r="N258" s="303" t="str">
        <f t="shared" si="4"/>
        <v>No</v>
      </c>
      <c r="O258" s="62"/>
      <c r="P258" s="24"/>
      <c r="Q258" s="24"/>
      <c r="R258" s="24"/>
      <c r="S258" s="24"/>
      <c r="T258" s="24"/>
      <c r="U258" s="24"/>
      <c r="V258" s="24"/>
      <c r="W258" s="24"/>
      <c r="X258" s="24"/>
      <c r="Y258" s="24"/>
      <c r="Z258" s="24"/>
      <c r="AA258" s="24"/>
      <c r="AB258" s="24"/>
      <c r="AC258" s="24"/>
      <c r="AD258" s="24"/>
      <c r="AE258" s="24"/>
      <c r="AF258" s="26"/>
      <c r="AG258" s="29" t="s">
        <v>518</v>
      </c>
      <c r="AH258" s="26"/>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row>
    <row r="259" spans="1:115" ht="18.75" customHeight="1" x14ac:dyDescent="0.25">
      <c r="A259" s="260" t="s">
        <v>519</v>
      </c>
      <c r="B259" s="269"/>
      <c r="C259" s="269"/>
      <c r="D259" s="277"/>
      <c r="E259" s="277"/>
      <c r="F259" s="278"/>
      <c r="G259" s="277"/>
      <c r="H259" s="277"/>
      <c r="I259" s="277"/>
      <c r="J259" s="277"/>
      <c r="K259" s="266"/>
      <c r="L259" s="50"/>
      <c r="M259" s="50"/>
      <c r="N259" s="303" t="str">
        <f t="shared" si="4"/>
        <v>No</v>
      </c>
      <c r="O259" s="62"/>
      <c r="P259" s="24"/>
      <c r="Q259" s="24"/>
      <c r="R259" s="24"/>
      <c r="S259" s="24"/>
      <c r="T259" s="24"/>
      <c r="U259" s="24"/>
      <c r="V259" s="24"/>
      <c r="W259" s="24"/>
      <c r="X259" s="24"/>
      <c r="Y259" s="24"/>
      <c r="Z259" s="24"/>
      <c r="AA259" s="24"/>
      <c r="AB259" s="24"/>
      <c r="AC259" s="24"/>
      <c r="AD259" s="24"/>
      <c r="AE259" s="24"/>
      <c r="AF259" s="26"/>
      <c r="AG259" s="83" t="s">
        <v>520</v>
      </c>
      <c r="AH259" s="71"/>
      <c r="AI259" s="71"/>
      <c r="AJ259" s="72"/>
      <c r="AK259" s="24"/>
      <c r="AL259" s="24"/>
      <c r="AM259" s="24"/>
      <c r="AN259" s="24"/>
      <c r="AO259" s="24"/>
      <c r="AP259" s="24"/>
      <c r="AQ259" s="24"/>
      <c r="AR259" s="24"/>
      <c r="AS259" s="24"/>
      <c r="AT259" s="24"/>
      <c r="AU259" s="24"/>
      <c r="AV259" s="24"/>
      <c r="AW259" s="24"/>
      <c r="AX259" s="24"/>
      <c r="AY259" s="24"/>
      <c r="AZ259" s="24"/>
      <c r="BA259" s="24"/>
      <c r="BB259" s="24"/>
      <c r="BC259" s="24"/>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row>
    <row r="260" spans="1:115" ht="18.75" customHeight="1" x14ac:dyDescent="0.25">
      <c r="A260" s="260" t="s">
        <v>521</v>
      </c>
      <c r="B260" s="269"/>
      <c r="C260" s="272"/>
      <c r="D260" s="272"/>
      <c r="E260" s="273"/>
      <c r="F260" s="268"/>
      <c r="G260" s="273"/>
      <c r="H260" s="273"/>
      <c r="I260" s="273"/>
      <c r="J260" s="273"/>
      <c r="K260" s="266"/>
      <c r="L260" s="50"/>
      <c r="M260" s="50"/>
      <c r="N260" s="303" t="str">
        <f t="shared" si="4"/>
        <v>No</v>
      </c>
      <c r="O260" s="62"/>
      <c r="P260" s="24"/>
      <c r="Q260" s="24"/>
      <c r="R260" s="24"/>
      <c r="S260" s="24"/>
      <c r="T260" s="24"/>
      <c r="U260" s="24"/>
      <c r="V260" s="24"/>
      <c r="W260" s="24"/>
      <c r="X260" s="24"/>
      <c r="Y260" s="24"/>
      <c r="Z260" s="24"/>
      <c r="AA260" s="24"/>
      <c r="AB260" s="24"/>
      <c r="AC260" s="24"/>
      <c r="AD260" s="24"/>
      <c r="AE260" s="24"/>
      <c r="AF260" s="26"/>
      <c r="AG260" s="39" t="s">
        <v>522</v>
      </c>
      <c r="AH260" s="74"/>
      <c r="AI260" s="74"/>
      <c r="AJ260" s="75"/>
      <c r="AK260" s="24"/>
      <c r="AL260" s="24"/>
      <c r="AM260" s="24"/>
      <c r="AN260" s="24"/>
      <c r="AO260" s="24"/>
      <c r="AP260" s="24"/>
      <c r="AQ260" s="24"/>
      <c r="AR260" s="24"/>
      <c r="AS260" s="24"/>
      <c r="AT260" s="24"/>
      <c r="AU260" s="24"/>
      <c r="AV260" s="24"/>
      <c r="AW260" s="24"/>
      <c r="AX260" s="24"/>
      <c r="AY260" s="24"/>
      <c r="AZ260" s="24"/>
      <c r="BA260" s="24"/>
      <c r="BB260" s="24"/>
      <c r="BC260" s="24"/>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row>
    <row r="261" spans="1:115" ht="18.75" customHeight="1" x14ac:dyDescent="0.25">
      <c r="A261" s="260" t="s">
        <v>523</v>
      </c>
      <c r="B261" s="269"/>
      <c r="C261" s="269"/>
      <c r="D261" s="274"/>
      <c r="E261" s="274"/>
      <c r="F261" s="275"/>
      <c r="G261" s="274"/>
      <c r="H261" s="274"/>
      <c r="I261" s="274"/>
      <c r="J261" s="274"/>
      <c r="K261" s="266"/>
      <c r="L261" s="50"/>
      <c r="M261" s="50"/>
      <c r="N261" s="303" t="str">
        <f t="shared" si="4"/>
        <v>No</v>
      </c>
      <c r="O261" s="62"/>
      <c r="P261" s="24"/>
      <c r="Q261" s="24"/>
      <c r="R261" s="24"/>
      <c r="S261" s="24"/>
      <c r="T261" s="24"/>
      <c r="U261" s="24"/>
      <c r="V261" s="24"/>
      <c r="W261" s="24"/>
      <c r="X261" s="24"/>
      <c r="Y261" s="24"/>
      <c r="Z261" s="24"/>
      <c r="AA261" s="24"/>
      <c r="AB261" s="24"/>
      <c r="AC261" s="24"/>
      <c r="AD261" s="24"/>
      <c r="AE261" s="24"/>
      <c r="AF261" s="26"/>
      <c r="AG261" s="84" t="s">
        <v>524</v>
      </c>
      <c r="AH261" s="74"/>
      <c r="AI261" s="74"/>
      <c r="AJ261" s="75"/>
      <c r="AK261" s="24"/>
      <c r="AL261" s="24"/>
      <c r="AM261" s="24"/>
      <c r="AN261" s="24"/>
      <c r="AO261" s="24"/>
      <c r="AP261" s="24"/>
      <c r="AQ261" s="24"/>
      <c r="AR261" s="24"/>
      <c r="AS261" s="24"/>
      <c r="AT261" s="24"/>
      <c r="AU261" s="24"/>
      <c r="AV261" s="24"/>
      <c r="AW261" s="24"/>
      <c r="AX261" s="24"/>
      <c r="AY261" s="24"/>
      <c r="AZ261" s="24"/>
      <c r="BA261" s="24"/>
      <c r="BB261" s="24"/>
      <c r="BC261" s="24"/>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row>
    <row r="262" spans="1:115" ht="18.75" customHeight="1" x14ac:dyDescent="0.25">
      <c r="A262" s="260" t="s">
        <v>525</v>
      </c>
      <c r="B262" s="269"/>
      <c r="C262" s="269"/>
      <c r="D262" s="269"/>
      <c r="E262" s="269"/>
      <c r="F262" s="268"/>
      <c r="G262" s="269"/>
      <c r="H262" s="269"/>
      <c r="I262" s="269"/>
      <c r="J262" s="269"/>
      <c r="K262" s="266"/>
      <c r="L262" s="50"/>
      <c r="M262" s="50"/>
      <c r="N262" s="303" t="str">
        <f t="shared" si="4"/>
        <v>No</v>
      </c>
      <c r="O262" s="62"/>
      <c r="P262" s="24"/>
      <c r="Q262" s="24"/>
      <c r="R262" s="24"/>
      <c r="S262" s="24"/>
      <c r="T262" s="24"/>
      <c r="U262" s="24"/>
      <c r="V262" s="24"/>
      <c r="W262" s="24"/>
      <c r="X262" s="24"/>
      <c r="Y262" s="24"/>
      <c r="Z262" s="24"/>
      <c r="AA262" s="24"/>
      <c r="AB262" s="24"/>
      <c r="AC262" s="24"/>
      <c r="AD262" s="24"/>
      <c r="AE262" s="24"/>
      <c r="AF262" s="26"/>
      <c r="AG262" s="85" t="s">
        <v>526</v>
      </c>
      <c r="AH262" s="73"/>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row>
    <row r="263" spans="1:115" ht="18.75" customHeight="1" x14ac:dyDescent="0.25">
      <c r="A263" s="260" t="s">
        <v>527</v>
      </c>
      <c r="B263" s="269"/>
      <c r="C263" s="269"/>
      <c r="D263" s="269"/>
      <c r="E263" s="269"/>
      <c r="F263" s="268"/>
      <c r="G263" s="269"/>
      <c r="H263" s="269"/>
      <c r="I263" s="269"/>
      <c r="J263" s="269"/>
      <c r="K263" s="266"/>
      <c r="L263" s="50"/>
      <c r="M263" s="50"/>
      <c r="N263" s="303" t="str">
        <f t="shared" si="4"/>
        <v>No</v>
      </c>
      <c r="O263" s="62"/>
      <c r="P263" s="16"/>
      <c r="Q263" s="24"/>
      <c r="R263" s="24"/>
      <c r="S263" s="24"/>
      <c r="T263" s="24"/>
      <c r="U263" s="24"/>
      <c r="V263" s="24"/>
      <c r="W263" s="24"/>
      <c r="X263" s="24"/>
      <c r="Y263" s="24"/>
      <c r="Z263" s="24"/>
      <c r="AA263" s="24"/>
      <c r="AB263" s="24"/>
      <c r="AC263" s="24"/>
      <c r="AD263" s="24"/>
      <c r="AE263" s="24"/>
      <c r="AF263" s="26"/>
      <c r="AG263" s="35" t="s">
        <v>528</v>
      </c>
      <c r="AH263" s="71"/>
      <c r="AI263" s="71"/>
      <c r="AJ263" s="72"/>
      <c r="AK263" s="24"/>
      <c r="AL263" s="24"/>
      <c r="AM263" s="24"/>
      <c r="AN263" s="24"/>
      <c r="AO263" s="24"/>
      <c r="AP263" s="24"/>
      <c r="AQ263" s="24"/>
      <c r="AR263" s="24"/>
      <c r="AS263" s="24"/>
      <c r="AT263" s="24"/>
      <c r="AU263" s="24"/>
      <c r="AV263" s="24"/>
      <c r="AW263" s="24"/>
      <c r="AX263" s="24"/>
      <c r="AY263" s="24"/>
      <c r="AZ263" s="24"/>
      <c r="BA263" s="24"/>
      <c r="BB263" s="24"/>
      <c r="BC263" s="24"/>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row>
    <row r="264" spans="1:115" ht="18.75" customHeight="1" x14ac:dyDescent="0.25">
      <c r="A264" s="260" t="s">
        <v>529</v>
      </c>
      <c r="B264" s="269"/>
      <c r="C264" s="269"/>
      <c r="D264" s="269"/>
      <c r="E264" s="269"/>
      <c r="F264" s="268"/>
      <c r="G264" s="269"/>
      <c r="H264" s="269"/>
      <c r="I264" s="269"/>
      <c r="J264" s="269"/>
      <c r="K264" s="266"/>
      <c r="L264" s="50"/>
      <c r="M264" s="50"/>
      <c r="N264" s="303" t="str">
        <f t="shared" si="4"/>
        <v>No</v>
      </c>
      <c r="O264" s="22"/>
      <c r="P264" s="16"/>
      <c r="Q264" s="24"/>
      <c r="R264" s="24"/>
      <c r="S264" s="24"/>
      <c r="T264" s="24"/>
      <c r="U264" s="24"/>
      <c r="V264" s="24"/>
      <c r="W264" s="24"/>
      <c r="X264" s="24"/>
      <c r="Y264" s="24"/>
      <c r="Z264" s="24"/>
      <c r="AA264" s="24"/>
      <c r="AB264" s="24"/>
      <c r="AC264" s="24"/>
      <c r="AD264" s="24"/>
      <c r="AE264" s="24"/>
      <c r="AF264" s="26"/>
      <c r="AG264" s="64" t="s">
        <v>528</v>
      </c>
      <c r="AH264" s="73"/>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row>
    <row r="265" spans="1:115" ht="18.75" customHeight="1" x14ac:dyDescent="0.25">
      <c r="A265" s="260" t="s">
        <v>530</v>
      </c>
      <c r="B265" s="269"/>
      <c r="C265" s="269"/>
      <c r="D265" s="269"/>
      <c r="E265" s="269"/>
      <c r="F265" s="268"/>
      <c r="G265" s="269"/>
      <c r="H265" s="269"/>
      <c r="I265" s="269"/>
      <c r="J265" s="269"/>
      <c r="K265" s="266"/>
      <c r="L265" s="50"/>
      <c r="M265" s="50"/>
      <c r="N265" s="303" t="str">
        <f t="shared" si="4"/>
        <v>No</v>
      </c>
      <c r="O265" s="22"/>
      <c r="P265" s="16"/>
      <c r="Q265" s="24"/>
      <c r="R265" s="24"/>
      <c r="S265" s="24"/>
      <c r="T265" s="24"/>
      <c r="U265" s="24"/>
      <c r="V265" s="24"/>
      <c r="W265" s="24"/>
      <c r="X265" s="24"/>
      <c r="Y265" s="24"/>
      <c r="Z265" s="24"/>
      <c r="AA265" s="24"/>
      <c r="AB265" s="24"/>
      <c r="AC265" s="24"/>
      <c r="AD265" s="24"/>
      <c r="AE265" s="24"/>
      <c r="AF265" s="26"/>
      <c r="AG265" s="79" t="s">
        <v>531</v>
      </c>
      <c r="AH265" s="86"/>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row>
    <row r="266" spans="1:115" ht="18.75" customHeight="1" x14ac:dyDescent="0.25">
      <c r="A266" s="260" t="s">
        <v>532</v>
      </c>
      <c r="B266" s="269"/>
      <c r="C266" s="269"/>
      <c r="D266" s="270"/>
      <c r="E266" s="270"/>
      <c r="F266" s="271"/>
      <c r="G266" s="270"/>
      <c r="H266" s="270"/>
      <c r="I266" s="270"/>
      <c r="J266" s="270"/>
      <c r="K266" s="266"/>
      <c r="L266" s="50"/>
      <c r="M266" s="50"/>
      <c r="N266" s="303" t="str">
        <f t="shared" si="4"/>
        <v>No</v>
      </c>
      <c r="O266" s="22"/>
      <c r="P266" s="16"/>
      <c r="Q266" s="24"/>
      <c r="R266" s="24"/>
      <c r="S266" s="24"/>
      <c r="T266" s="24"/>
      <c r="U266" s="24"/>
      <c r="V266" s="24"/>
      <c r="W266" s="24"/>
      <c r="X266" s="24"/>
      <c r="Y266" s="24"/>
      <c r="Z266" s="24"/>
      <c r="AA266" s="24"/>
      <c r="AB266" s="24"/>
      <c r="AC266" s="24"/>
      <c r="AD266" s="24"/>
      <c r="AE266" s="24"/>
      <c r="AF266" s="26"/>
      <c r="AG266" s="79" t="s">
        <v>533</v>
      </c>
      <c r="AH266" s="70"/>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row>
    <row r="267" spans="1:115" ht="18.75" customHeight="1" x14ac:dyDescent="0.25">
      <c r="A267" s="260" t="s">
        <v>534</v>
      </c>
      <c r="B267" s="269"/>
      <c r="C267" s="272"/>
      <c r="D267" s="272"/>
      <c r="E267" s="273"/>
      <c r="F267" s="268"/>
      <c r="G267" s="279"/>
      <c r="H267" s="279"/>
      <c r="I267" s="279"/>
      <c r="J267" s="279"/>
      <c r="K267" s="266"/>
      <c r="L267" s="50"/>
      <c r="M267" s="50"/>
      <c r="N267" s="303" t="str">
        <f t="shared" si="4"/>
        <v>No</v>
      </c>
      <c r="O267" s="22"/>
      <c r="P267" s="16"/>
      <c r="Q267" s="24"/>
      <c r="R267" s="24"/>
      <c r="S267" s="24"/>
      <c r="T267" s="24"/>
      <c r="U267" s="24"/>
      <c r="V267" s="24"/>
      <c r="W267" s="24"/>
      <c r="X267" s="24"/>
      <c r="Y267" s="24"/>
      <c r="Z267" s="24"/>
      <c r="AA267" s="24"/>
      <c r="AB267" s="24"/>
      <c r="AC267" s="24"/>
      <c r="AD267" s="24"/>
      <c r="AE267" s="24"/>
      <c r="AF267" s="26"/>
      <c r="AG267" s="35" t="s">
        <v>535</v>
      </c>
      <c r="AH267" s="71"/>
      <c r="AI267" s="71"/>
      <c r="AJ267" s="72"/>
      <c r="AK267" s="24"/>
      <c r="AL267" s="24"/>
      <c r="AM267" s="24"/>
      <c r="AN267" s="24"/>
      <c r="AO267" s="24"/>
      <c r="AP267" s="24"/>
      <c r="AQ267" s="24"/>
      <c r="AR267" s="24"/>
      <c r="AS267" s="24"/>
      <c r="AT267" s="24"/>
      <c r="AU267" s="24"/>
      <c r="AV267" s="24"/>
      <c r="AW267" s="24"/>
      <c r="AX267" s="24"/>
      <c r="AY267" s="24"/>
      <c r="AZ267" s="24"/>
      <c r="BA267" s="24"/>
      <c r="BB267" s="24"/>
      <c r="BC267" s="24"/>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row>
    <row r="268" spans="1:115" ht="18.75" customHeight="1" x14ac:dyDescent="0.25">
      <c r="A268" s="260" t="s">
        <v>536</v>
      </c>
      <c r="B268" s="269"/>
      <c r="C268" s="269"/>
      <c r="D268" s="274"/>
      <c r="E268" s="274"/>
      <c r="F268" s="275"/>
      <c r="G268" s="274"/>
      <c r="H268" s="274"/>
      <c r="I268" s="274"/>
      <c r="J268" s="274"/>
      <c r="K268" s="266"/>
      <c r="L268" s="50"/>
      <c r="M268" s="50"/>
      <c r="N268" s="303" t="str">
        <f t="shared" si="4"/>
        <v>No</v>
      </c>
      <c r="O268" s="22"/>
      <c r="P268" s="16"/>
      <c r="Q268" s="24"/>
      <c r="R268" s="24"/>
      <c r="S268" s="24"/>
      <c r="T268" s="24"/>
      <c r="U268" s="24"/>
      <c r="V268" s="24"/>
      <c r="W268" s="24"/>
      <c r="X268" s="24"/>
      <c r="Y268" s="24"/>
      <c r="Z268" s="24"/>
      <c r="AA268" s="24"/>
      <c r="AB268" s="24"/>
      <c r="AC268" s="24"/>
      <c r="AD268" s="24"/>
      <c r="AE268" s="24"/>
      <c r="AF268" s="26"/>
      <c r="AG268" s="39" t="s">
        <v>537</v>
      </c>
      <c r="AH268" s="74"/>
      <c r="AI268" s="74"/>
      <c r="AJ268" s="75"/>
      <c r="AK268" s="24"/>
      <c r="AL268" s="24"/>
      <c r="AM268" s="24"/>
      <c r="AN268" s="24"/>
      <c r="AO268" s="24"/>
      <c r="AP268" s="24"/>
      <c r="AQ268" s="24"/>
      <c r="AR268" s="24"/>
      <c r="AS268" s="24"/>
      <c r="AT268" s="24"/>
      <c r="AU268" s="24"/>
      <c r="AV268" s="24"/>
      <c r="AW268" s="24"/>
      <c r="AX268" s="24"/>
      <c r="AY268" s="24"/>
      <c r="AZ268" s="24"/>
      <c r="BA268" s="24"/>
      <c r="BB268" s="24"/>
      <c r="BC268" s="24"/>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row>
    <row r="269" spans="1:115" ht="18.75" customHeight="1" x14ac:dyDescent="0.25">
      <c r="A269" s="260" t="s">
        <v>538</v>
      </c>
      <c r="B269" s="269"/>
      <c r="C269" s="269"/>
      <c r="D269" s="269"/>
      <c r="E269" s="269"/>
      <c r="F269" s="268"/>
      <c r="G269" s="269"/>
      <c r="H269" s="269"/>
      <c r="I269" s="269"/>
      <c r="J269" s="269"/>
      <c r="K269" s="266"/>
      <c r="L269" s="50"/>
      <c r="M269" s="50"/>
      <c r="N269" s="303" t="str">
        <f t="shared" si="4"/>
        <v>No</v>
      </c>
      <c r="O269" s="22"/>
      <c r="P269" s="16"/>
      <c r="Q269" s="24"/>
      <c r="R269" s="24"/>
      <c r="S269" s="24"/>
      <c r="T269" s="24"/>
      <c r="U269" s="24"/>
      <c r="V269" s="24"/>
      <c r="W269" s="24"/>
      <c r="X269" s="24"/>
      <c r="Y269" s="24"/>
      <c r="Z269" s="24"/>
      <c r="AA269" s="24"/>
      <c r="AB269" s="24"/>
      <c r="AC269" s="24"/>
      <c r="AD269" s="24"/>
      <c r="AE269" s="24"/>
      <c r="AF269" s="26"/>
      <c r="AG269" s="39" t="s">
        <v>539</v>
      </c>
      <c r="AH269" s="74"/>
      <c r="AI269" s="74"/>
      <c r="AJ269" s="75"/>
      <c r="AK269" s="24"/>
      <c r="AL269" s="24"/>
      <c r="AM269" s="24"/>
      <c r="AN269" s="24"/>
      <c r="AO269" s="24"/>
      <c r="AP269" s="24"/>
      <c r="AQ269" s="24"/>
      <c r="AR269" s="24"/>
      <c r="AS269" s="24"/>
      <c r="AT269" s="24"/>
      <c r="AU269" s="24"/>
      <c r="AV269" s="24"/>
      <c r="AW269" s="24"/>
      <c r="AX269" s="24"/>
      <c r="AY269" s="24"/>
      <c r="AZ269" s="24"/>
      <c r="BA269" s="24"/>
      <c r="BB269" s="24"/>
      <c r="BC269" s="24"/>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row>
    <row r="270" spans="1:115" ht="18.75" customHeight="1" x14ac:dyDescent="0.25">
      <c r="A270" s="260" t="s">
        <v>540</v>
      </c>
      <c r="B270" s="269"/>
      <c r="C270" s="269"/>
      <c r="D270" s="269"/>
      <c r="E270" s="269"/>
      <c r="F270" s="268"/>
      <c r="G270" s="269"/>
      <c r="H270" s="269"/>
      <c r="I270" s="269"/>
      <c r="J270" s="269"/>
      <c r="K270" s="266"/>
      <c r="L270" s="50"/>
      <c r="M270" s="50"/>
      <c r="N270" s="303" t="str">
        <f t="shared" si="4"/>
        <v>No</v>
      </c>
      <c r="O270" s="22"/>
      <c r="P270" s="16"/>
      <c r="Q270" s="24"/>
      <c r="R270" s="24"/>
      <c r="S270" s="24"/>
      <c r="T270" s="24"/>
      <c r="U270" s="24"/>
      <c r="V270" s="24"/>
      <c r="W270" s="24"/>
      <c r="X270" s="24"/>
      <c r="Y270" s="24"/>
      <c r="Z270" s="24"/>
      <c r="AA270" s="24"/>
      <c r="AB270" s="24"/>
      <c r="AC270" s="24"/>
      <c r="AD270" s="24"/>
      <c r="AE270" s="24"/>
      <c r="AF270" s="26"/>
      <c r="AG270" s="25" t="s">
        <v>541</v>
      </c>
      <c r="AH270" s="26"/>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row>
    <row r="271" spans="1:115" ht="18.75" customHeight="1" x14ac:dyDescent="0.25">
      <c r="A271" s="260" t="s">
        <v>542</v>
      </c>
      <c r="B271" s="269"/>
      <c r="C271" s="269"/>
      <c r="D271" s="269"/>
      <c r="E271" s="269"/>
      <c r="F271" s="268"/>
      <c r="G271" s="269"/>
      <c r="H271" s="269"/>
      <c r="I271" s="269"/>
      <c r="J271" s="269"/>
      <c r="K271" s="266"/>
      <c r="L271" s="50"/>
      <c r="M271" s="50"/>
      <c r="N271" s="303" t="str">
        <f t="shared" si="4"/>
        <v>No</v>
      </c>
      <c r="O271" s="22"/>
      <c r="P271" s="16"/>
      <c r="Q271" s="24"/>
      <c r="R271" s="24"/>
      <c r="S271" s="24"/>
      <c r="T271" s="24"/>
      <c r="U271" s="24"/>
      <c r="V271" s="24"/>
      <c r="W271" s="24"/>
      <c r="X271" s="24"/>
      <c r="Y271" s="24"/>
      <c r="Z271" s="24"/>
      <c r="AA271" s="24"/>
      <c r="AB271" s="24"/>
      <c r="AC271" s="24"/>
      <c r="AD271" s="24"/>
      <c r="AE271" s="24"/>
      <c r="AF271" s="26"/>
      <c r="AG271" s="33" t="s">
        <v>543</v>
      </c>
      <c r="AH271" s="70"/>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row>
    <row r="272" spans="1:115" ht="18.75" customHeight="1" x14ac:dyDescent="0.25">
      <c r="A272" s="260" t="s">
        <v>544</v>
      </c>
      <c r="B272" s="269"/>
      <c r="C272" s="269"/>
      <c r="D272" s="269"/>
      <c r="E272" s="269"/>
      <c r="F272" s="268"/>
      <c r="G272" s="269"/>
      <c r="H272" s="269"/>
      <c r="I272" s="269"/>
      <c r="J272" s="269"/>
      <c r="K272" s="266"/>
      <c r="L272" s="50"/>
      <c r="M272" s="50"/>
      <c r="N272" s="303" t="str">
        <f t="shared" si="4"/>
        <v>No</v>
      </c>
      <c r="O272" s="22"/>
      <c r="P272" s="16"/>
      <c r="Q272" s="24"/>
      <c r="R272" s="24"/>
      <c r="S272" s="24"/>
      <c r="T272" s="24"/>
      <c r="U272" s="24"/>
      <c r="V272" s="24"/>
      <c r="W272" s="24"/>
      <c r="X272" s="24"/>
      <c r="Y272" s="24"/>
      <c r="Z272" s="24"/>
      <c r="AA272" s="24"/>
      <c r="AB272" s="24"/>
      <c r="AC272" s="24"/>
      <c r="AD272" s="24"/>
      <c r="AE272" s="24"/>
      <c r="AF272" s="26"/>
      <c r="AG272" s="79" t="s">
        <v>545</v>
      </c>
      <c r="AH272" s="70"/>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row>
    <row r="273" spans="1:115" ht="18.75" customHeight="1" x14ac:dyDescent="0.25">
      <c r="A273" s="260" t="s">
        <v>546</v>
      </c>
      <c r="B273" s="269"/>
      <c r="C273" s="269"/>
      <c r="D273" s="269"/>
      <c r="E273" s="269"/>
      <c r="F273" s="268"/>
      <c r="G273" s="269"/>
      <c r="H273" s="269"/>
      <c r="I273" s="269"/>
      <c r="J273" s="269"/>
      <c r="K273" s="266"/>
      <c r="L273" s="50"/>
      <c r="M273" s="50"/>
      <c r="N273" s="303" t="str">
        <f t="shared" si="4"/>
        <v>No</v>
      </c>
      <c r="O273" s="22"/>
      <c r="P273" s="16"/>
      <c r="Q273" s="24"/>
      <c r="R273" s="24"/>
      <c r="S273" s="24"/>
      <c r="T273" s="24"/>
      <c r="U273" s="24"/>
      <c r="V273" s="24"/>
      <c r="W273" s="24"/>
      <c r="X273" s="24"/>
      <c r="Y273" s="24"/>
      <c r="Z273" s="24"/>
      <c r="AA273" s="24"/>
      <c r="AB273" s="24"/>
      <c r="AC273" s="24"/>
      <c r="AD273" s="24"/>
      <c r="AE273" s="24"/>
      <c r="AF273" s="26"/>
      <c r="AG273" s="87" t="s">
        <v>547</v>
      </c>
      <c r="AH273" s="71"/>
      <c r="AI273" s="71"/>
      <c r="AJ273" s="72"/>
      <c r="AK273" s="24"/>
      <c r="AL273" s="24"/>
      <c r="AM273" s="24"/>
      <c r="AN273" s="24"/>
      <c r="AO273" s="24"/>
      <c r="AP273" s="24"/>
      <c r="AQ273" s="24"/>
      <c r="AR273" s="24"/>
      <c r="AS273" s="24"/>
      <c r="AT273" s="24"/>
      <c r="AU273" s="24"/>
      <c r="AV273" s="24"/>
      <c r="AW273" s="24"/>
      <c r="AX273" s="24"/>
      <c r="AY273" s="24"/>
      <c r="AZ273" s="24"/>
      <c r="BA273" s="24"/>
      <c r="BB273" s="24"/>
      <c r="BC273" s="24"/>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row>
    <row r="274" spans="1:115" ht="18.75" customHeight="1" x14ac:dyDescent="0.25">
      <c r="A274" s="260" t="s">
        <v>548</v>
      </c>
      <c r="B274" s="269"/>
      <c r="C274" s="269"/>
      <c r="D274" s="269"/>
      <c r="E274" s="269"/>
      <c r="F274" s="268"/>
      <c r="G274" s="269"/>
      <c r="H274" s="269"/>
      <c r="I274" s="269"/>
      <c r="J274" s="269"/>
      <c r="K274" s="266"/>
      <c r="L274" s="50"/>
      <c r="M274" s="50"/>
      <c r="N274" s="303" t="str">
        <f t="shared" si="4"/>
        <v>No</v>
      </c>
      <c r="O274" s="22"/>
      <c r="P274" s="16"/>
      <c r="Q274" s="24"/>
      <c r="R274" s="24"/>
      <c r="S274" s="24"/>
      <c r="T274" s="24"/>
      <c r="U274" s="24"/>
      <c r="V274" s="24"/>
      <c r="W274" s="24"/>
      <c r="X274" s="24"/>
      <c r="Y274" s="24"/>
      <c r="Z274" s="24"/>
      <c r="AA274" s="24"/>
      <c r="AB274" s="24"/>
      <c r="AC274" s="24"/>
      <c r="AD274" s="24"/>
      <c r="AE274" s="24"/>
      <c r="AF274" s="26"/>
      <c r="AG274" s="85" t="s">
        <v>549</v>
      </c>
      <c r="AH274" s="73"/>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row>
    <row r="275" spans="1:115" ht="18.75" customHeight="1" x14ac:dyDescent="0.25">
      <c r="A275" s="260" t="s">
        <v>550</v>
      </c>
      <c r="B275" s="269"/>
      <c r="C275" s="269"/>
      <c r="D275" s="269"/>
      <c r="E275" s="269"/>
      <c r="F275" s="268"/>
      <c r="G275" s="269"/>
      <c r="H275" s="269"/>
      <c r="I275" s="269"/>
      <c r="J275" s="269"/>
      <c r="K275" s="266"/>
      <c r="L275" s="50"/>
      <c r="M275" s="50"/>
      <c r="N275" s="303" t="str">
        <f t="shared" si="4"/>
        <v>No</v>
      </c>
      <c r="O275" s="22"/>
      <c r="P275" s="16"/>
      <c r="Q275" s="24"/>
      <c r="R275" s="24"/>
      <c r="S275" s="24"/>
      <c r="T275" s="24"/>
      <c r="U275" s="24"/>
      <c r="V275" s="24"/>
      <c r="W275" s="24"/>
      <c r="X275" s="24"/>
      <c r="Y275" s="24"/>
      <c r="Z275" s="24"/>
      <c r="AA275" s="24"/>
      <c r="AB275" s="24"/>
      <c r="AC275" s="24"/>
      <c r="AD275" s="24"/>
      <c r="AE275" s="24"/>
      <c r="AF275" s="26"/>
      <c r="AG275" s="33" t="s">
        <v>551</v>
      </c>
      <c r="AH275" s="70"/>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row>
    <row r="276" spans="1:115" ht="18.75" customHeight="1" x14ac:dyDescent="0.25">
      <c r="A276" s="260" t="s">
        <v>552</v>
      </c>
      <c r="B276" s="269"/>
      <c r="C276" s="269"/>
      <c r="D276" s="269"/>
      <c r="E276" s="269"/>
      <c r="F276" s="268"/>
      <c r="G276" s="269"/>
      <c r="H276" s="269"/>
      <c r="I276" s="269"/>
      <c r="J276" s="269"/>
      <c r="K276" s="266"/>
      <c r="L276" s="50"/>
      <c r="M276" s="50"/>
      <c r="N276" s="303" t="str">
        <f t="shared" si="4"/>
        <v>No</v>
      </c>
      <c r="O276" s="22"/>
      <c r="P276" s="16"/>
      <c r="Q276" s="24"/>
      <c r="R276" s="24"/>
      <c r="S276" s="24"/>
      <c r="T276" s="24"/>
      <c r="U276" s="24"/>
      <c r="V276" s="24"/>
      <c r="W276" s="24"/>
      <c r="X276" s="24"/>
      <c r="Y276" s="24"/>
      <c r="Z276" s="24"/>
      <c r="AA276" s="24"/>
      <c r="AB276" s="24"/>
      <c r="AC276" s="24"/>
      <c r="AD276" s="24"/>
      <c r="AE276" s="24"/>
      <c r="AF276" s="26"/>
      <c r="AG276" s="45" t="s">
        <v>553</v>
      </c>
      <c r="AH276" s="70"/>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row>
    <row r="277" spans="1:115" ht="18.75" customHeight="1" x14ac:dyDescent="0.25">
      <c r="A277" s="260" t="s">
        <v>554</v>
      </c>
      <c r="B277" s="269"/>
      <c r="C277" s="269"/>
      <c r="D277" s="269"/>
      <c r="E277" s="269"/>
      <c r="F277" s="268"/>
      <c r="G277" s="269"/>
      <c r="H277" s="269"/>
      <c r="I277" s="269"/>
      <c r="J277" s="269"/>
      <c r="K277" s="266"/>
      <c r="L277" s="50"/>
      <c r="M277" s="50"/>
      <c r="N277" s="303" t="str">
        <f t="shared" si="4"/>
        <v>No</v>
      </c>
      <c r="O277" s="22"/>
      <c r="P277" s="16"/>
      <c r="Q277" s="24"/>
      <c r="R277" s="24"/>
      <c r="S277" s="24"/>
      <c r="T277" s="24"/>
      <c r="U277" s="24"/>
      <c r="V277" s="24"/>
      <c r="W277" s="24"/>
      <c r="X277" s="24"/>
      <c r="Y277" s="24"/>
      <c r="Z277" s="24"/>
      <c r="AA277" s="24"/>
      <c r="AB277" s="24"/>
      <c r="AC277" s="24"/>
      <c r="AD277" s="24"/>
      <c r="AE277" s="24"/>
      <c r="AF277" s="26"/>
      <c r="AG277" s="33" t="s">
        <v>555</v>
      </c>
      <c r="AH277" s="70"/>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row>
    <row r="278" spans="1:115" ht="18.75" customHeight="1" x14ac:dyDescent="0.25">
      <c r="A278" s="260" t="s">
        <v>556</v>
      </c>
      <c r="B278" s="269"/>
      <c r="C278" s="269"/>
      <c r="D278" s="269"/>
      <c r="E278" s="269"/>
      <c r="F278" s="268"/>
      <c r="G278" s="269"/>
      <c r="H278" s="269"/>
      <c r="I278" s="269"/>
      <c r="J278" s="269"/>
      <c r="K278" s="266"/>
      <c r="L278" s="50"/>
      <c r="M278" s="50"/>
      <c r="N278" s="303" t="str">
        <f t="shared" si="4"/>
        <v>No</v>
      </c>
      <c r="O278" s="22"/>
      <c r="P278" s="16"/>
      <c r="Q278" s="24"/>
      <c r="R278" s="24"/>
      <c r="S278" s="24"/>
      <c r="T278" s="24"/>
      <c r="U278" s="24"/>
      <c r="V278" s="24"/>
      <c r="W278" s="24"/>
      <c r="X278" s="24"/>
      <c r="Y278" s="24"/>
      <c r="Z278" s="24"/>
      <c r="AA278" s="24"/>
      <c r="AB278" s="24"/>
      <c r="AC278" s="24"/>
      <c r="AD278" s="24"/>
      <c r="AE278" s="24"/>
      <c r="AF278" s="26"/>
      <c r="AG278" s="45" t="s">
        <v>557</v>
      </c>
      <c r="AH278" s="70"/>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row>
    <row r="279" spans="1:115" ht="18.75" customHeight="1" x14ac:dyDescent="0.25">
      <c r="A279" s="260" t="s">
        <v>558</v>
      </c>
      <c r="B279" s="269"/>
      <c r="C279" s="269"/>
      <c r="D279" s="269"/>
      <c r="E279" s="269"/>
      <c r="F279" s="268"/>
      <c r="G279" s="269"/>
      <c r="H279" s="269"/>
      <c r="I279" s="269"/>
      <c r="J279" s="269"/>
      <c r="K279" s="266"/>
      <c r="L279" s="50"/>
      <c r="M279" s="50"/>
      <c r="N279" s="303" t="str">
        <f t="shared" si="4"/>
        <v>No</v>
      </c>
      <c r="O279" s="22"/>
      <c r="P279" s="24"/>
      <c r="Q279" s="24"/>
      <c r="R279" s="24"/>
      <c r="S279" s="24"/>
      <c r="T279" s="24"/>
      <c r="U279" s="24"/>
      <c r="V279" s="24"/>
      <c r="W279" s="24"/>
      <c r="X279" s="24"/>
      <c r="Y279" s="24"/>
      <c r="Z279" s="24"/>
      <c r="AA279" s="24"/>
      <c r="AB279" s="24"/>
      <c r="AC279" s="24"/>
      <c r="AD279" s="24"/>
      <c r="AE279" s="24"/>
      <c r="AF279" s="26"/>
      <c r="AG279" s="43" t="s">
        <v>559</v>
      </c>
      <c r="AH279" s="70"/>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row>
    <row r="280" spans="1:115" ht="18.75" customHeight="1" x14ac:dyDescent="0.25">
      <c r="A280" s="260" t="s">
        <v>560</v>
      </c>
      <c r="B280" s="269"/>
      <c r="C280" s="269"/>
      <c r="D280" s="269"/>
      <c r="E280" s="269"/>
      <c r="F280" s="268"/>
      <c r="G280" s="269"/>
      <c r="H280" s="269"/>
      <c r="I280" s="269"/>
      <c r="J280" s="269"/>
      <c r="K280" s="266"/>
      <c r="L280" s="50"/>
      <c r="M280" s="50"/>
      <c r="N280" s="303" t="str">
        <f t="shared" si="4"/>
        <v>No</v>
      </c>
      <c r="O280" s="22"/>
      <c r="P280" s="24"/>
      <c r="Q280" s="24"/>
      <c r="R280" s="24"/>
      <c r="S280" s="24"/>
      <c r="T280" s="24"/>
      <c r="U280" s="24"/>
      <c r="V280" s="24"/>
      <c r="W280" s="24"/>
      <c r="X280" s="24"/>
      <c r="Y280" s="24"/>
      <c r="Z280" s="24"/>
      <c r="AA280" s="24"/>
      <c r="AB280" s="24"/>
      <c r="AC280" s="24"/>
      <c r="AD280" s="24"/>
      <c r="AE280" s="24"/>
      <c r="AF280" s="26"/>
      <c r="AG280" s="43" t="s">
        <v>561</v>
      </c>
      <c r="AH280" s="70"/>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row>
    <row r="281" spans="1:115" ht="18.75" customHeight="1" x14ac:dyDescent="0.25">
      <c r="A281" s="260" t="s">
        <v>562</v>
      </c>
      <c r="B281" s="269"/>
      <c r="C281" s="269"/>
      <c r="D281" s="269"/>
      <c r="E281" s="269"/>
      <c r="F281" s="268"/>
      <c r="G281" s="269"/>
      <c r="H281" s="269"/>
      <c r="I281" s="269"/>
      <c r="J281" s="269"/>
      <c r="K281" s="266"/>
      <c r="L281" s="50"/>
      <c r="M281" s="50"/>
      <c r="N281" s="303" t="str">
        <f t="shared" si="4"/>
        <v>No</v>
      </c>
      <c r="O281" s="22"/>
      <c r="P281" s="24"/>
      <c r="Q281" s="24"/>
      <c r="R281" s="24"/>
      <c r="S281" s="24"/>
      <c r="T281" s="24"/>
      <c r="U281" s="24"/>
      <c r="V281" s="24"/>
      <c r="W281" s="24"/>
      <c r="X281" s="24"/>
      <c r="Y281" s="24"/>
      <c r="Z281" s="24"/>
      <c r="AA281" s="24"/>
      <c r="AB281" s="24"/>
      <c r="AC281" s="24"/>
      <c r="AD281" s="24"/>
      <c r="AE281" s="24"/>
      <c r="AF281" s="26"/>
      <c r="AG281" s="34" t="s">
        <v>563</v>
      </c>
      <c r="AH281" s="70"/>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row>
    <row r="282" spans="1:115" ht="18.75" customHeight="1" x14ac:dyDescent="0.25">
      <c r="A282" s="260" t="s">
        <v>564</v>
      </c>
      <c r="B282" s="269"/>
      <c r="C282" s="269"/>
      <c r="D282" s="269"/>
      <c r="E282" s="269"/>
      <c r="F282" s="268"/>
      <c r="G282" s="269"/>
      <c r="H282" s="269"/>
      <c r="I282" s="269"/>
      <c r="J282" s="269"/>
      <c r="K282" s="266"/>
      <c r="L282" s="50"/>
      <c r="M282" s="50"/>
      <c r="N282" s="303" t="str">
        <f t="shared" si="4"/>
        <v>No</v>
      </c>
      <c r="O282" s="22"/>
      <c r="P282" s="24"/>
      <c r="Q282" s="24"/>
      <c r="R282" s="24"/>
      <c r="S282" s="24"/>
      <c r="T282" s="24"/>
      <c r="U282" s="24"/>
      <c r="V282" s="24"/>
      <c r="W282" s="24"/>
      <c r="X282" s="24"/>
      <c r="Y282" s="24"/>
      <c r="Z282" s="24"/>
      <c r="AA282" s="24"/>
      <c r="AB282" s="24"/>
      <c r="AC282" s="24"/>
      <c r="AD282" s="24"/>
      <c r="AE282" s="24"/>
      <c r="AF282" s="26"/>
      <c r="AG282" s="43" t="s">
        <v>565</v>
      </c>
      <c r="AH282" s="70"/>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row>
    <row r="283" spans="1:115" ht="18.75" customHeight="1" x14ac:dyDescent="0.25">
      <c r="A283" s="260" t="s">
        <v>566</v>
      </c>
      <c r="B283" s="269"/>
      <c r="C283" s="269"/>
      <c r="D283" s="269"/>
      <c r="E283" s="269"/>
      <c r="F283" s="268"/>
      <c r="G283" s="269"/>
      <c r="H283" s="269"/>
      <c r="I283" s="269"/>
      <c r="J283" s="269"/>
      <c r="K283" s="266"/>
      <c r="L283" s="50"/>
      <c r="M283" s="50"/>
      <c r="N283" s="303" t="str">
        <f t="shared" si="4"/>
        <v>No</v>
      </c>
      <c r="O283" s="22"/>
      <c r="P283" s="24"/>
      <c r="Q283" s="24"/>
      <c r="R283" s="24"/>
      <c r="S283" s="24"/>
      <c r="T283" s="24"/>
      <c r="U283" s="24"/>
      <c r="V283" s="24"/>
      <c r="W283" s="24"/>
      <c r="X283" s="24"/>
      <c r="Y283" s="24"/>
      <c r="Z283" s="24"/>
      <c r="AA283" s="24"/>
      <c r="AB283" s="24"/>
      <c r="AC283" s="24"/>
      <c r="AD283" s="24"/>
      <c r="AE283" s="24"/>
      <c r="AF283" s="26"/>
      <c r="AG283" s="87" t="s">
        <v>565</v>
      </c>
      <c r="AH283" s="71"/>
      <c r="AI283" s="71"/>
      <c r="AJ283" s="72"/>
      <c r="AK283" s="24"/>
      <c r="AL283" s="24"/>
      <c r="AM283" s="24"/>
      <c r="AN283" s="24"/>
      <c r="AO283" s="24"/>
      <c r="AP283" s="24"/>
      <c r="AQ283" s="24"/>
      <c r="AR283" s="24"/>
      <c r="AS283" s="24"/>
      <c r="AT283" s="24"/>
      <c r="AU283" s="24"/>
      <c r="AV283" s="24"/>
      <c r="AW283" s="24"/>
      <c r="AX283" s="24"/>
      <c r="AY283" s="24"/>
      <c r="AZ283" s="24"/>
      <c r="BA283" s="24"/>
      <c r="BB283" s="24"/>
      <c r="BC283" s="24"/>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row>
    <row r="284" spans="1:115" ht="18.75" customHeight="1" x14ac:dyDescent="0.25">
      <c r="A284" s="260" t="s">
        <v>567</v>
      </c>
      <c r="B284" s="269"/>
      <c r="C284" s="269"/>
      <c r="D284" s="269"/>
      <c r="E284" s="269"/>
      <c r="F284" s="268"/>
      <c r="G284" s="269"/>
      <c r="H284" s="269"/>
      <c r="I284" s="269"/>
      <c r="J284" s="269"/>
      <c r="K284" s="266"/>
      <c r="L284" s="50"/>
      <c r="M284" s="50"/>
      <c r="N284" s="303" t="str">
        <f t="shared" si="4"/>
        <v>No</v>
      </c>
      <c r="O284" s="22"/>
      <c r="P284" s="24"/>
      <c r="Q284" s="24"/>
      <c r="R284" s="24"/>
      <c r="S284" s="24"/>
      <c r="T284" s="24"/>
      <c r="U284" s="24"/>
      <c r="V284" s="24"/>
      <c r="W284" s="24"/>
      <c r="X284" s="24"/>
      <c r="Y284" s="24"/>
      <c r="Z284" s="24"/>
      <c r="AA284" s="24"/>
      <c r="AB284" s="24"/>
      <c r="AC284" s="24"/>
      <c r="AD284" s="24"/>
      <c r="AE284" s="24"/>
      <c r="AF284" s="26"/>
      <c r="AG284" s="84" t="s">
        <v>568</v>
      </c>
      <c r="AH284" s="74"/>
      <c r="AI284" s="74"/>
      <c r="AJ284" s="75"/>
      <c r="AK284" s="24"/>
      <c r="AL284" s="24"/>
      <c r="AM284" s="24"/>
      <c r="AN284" s="24"/>
      <c r="AO284" s="24"/>
      <c r="AP284" s="24"/>
      <c r="AQ284" s="24"/>
      <c r="AR284" s="24"/>
      <c r="AS284" s="24"/>
      <c r="AT284" s="24"/>
      <c r="AU284" s="24"/>
      <c r="AV284" s="24"/>
      <c r="AW284" s="24"/>
      <c r="AX284" s="24"/>
      <c r="AY284" s="24"/>
      <c r="AZ284" s="24"/>
      <c r="BA284" s="24"/>
      <c r="BB284" s="24"/>
      <c r="BC284" s="24"/>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row>
    <row r="285" spans="1:115" ht="18.75" customHeight="1" x14ac:dyDescent="0.25">
      <c r="A285" s="260" t="s">
        <v>569</v>
      </c>
      <c r="B285" s="269"/>
      <c r="C285" s="269"/>
      <c r="D285" s="269"/>
      <c r="E285" s="269"/>
      <c r="F285" s="268"/>
      <c r="G285" s="269"/>
      <c r="H285" s="269"/>
      <c r="I285" s="269"/>
      <c r="J285" s="269"/>
      <c r="K285" s="266"/>
      <c r="L285" s="50"/>
      <c r="M285" s="50"/>
      <c r="N285" s="303" t="str">
        <f t="shared" si="4"/>
        <v>No</v>
      </c>
      <c r="O285" s="22"/>
      <c r="P285" s="24"/>
      <c r="Q285" s="24"/>
      <c r="R285" s="24"/>
      <c r="S285" s="24"/>
      <c r="T285" s="24"/>
      <c r="U285" s="24"/>
      <c r="V285" s="24"/>
      <c r="W285" s="24"/>
      <c r="X285" s="24"/>
      <c r="Y285" s="24"/>
      <c r="Z285" s="24"/>
      <c r="AA285" s="24"/>
      <c r="AB285" s="24"/>
      <c r="AC285" s="24"/>
      <c r="AD285" s="24"/>
      <c r="AE285" s="24"/>
      <c r="AF285" s="26"/>
      <c r="AG285" s="65" t="s">
        <v>570</v>
      </c>
      <c r="AH285" s="73"/>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row>
    <row r="286" spans="1:115" ht="18.75" customHeight="1" x14ac:dyDescent="0.25">
      <c r="A286" s="260" t="s">
        <v>571</v>
      </c>
      <c r="B286" s="269"/>
      <c r="C286" s="269"/>
      <c r="D286" s="269"/>
      <c r="E286" s="269"/>
      <c r="F286" s="268"/>
      <c r="G286" s="269"/>
      <c r="H286" s="269"/>
      <c r="I286" s="269"/>
      <c r="J286" s="269"/>
      <c r="K286" s="266"/>
      <c r="L286" s="50"/>
      <c r="M286" s="50"/>
      <c r="N286" s="303" t="str">
        <f t="shared" si="4"/>
        <v>No</v>
      </c>
      <c r="O286" s="22"/>
      <c r="P286" s="24"/>
      <c r="Q286" s="24"/>
      <c r="R286" s="24"/>
      <c r="S286" s="24"/>
      <c r="T286" s="24"/>
      <c r="U286" s="24"/>
      <c r="V286" s="24"/>
      <c r="W286" s="24"/>
      <c r="X286" s="24"/>
      <c r="Y286" s="24"/>
      <c r="Z286" s="24"/>
      <c r="AA286" s="24"/>
      <c r="AB286" s="24"/>
      <c r="AC286" s="24"/>
      <c r="AD286" s="24"/>
      <c r="AE286" s="24"/>
      <c r="AF286" s="26"/>
      <c r="AG286" s="35" t="s">
        <v>572</v>
      </c>
      <c r="AH286" s="71"/>
      <c r="AI286" s="71"/>
      <c r="AJ286" s="72"/>
      <c r="AK286" s="24"/>
      <c r="AL286" s="24"/>
      <c r="AM286" s="24"/>
      <c r="AN286" s="24"/>
      <c r="AO286" s="24"/>
      <c r="AP286" s="24"/>
      <c r="AQ286" s="24"/>
      <c r="AR286" s="24"/>
      <c r="AS286" s="24"/>
      <c r="AT286" s="24"/>
      <c r="AU286" s="24"/>
      <c r="AV286" s="24"/>
      <c r="AW286" s="24"/>
      <c r="AX286" s="24"/>
      <c r="AY286" s="24"/>
      <c r="AZ286" s="24"/>
      <c r="BA286" s="24"/>
      <c r="BB286" s="24"/>
      <c r="BC286" s="24"/>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row>
    <row r="287" spans="1:115" ht="18.75" customHeight="1" x14ac:dyDescent="0.25">
      <c r="A287" s="260" t="s">
        <v>573</v>
      </c>
      <c r="B287" s="269"/>
      <c r="C287" s="269"/>
      <c r="D287" s="269"/>
      <c r="E287" s="269"/>
      <c r="F287" s="268"/>
      <c r="G287" s="269"/>
      <c r="H287" s="269"/>
      <c r="I287" s="269"/>
      <c r="J287" s="269"/>
      <c r="K287" s="266"/>
      <c r="L287" s="50"/>
      <c r="M287" s="50"/>
      <c r="N287" s="303" t="str">
        <f t="shared" si="4"/>
        <v>No</v>
      </c>
      <c r="O287" s="22"/>
      <c r="P287" s="24"/>
      <c r="Q287" s="24"/>
      <c r="R287" s="24"/>
      <c r="S287" s="24"/>
      <c r="T287" s="24"/>
      <c r="U287" s="24"/>
      <c r="V287" s="24"/>
      <c r="W287" s="24"/>
      <c r="X287" s="24"/>
      <c r="Y287" s="24"/>
      <c r="Z287" s="24"/>
      <c r="AA287" s="24"/>
      <c r="AB287" s="24"/>
      <c r="AC287" s="24"/>
      <c r="AD287" s="24"/>
      <c r="AE287" s="24"/>
      <c r="AF287" s="26"/>
      <c r="AG287" s="65" t="s">
        <v>574</v>
      </c>
      <c r="AH287" s="73"/>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row>
    <row r="288" spans="1:115" ht="18.75" customHeight="1" x14ac:dyDescent="0.25">
      <c r="A288" s="260" t="s">
        <v>575</v>
      </c>
      <c r="B288" s="269"/>
      <c r="C288" s="269"/>
      <c r="D288" s="269"/>
      <c r="E288" s="269"/>
      <c r="F288" s="268"/>
      <c r="G288" s="269"/>
      <c r="H288" s="269"/>
      <c r="I288" s="269"/>
      <c r="J288" s="269"/>
      <c r="K288" s="266"/>
      <c r="L288" s="50"/>
      <c r="M288" s="50"/>
      <c r="N288" s="303" t="str">
        <f t="shared" si="4"/>
        <v>No</v>
      </c>
      <c r="O288" s="22"/>
      <c r="P288" s="24"/>
      <c r="Q288" s="24"/>
      <c r="R288" s="24"/>
      <c r="S288" s="24"/>
      <c r="T288" s="24"/>
      <c r="U288" s="24"/>
      <c r="V288" s="24"/>
      <c r="W288" s="24"/>
      <c r="X288" s="24"/>
      <c r="Y288" s="24"/>
      <c r="Z288" s="24"/>
      <c r="AA288" s="24"/>
      <c r="AB288" s="24"/>
      <c r="AC288" s="24"/>
      <c r="AD288" s="24"/>
      <c r="AE288" s="24"/>
      <c r="AF288" s="26"/>
      <c r="AG288" s="45" t="s">
        <v>576</v>
      </c>
      <c r="AH288" s="70"/>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row>
    <row r="289" spans="1:115" ht="18.75" customHeight="1" x14ac:dyDescent="0.25">
      <c r="A289" s="260" t="s">
        <v>577</v>
      </c>
      <c r="B289" s="269"/>
      <c r="C289" s="269"/>
      <c r="D289" s="269"/>
      <c r="E289" s="269"/>
      <c r="F289" s="268"/>
      <c r="G289" s="269"/>
      <c r="H289" s="269"/>
      <c r="I289" s="269"/>
      <c r="J289" s="269"/>
      <c r="K289" s="266"/>
      <c r="L289" s="50"/>
      <c r="M289" s="50"/>
      <c r="N289" s="303" t="str">
        <f t="shared" si="4"/>
        <v>No</v>
      </c>
      <c r="O289" s="22"/>
      <c r="P289" s="24"/>
      <c r="Q289" s="24"/>
      <c r="R289" s="24"/>
      <c r="S289" s="24"/>
      <c r="T289" s="24"/>
      <c r="U289" s="24"/>
      <c r="V289" s="24"/>
      <c r="W289" s="24"/>
      <c r="X289" s="24"/>
      <c r="Y289" s="24"/>
      <c r="Z289" s="24"/>
      <c r="AA289" s="24"/>
      <c r="AB289" s="24"/>
      <c r="AC289" s="24"/>
      <c r="AD289" s="24"/>
      <c r="AE289" s="24"/>
      <c r="AF289" s="26"/>
      <c r="AG289" s="34" t="s">
        <v>578</v>
      </c>
      <c r="AH289" s="70"/>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row>
    <row r="290" spans="1:115" ht="18.75" customHeight="1" x14ac:dyDescent="0.25">
      <c r="A290" s="260" t="s">
        <v>579</v>
      </c>
      <c r="B290" s="269"/>
      <c r="C290" s="269"/>
      <c r="D290" s="269"/>
      <c r="E290" s="269"/>
      <c r="F290" s="268"/>
      <c r="G290" s="269"/>
      <c r="H290" s="269"/>
      <c r="I290" s="269"/>
      <c r="J290" s="269"/>
      <c r="K290" s="266"/>
      <c r="L290" s="50"/>
      <c r="M290" s="50"/>
      <c r="N290" s="303" t="str">
        <f t="shared" si="4"/>
        <v>No</v>
      </c>
      <c r="O290" s="22"/>
      <c r="P290" s="24"/>
      <c r="Q290" s="24"/>
      <c r="R290" s="24"/>
      <c r="S290" s="24"/>
      <c r="T290" s="24"/>
      <c r="U290" s="24"/>
      <c r="V290" s="24"/>
      <c r="W290" s="24"/>
      <c r="X290" s="24"/>
      <c r="Y290" s="24"/>
      <c r="Z290" s="24"/>
      <c r="AA290" s="24"/>
      <c r="AB290" s="24"/>
      <c r="AC290" s="24"/>
      <c r="AD290" s="24"/>
      <c r="AE290" s="24"/>
      <c r="AF290" s="26"/>
      <c r="AG290" s="45" t="s">
        <v>580</v>
      </c>
      <c r="AH290" s="70"/>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row>
    <row r="291" spans="1:115" ht="18.75" customHeight="1" x14ac:dyDescent="0.25">
      <c r="A291" s="260" t="s">
        <v>581</v>
      </c>
      <c r="B291" s="269"/>
      <c r="C291" s="269"/>
      <c r="D291" s="269"/>
      <c r="E291" s="269"/>
      <c r="F291" s="268"/>
      <c r="G291" s="269"/>
      <c r="H291" s="269"/>
      <c r="I291" s="269"/>
      <c r="J291" s="269"/>
      <c r="K291" s="266"/>
      <c r="L291" s="50"/>
      <c r="M291" s="50"/>
      <c r="N291" s="303" t="str">
        <f t="shared" si="4"/>
        <v>No</v>
      </c>
      <c r="O291" s="22"/>
      <c r="P291" s="24"/>
      <c r="Q291" s="24"/>
      <c r="R291" s="24"/>
      <c r="S291" s="24"/>
      <c r="T291" s="24"/>
      <c r="U291" s="24"/>
      <c r="V291" s="24"/>
      <c r="W291" s="24"/>
      <c r="X291" s="24"/>
      <c r="Y291" s="24"/>
      <c r="Z291" s="24"/>
      <c r="AA291" s="24"/>
      <c r="AB291" s="24"/>
      <c r="AC291" s="24"/>
      <c r="AD291" s="24"/>
      <c r="AE291" s="24"/>
      <c r="AF291" s="26"/>
      <c r="AG291" s="45" t="s">
        <v>582</v>
      </c>
      <c r="AH291" s="70"/>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row>
    <row r="292" spans="1:115" ht="18.75" customHeight="1" x14ac:dyDescent="0.25">
      <c r="A292" s="260" t="s">
        <v>583</v>
      </c>
      <c r="B292" s="269"/>
      <c r="C292" s="269"/>
      <c r="D292" s="269"/>
      <c r="E292" s="269"/>
      <c r="F292" s="268"/>
      <c r="G292" s="269"/>
      <c r="H292" s="269"/>
      <c r="I292" s="269"/>
      <c r="J292" s="269"/>
      <c r="K292" s="266"/>
      <c r="L292" s="50"/>
      <c r="M292" s="50"/>
      <c r="N292" s="303" t="str">
        <f t="shared" si="4"/>
        <v>No</v>
      </c>
      <c r="O292" s="22"/>
      <c r="P292" s="24"/>
      <c r="Q292" s="24"/>
      <c r="R292" s="24"/>
      <c r="S292" s="24"/>
      <c r="T292" s="24"/>
      <c r="U292" s="24"/>
      <c r="V292" s="24"/>
      <c r="W292" s="24"/>
      <c r="X292" s="24"/>
      <c r="Y292" s="24"/>
      <c r="Z292" s="24"/>
      <c r="AA292" s="24"/>
      <c r="AB292" s="24"/>
      <c r="AC292" s="24"/>
      <c r="AD292" s="24"/>
      <c r="AE292" s="24"/>
      <c r="AF292" s="26"/>
      <c r="AG292" s="45" t="s">
        <v>584</v>
      </c>
      <c r="AH292" s="70"/>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row>
    <row r="293" spans="1:115" ht="18.75" customHeight="1" x14ac:dyDescent="0.25">
      <c r="A293" s="260" t="s">
        <v>585</v>
      </c>
      <c r="B293" s="269"/>
      <c r="C293" s="269"/>
      <c r="D293" s="269"/>
      <c r="E293" s="269"/>
      <c r="F293" s="268"/>
      <c r="G293" s="269"/>
      <c r="H293" s="269"/>
      <c r="I293" s="269"/>
      <c r="J293" s="269"/>
      <c r="K293" s="266"/>
      <c r="L293" s="50"/>
      <c r="M293" s="50"/>
      <c r="N293" s="303" t="str">
        <f t="shared" ref="N293:N356" si="5">IF(M293&gt;0.0001,"Si","No")</f>
        <v>No</v>
      </c>
      <c r="O293" s="22"/>
      <c r="P293" s="24"/>
      <c r="Q293" s="24"/>
      <c r="R293" s="24"/>
      <c r="S293" s="24"/>
      <c r="T293" s="24"/>
      <c r="U293" s="24"/>
      <c r="V293" s="24"/>
      <c r="W293" s="24"/>
      <c r="X293" s="24"/>
      <c r="Y293" s="24"/>
      <c r="Z293" s="24"/>
      <c r="AA293" s="24"/>
      <c r="AB293" s="24"/>
      <c r="AC293" s="24"/>
      <c r="AD293" s="24"/>
      <c r="AE293" s="24"/>
      <c r="AF293" s="26"/>
      <c r="AG293" s="33" t="s">
        <v>586</v>
      </c>
      <c r="AH293" s="70"/>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row>
    <row r="294" spans="1:115" ht="18.75" customHeight="1" x14ac:dyDescent="0.25">
      <c r="A294" s="260" t="s">
        <v>587</v>
      </c>
      <c r="B294" s="269"/>
      <c r="C294" s="269"/>
      <c r="D294" s="269"/>
      <c r="E294" s="269"/>
      <c r="F294" s="268"/>
      <c r="G294" s="269"/>
      <c r="H294" s="269"/>
      <c r="I294" s="269"/>
      <c r="J294" s="269"/>
      <c r="K294" s="266"/>
      <c r="L294" s="50"/>
      <c r="M294" s="50"/>
      <c r="N294" s="303" t="str">
        <f t="shared" si="5"/>
        <v>No</v>
      </c>
      <c r="O294" s="22"/>
      <c r="P294" s="24"/>
      <c r="Q294" s="24"/>
      <c r="R294" s="24"/>
      <c r="S294" s="24"/>
      <c r="T294" s="24"/>
      <c r="U294" s="24"/>
      <c r="V294" s="24"/>
      <c r="W294" s="24"/>
      <c r="X294" s="24"/>
      <c r="Y294" s="24"/>
      <c r="Z294" s="24"/>
      <c r="AA294" s="24"/>
      <c r="AB294" s="24"/>
      <c r="AC294" s="24"/>
      <c r="AD294" s="24"/>
      <c r="AE294" s="24"/>
      <c r="AF294" s="26"/>
      <c r="AG294" s="45" t="s">
        <v>588</v>
      </c>
      <c r="AH294" s="70"/>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row>
    <row r="295" spans="1:115" ht="18.75" customHeight="1" x14ac:dyDescent="0.25">
      <c r="A295" s="260" t="s">
        <v>589</v>
      </c>
      <c r="B295" s="269"/>
      <c r="C295" s="269"/>
      <c r="D295" s="269"/>
      <c r="E295" s="269"/>
      <c r="F295" s="268"/>
      <c r="G295" s="269"/>
      <c r="H295" s="269"/>
      <c r="I295" s="269"/>
      <c r="J295" s="269"/>
      <c r="K295" s="266"/>
      <c r="L295" s="50"/>
      <c r="M295" s="50"/>
      <c r="N295" s="303" t="str">
        <f t="shared" si="5"/>
        <v>No</v>
      </c>
      <c r="O295" s="22"/>
      <c r="P295" s="24"/>
      <c r="Q295" s="24"/>
      <c r="R295" s="24"/>
      <c r="S295" s="24"/>
      <c r="T295" s="24"/>
      <c r="U295" s="24"/>
      <c r="V295" s="24"/>
      <c r="W295" s="24"/>
      <c r="X295" s="24"/>
      <c r="Y295" s="24"/>
      <c r="Z295" s="24"/>
      <c r="AA295" s="24"/>
      <c r="AB295" s="24"/>
      <c r="AC295" s="24"/>
      <c r="AD295" s="24"/>
      <c r="AE295" s="24"/>
      <c r="AF295" s="26"/>
      <c r="AG295" s="33" t="s">
        <v>590</v>
      </c>
      <c r="AH295" s="70"/>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row>
    <row r="296" spans="1:115" ht="18.75" customHeight="1" x14ac:dyDescent="0.25">
      <c r="A296" s="260" t="s">
        <v>591</v>
      </c>
      <c r="B296" s="269"/>
      <c r="C296" s="269"/>
      <c r="D296" s="269"/>
      <c r="E296" s="269"/>
      <c r="F296" s="268"/>
      <c r="G296" s="269"/>
      <c r="H296" s="269"/>
      <c r="I296" s="269"/>
      <c r="J296" s="269"/>
      <c r="K296" s="266"/>
      <c r="L296" s="50"/>
      <c r="M296" s="50"/>
      <c r="N296" s="303" t="str">
        <f t="shared" si="5"/>
        <v>No</v>
      </c>
      <c r="O296" s="22"/>
      <c r="P296" s="24"/>
      <c r="Q296" s="24"/>
      <c r="R296" s="24"/>
      <c r="S296" s="24"/>
      <c r="T296" s="24"/>
      <c r="U296" s="24"/>
      <c r="V296" s="24"/>
      <c r="W296" s="24"/>
      <c r="X296" s="24"/>
      <c r="Y296" s="24"/>
      <c r="Z296" s="24"/>
      <c r="AA296" s="24"/>
      <c r="AB296" s="24"/>
      <c r="AC296" s="24"/>
      <c r="AD296" s="24"/>
      <c r="AE296" s="24"/>
      <c r="AF296" s="26"/>
      <c r="AG296" s="33" t="s">
        <v>592</v>
      </c>
      <c r="AH296" s="70"/>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row>
    <row r="297" spans="1:115" ht="18.75" customHeight="1" x14ac:dyDescent="0.25">
      <c r="A297" s="260" t="s">
        <v>593</v>
      </c>
      <c r="B297" s="269"/>
      <c r="C297" s="269"/>
      <c r="D297" s="269"/>
      <c r="E297" s="269"/>
      <c r="F297" s="268"/>
      <c r="G297" s="269"/>
      <c r="H297" s="269"/>
      <c r="I297" s="269"/>
      <c r="J297" s="269"/>
      <c r="K297" s="266"/>
      <c r="L297" s="50"/>
      <c r="M297" s="50"/>
      <c r="N297" s="303" t="str">
        <f t="shared" si="5"/>
        <v>No</v>
      </c>
      <c r="O297" s="22"/>
      <c r="P297" s="24"/>
      <c r="Q297" s="24"/>
      <c r="R297" s="24"/>
      <c r="S297" s="24"/>
      <c r="T297" s="24"/>
      <c r="U297" s="24"/>
      <c r="V297" s="24"/>
      <c r="W297" s="24"/>
      <c r="X297" s="24"/>
      <c r="Y297" s="24"/>
      <c r="Z297" s="24"/>
      <c r="AA297" s="24"/>
      <c r="AB297" s="24"/>
      <c r="AC297" s="24"/>
      <c r="AD297" s="24"/>
      <c r="AE297" s="24"/>
      <c r="AF297" s="26"/>
      <c r="AG297" s="33" t="s">
        <v>594</v>
      </c>
      <c r="AH297" s="70"/>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row>
    <row r="298" spans="1:115" ht="18.75" customHeight="1" x14ac:dyDescent="0.25">
      <c r="A298" s="260" t="s">
        <v>595</v>
      </c>
      <c r="B298" s="269"/>
      <c r="C298" s="269"/>
      <c r="D298" s="269"/>
      <c r="E298" s="269"/>
      <c r="F298" s="268"/>
      <c r="G298" s="269"/>
      <c r="H298" s="269"/>
      <c r="I298" s="269"/>
      <c r="J298" s="269"/>
      <c r="K298" s="266"/>
      <c r="L298" s="50"/>
      <c r="M298" s="50"/>
      <c r="N298" s="303" t="str">
        <f t="shared" si="5"/>
        <v>No</v>
      </c>
      <c r="O298" s="22"/>
      <c r="P298" s="24"/>
      <c r="Q298" s="24"/>
      <c r="R298" s="24"/>
      <c r="S298" s="24"/>
      <c r="T298" s="24"/>
      <c r="U298" s="24"/>
      <c r="V298" s="24"/>
      <c r="W298" s="24"/>
      <c r="X298" s="24"/>
      <c r="Y298" s="24"/>
      <c r="Z298" s="24"/>
      <c r="AA298" s="24"/>
      <c r="AB298" s="24"/>
      <c r="AC298" s="24"/>
      <c r="AD298" s="24"/>
      <c r="AE298" s="24"/>
      <c r="AF298" s="26"/>
      <c r="AG298" s="31" t="s">
        <v>596</v>
      </c>
      <c r="AH298" s="26"/>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row>
    <row r="299" spans="1:115" ht="18.75" customHeight="1" x14ac:dyDescent="0.25">
      <c r="A299" s="260" t="s">
        <v>597</v>
      </c>
      <c r="B299" s="269"/>
      <c r="C299" s="269"/>
      <c r="D299" s="269"/>
      <c r="E299" s="269"/>
      <c r="F299" s="268"/>
      <c r="G299" s="269"/>
      <c r="H299" s="269"/>
      <c r="I299" s="269"/>
      <c r="J299" s="269"/>
      <c r="K299" s="266"/>
      <c r="L299" s="50"/>
      <c r="M299" s="50"/>
      <c r="N299" s="303" t="str">
        <f t="shared" si="5"/>
        <v>No</v>
      </c>
      <c r="O299" s="22"/>
      <c r="P299" s="24"/>
      <c r="Q299" s="24"/>
      <c r="R299" s="24"/>
      <c r="S299" s="24"/>
      <c r="T299" s="24"/>
      <c r="U299" s="24"/>
      <c r="V299" s="24"/>
      <c r="W299" s="24"/>
      <c r="X299" s="24"/>
      <c r="Y299" s="24"/>
      <c r="Z299" s="24"/>
      <c r="AA299" s="24"/>
      <c r="AB299" s="24"/>
      <c r="AC299" s="24"/>
      <c r="AD299" s="24"/>
      <c r="AE299" s="24"/>
      <c r="AF299" s="26"/>
      <c r="AG299" s="44" t="s">
        <v>598</v>
      </c>
      <c r="AH299" s="70"/>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row>
    <row r="300" spans="1:115" ht="18.75" customHeight="1" x14ac:dyDescent="0.25">
      <c r="A300" s="260" t="s">
        <v>599</v>
      </c>
      <c r="B300" s="269"/>
      <c r="C300" s="269"/>
      <c r="D300" s="269"/>
      <c r="E300" s="269"/>
      <c r="F300" s="268"/>
      <c r="G300" s="269"/>
      <c r="H300" s="269"/>
      <c r="I300" s="269"/>
      <c r="J300" s="269"/>
      <c r="K300" s="266"/>
      <c r="L300" s="50"/>
      <c r="M300" s="21"/>
      <c r="N300" s="303" t="str">
        <f t="shared" si="5"/>
        <v>No</v>
      </c>
      <c r="O300" s="22"/>
      <c r="P300" s="24"/>
      <c r="Q300" s="24"/>
      <c r="R300" s="24"/>
      <c r="S300" s="24"/>
      <c r="T300" s="24"/>
      <c r="U300" s="24"/>
      <c r="V300" s="24"/>
      <c r="W300" s="24"/>
      <c r="X300" s="24"/>
      <c r="Y300" s="24"/>
      <c r="Z300" s="24"/>
      <c r="AA300" s="24"/>
      <c r="AB300" s="24"/>
      <c r="AC300" s="24"/>
      <c r="AD300" s="24"/>
      <c r="AE300" s="24"/>
      <c r="AF300" s="26"/>
      <c r="AG300" s="34" t="s">
        <v>600</v>
      </c>
      <c r="AH300" s="70"/>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row>
    <row r="301" spans="1:115" ht="18.75" customHeight="1" x14ac:dyDescent="0.25">
      <c r="A301" s="260" t="s">
        <v>601</v>
      </c>
      <c r="B301" s="269"/>
      <c r="C301" s="269"/>
      <c r="D301" s="269"/>
      <c r="E301" s="269"/>
      <c r="F301" s="268"/>
      <c r="G301" s="269"/>
      <c r="H301" s="269"/>
      <c r="I301" s="269"/>
      <c r="J301" s="269"/>
      <c r="K301" s="266"/>
      <c r="L301" s="50"/>
      <c r="M301" s="21"/>
      <c r="N301" s="303" t="str">
        <f t="shared" si="5"/>
        <v>No</v>
      </c>
      <c r="O301" s="22"/>
      <c r="P301" s="24"/>
      <c r="Q301" s="24"/>
      <c r="R301" s="24"/>
      <c r="S301" s="24"/>
      <c r="T301" s="24"/>
      <c r="U301" s="24"/>
      <c r="V301" s="24"/>
      <c r="W301" s="24"/>
      <c r="X301" s="24"/>
      <c r="Y301" s="24"/>
      <c r="Z301" s="24"/>
      <c r="AA301" s="24"/>
      <c r="AB301" s="24"/>
      <c r="AC301" s="24"/>
      <c r="AD301" s="24"/>
      <c r="AE301" s="24"/>
      <c r="AF301" s="26"/>
      <c r="AG301" s="34" t="s">
        <v>602</v>
      </c>
      <c r="AH301" s="70"/>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row>
    <row r="302" spans="1:115" ht="18.75" customHeight="1" x14ac:dyDescent="0.25">
      <c r="A302" s="260" t="s">
        <v>603</v>
      </c>
      <c r="B302" s="269"/>
      <c r="C302" s="269"/>
      <c r="D302" s="269"/>
      <c r="E302" s="269"/>
      <c r="F302" s="268"/>
      <c r="G302" s="269"/>
      <c r="H302" s="269"/>
      <c r="I302" s="269"/>
      <c r="J302" s="269"/>
      <c r="K302" s="266"/>
      <c r="L302" s="50"/>
      <c r="M302" s="21"/>
      <c r="N302" s="303" t="str">
        <f t="shared" si="5"/>
        <v>No</v>
      </c>
      <c r="O302" s="22"/>
      <c r="P302" s="24"/>
      <c r="Q302" s="24"/>
      <c r="R302" s="24"/>
      <c r="S302" s="24"/>
      <c r="T302" s="24"/>
      <c r="U302" s="24"/>
      <c r="V302" s="24"/>
      <c r="W302" s="24"/>
      <c r="X302" s="24"/>
      <c r="Y302" s="24"/>
      <c r="Z302" s="24"/>
      <c r="AA302" s="24"/>
      <c r="AB302" s="24"/>
      <c r="AC302" s="24"/>
      <c r="AD302" s="24"/>
      <c r="AE302" s="24"/>
      <c r="AF302" s="26"/>
      <c r="AG302" s="34" t="s">
        <v>604</v>
      </c>
      <c r="AH302" s="70"/>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row>
    <row r="303" spans="1:115" ht="18.75" customHeight="1" x14ac:dyDescent="0.25">
      <c r="A303" s="260" t="s">
        <v>605</v>
      </c>
      <c r="B303" s="269"/>
      <c r="C303" s="269"/>
      <c r="D303" s="269"/>
      <c r="E303" s="269"/>
      <c r="F303" s="268"/>
      <c r="G303" s="269"/>
      <c r="H303" s="269"/>
      <c r="I303" s="269"/>
      <c r="J303" s="269"/>
      <c r="K303" s="266"/>
      <c r="L303" s="50"/>
      <c r="M303" s="21"/>
      <c r="N303" s="303" t="str">
        <f t="shared" si="5"/>
        <v>No</v>
      </c>
      <c r="O303" s="22"/>
      <c r="P303" s="24"/>
      <c r="Q303" s="24"/>
      <c r="R303" s="24"/>
      <c r="S303" s="24"/>
      <c r="T303" s="24"/>
      <c r="U303" s="24"/>
      <c r="V303" s="24"/>
      <c r="W303" s="24"/>
      <c r="X303" s="24"/>
      <c r="Y303" s="24"/>
      <c r="Z303" s="24"/>
      <c r="AA303" s="24"/>
      <c r="AB303" s="24"/>
      <c r="AC303" s="24"/>
      <c r="AD303" s="24"/>
      <c r="AE303" s="24"/>
      <c r="AF303" s="26"/>
      <c r="AG303" s="45" t="s">
        <v>606</v>
      </c>
      <c r="AH303" s="70"/>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row>
    <row r="304" spans="1:115" ht="18.75" customHeight="1" x14ac:dyDescent="0.25">
      <c r="A304" s="260" t="s">
        <v>607</v>
      </c>
      <c r="B304" s="269"/>
      <c r="C304" s="269"/>
      <c r="D304" s="269"/>
      <c r="E304" s="269"/>
      <c r="F304" s="268"/>
      <c r="G304" s="269"/>
      <c r="H304" s="269"/>
      <c r="I304" s="269"/>
      <c r="J304" s="269"/>
      <c r="K304" s="266"/>
      <c r="L304" s="50"/>
      <c r="M304" s="21"/>
      <c r="N304" s="303" t="str">
        <f t="shared" si="5"/>
        <v>No</v>
      </c>
      <c r="O304" s="22"/>
      <c r="P304" s="24"/>
      <c r="Q304" s="24"/>
      <c r="R304" s="24"/>
      <c r="S304" s="24"/>
      <c r="T304" s="24"/>
      <c r="U304" s="24"/>
      <c r="V304" s="24"/>
      <c r="W304" s="24"/>
      <c r="X304" s="24"/>
      <c r="Y304" s="24"/>
      <c r="Z304" s="24"/>
      <c r="AA304" s="24"/>
      <c r="AB304" s="24"/>
      <c r="AC304" s="24"/>
      <c r="AD304" s="24"/>
      <c r="AE304" s="24"/>
      <c r="AF304" s="26"/>
      <c r="AG304" s="33" t="s">
        <v>608</v>
      </c>
      <c r="AH304" s="70"/>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row>
    <row r="305" spans="1:115" ht="18.75" customHeight="1" x14ac:dyDescent="0.25">
      <c r="A305" s="260" t="s">
        <v>609</v>
      </c>
      <c r="B305" s="269"/>
      <c r="C305" s="269"/>
      <c r="D305" s="269"/>
      <c r="E305" s="269"/>
      <c r="F305" s="268"/>
      <c r="G305" s="269"/>
      <c r="H305" s="269"/>
      <c r="I305" s="269"/>
      <c r="J305" s="269"/>
      <c r="K305" s="266"/>
      <c r="L305" s="50"/>
      <c r="M305" s="21"/>
      <c r="N305" s="303" t="str">
        <f t="shared" si="5"/>
        <v>No</v>
      </c>
      <c r="O305" s="22"/>
      <c r="P305" s="24"/>
      <c r="Q305" s="24"/>
      <c r="R305" s="24"/>
      <c r="S305" s="24"/>
      <c r="T305" s="24"/>
      <c r="U305" s="24"/>
      <c r="V305" s="24"/>
      <c r="W305" s="24"/>
      <c r="X305" s="24"/>
      <c r="Y305" s="24"/>
      <c r="Z305" s="24"/>
      <c r="AA305" s="24"/>
      <c r="AB305" s="24"/>
      <c r="AC305" s="24"/>
      <c r="AD305" s="24"/>
      <c r="AE305" s="24"/>
      <c r="AF305" s="26"/>
      <c r="AG305" s="27" t="s">
        <v>610</v>
      </c>
      <c r="AH305" s="26"/>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row>
    <row r="306" spans="1:115" ht="18.75" customHeight="1" x14ac:dyDescent="0.25">
      <c r="A306" s="260" t="s">
        <v>611</v>
      </c>
      <c r="B306" s="269"/>
      <c r="C306" s="269"/>
      <c r="D306" s="269"/>
      <c r="E306" s="269"/>
      <c r="F306" s="268"/>
      <c r="G306" s="269"/>
      <c r="H306" s="269"/>
      <c r="I306" s="269"/>
      <c r="J306" s="269"/>
      <c r="K306" s="266"/>
      <c r="L306" s="50"/>
      <c r="M306" s="21"/>
      <c r="N306" s="303" t="str">
        <f t="shared" si="5"/>
        <v>No</v>
      </c>
      <c r="O306" s="22"/>
      <c r="P306" s="24"/>
      <c r="Q306" s="24"/>
      <c r="R306" s="24"/>
      <c r="S306" s="24"/>
      <c r="T306" s="24"/>
      <c r="U306" s="24"/>
      <c r="V306" s="24"/>
      <c r="W306" s="24"/>
      <c r="X306" s="24"/>
      <c r="Y306" s="24"/>
      <c r="Z306" s="24"/>
      <c r="AA306" s="24"/>
      <c r="AB306" s="24"/>
      <c r="AC306" s="24"/>
      <c r="AD306" s="24"/>
      <c r="AE306" s="24"/>
      <c r="AF306" s="26"/>
      <c r="AG306" s="31" t="s">
        <v>612</v>
      </c>
      <c r="AH306" s="26"/>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row>
    <row r="307" spans="1:115" ht="18.75" customHeight="1" x14ac:dyDescent="0.25">
      <c r="A307" s="260" t="s">
        <v>613</v>
      </c>
      <c r="B307" s="269"/>
      <c r="C307" s="269"/>
      <c r="D307" s="269"/>
      <c r="E307" s="269"/>
      <c r="F307" s="268"/>
      <c r="G307" s="269"/>
      <c r="H307" s="269"/>
      <c r="I307" s="269"/>
      <c r="J307" s="269"/>
      <c r="K307" s="266"/>
      <c r="L307" s="50"/>
      <c r="M307" s="21"/>
      <c r="N307" s="303" t="str">
        <f t="shared" si="5"/>
        <v>No</v>
      </c>
      <c r="O307" s="22"/>
      <c r="P307" s="24"/>
      <c r="Q307" s="24"/>
      <c r="R307" s="24"/>
      <c r="S307" s="24"/>
      <c r="T307" s="24"/>
      <c r="U307" s="24"/>
      <c r="V307" s="24"/>
      <c r="W307" s="24"/>
      <c r="X307" s="24"/>
      <c r="Y307" s="24"/>
      <c r="Z307" s="24"/>
      <c r="AA307" s="24"/>
      <c r="AB307" s="24"/>
      <c r="AC307" s="24"/>
      <c r="AD307" s="24"/>
      <c r="AE307" s="24"/>
      <c r="AF307" s="26"/>
      <c r="AG307" s="34" t="s">
        <v>614</v>
      </c>
      <c r="AH307" s="70"/>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row>
    <row r="308" spans="1:115" ht="18.75" customHeight="1" x14ac:dyDescent="0.25">
      <c r="A308" s="260" t="s">
        <v>615</v>
      </c>
      <c r="B308" s="269"/>
      <c r="C308" s="269"/>
      <c r="D308" s="269"/>
      <c r="E308" s="269"/>
      <c r="F308" s="268"/>
      <c r="G308" s="269"/>
      <c r="H308" s="269"/>
      <c r="I308" s="269"/>
      <c r="J308" s="269"/>
      <c r="K308" s="266"/>
      <c r="L308" s="50"/>
      <c r="M308" s="21"/>
      <c r="N308" s="303" t="str">
        <f t="shared" si="5"/>
        <v>No</v>
      </c>
      <c r="O308" s="22"/>
      <c r="P308" s="24"/>
      <c r="Q308" s="24"/>
      <c r="R308" s="24"/>
      <c r="S308" s="24"/>
      <c r="T308" s="24"/>
      <c r="U308" s="24"/>
      <c r="V308" s="24"/>
      <c r="W308" s="24"/>
      <c r="X308" s="24"/>
      <c r="Y308" s="24"/>
      <c r="Z308" s="24"/>
      <c r="AA308" s="24"/>
      <c r="AB308" s="24"/>
      <c r="AC308" s="24"/>
      <c r="AD308" s="24"/>
      <c r="AE308" s="24"/>
      <c r="AF308" s="26"/>
      <c r="AG308" s="27" t="s">
        <v>614</v>
      </c>
      <c r="AH308" s="26"/>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row>
    <row r="309" spans="1:115" ht="18.75" customHeight="1" x14ac:dyDescent="0.25">
      <c r="A309" s="260" t="s">
        <v>616</v>
      </c>
      <c r="B309" s="269"/>
      <c r="C309" s="269"/>
      <c r="D309" s="269"/>
      <c r="E309" s="269"/>
      <c r="F309" s="268"/>
      <c r="G309" s="269"/>
      <c r="H309" s="269"/>
      <c r="I309" s="269"/>
      <c r="J309" s="269"/>
      <c r="K309" s="266"/>
      <c r="L309" s="50"/>
      <c r="M309" s="21"/>
      <c r="N309" s="303" t="str">
        <f t="shared" si="5"/>
        <v>No</v>
      </c>
      <c r="O309" s="22"/>
      <c r="P309" s="24"/>
      <c r="Q309" s="24"/>
      <c r="R309" s="24"/>
      <c r="S309" s="24"/>
      <c r="T309" s="24"/>
      <c r="U309" s="24"/>
      <c r="V309" s="24"/>
      <c r="W309" s="24"/>
      <c r="X309" s="24"/>
      <c r="Y309" s="24"/>
      <c r="Z309" s="24"/>
      <c r="AA309" s="24"/>
      <c r="AB309" s="24"/>
      <c r="AC309" s="24"/>
      <c r="AD309" s="24"/>
      <c r="AE309" s="24"/>
      <c r="AF309" s="26"/>
      <c r="AG309" s="33" t="s">
        <v>617</v>
      </c>
      <c r="AH309" s="70"/>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row>
    <row r="310" spans="1:115" ht="18.75" customHeight="1" x14ac:dyDescent="0.25">
      <c r="A310" s="260" t="s">
        <v>618</v>
      </c>
      <c r="B310" s="269"/>
      <c r="C310" s="269"/>
      <c r="D310" s="269"/>
      <c r="E310" s="269"/>
      <c r="F310" s="268"/>
      <c r="G310" s="269"/>
      <c r="H310" s="269"/>
      <c r="I310" s="269"/>
      <c r="J310" s="269"/>
      <c r="K310" s="266"/>
      <c r="L310" s="50"/>
      <c r="M310" s="21"/>
      <c r="N310" s="303" t="str">
        <f t="shared" si="5"/>
        <v>No</v>
      </c>
      <c r="O310" s="22"/>
      <c r="P310" s="24"/>
      <c r="Q310" s="24"/>
      <c r="R310" s="24"/>
      <c r="S310" s="24"/>
      <c r="T310" s="24"/>
      <c r="U310" s="24"/>
      <c r="V310" s="24"/>
      <c r="W310" s="24"/>
      <c r="X310" s="24"/>
      <c r="Y310" s="24"/>
      <c r="Z310" s="24"/>
      <c r="AA310" s="24"/>
      <c r="AB310" s="24"/>
      <c r="AC310" s="24"/>
      <c r="AD310" s="24"/>
      <c r="AE310" s="24"/>
      <c r="AF310" s="26"/>
      <c r="AG310" s="43" t="s">
        <v>619</v>
      </c>
      <c r="AH310" s="70"/>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row>
    <row r="311" spans="1:115" ht="18.75" customHeight="1" x14ac:dyDescent="0.25">
      <c r="A311" s="260" t="s">
        <v>620</v>
      </c>
      <c r="B311" s="269"/>
      <c r="C311" s="269"/>
      <c r="D311" s="269"/>
      <c r="E311" s="269"/>
      <c r="F311" s="268"/>
      <c r="G311" s="269"/>
      <c r="H311" s="269"/>
      <c r="I311" s="269"/>
      <c r="J311" s="269"/>
      <c r="K311" s="266"/>
      <c r="L311" s="50"/>
      <c r="M311" s="21"/>
      <c r="N311" s="303" t="str">
        <f t="shared" si="5"/>
        <v>No</v>
      </c>
      <c r="O311" s="22"/>
      <c r="P311" s="24"/>
      <c r="Q311" s="24"/>
      <c r="R311" s="24"/>
      <c r="S311" s="24"/>
      <c r="T311" s="24"/>
      <c r="U311" s="24"/>
      <c r="V311" s="24"/>
      <c r="W311" s="24"/>
      <c r="X311" s="24"/>
      <c r="Y311" s="24"/>
      <c r="Z311" s="24"/>
      <c r="AA311" s="24"/>
      <c r="AB311" s="24"/>
      <c r="AC311" s="24"/>
      <c r="AD311" s="24"/>
      <c r="AE311" s="24"/>
      <c r="AF311" s="26"/>
      <c r="AG311" s="33" t="s">
        <v>621</v>
      </c>
      <c r="AH311" s="70"/>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row>
    <row r="312" spans="1:115" ht="18.75" customHeight="1" x14ac:dyDescent="0.25">
      <c r="A312" s="260" t="s">
        <v>622</v>
      </c>
      <c r="B312" s="269"/>
      <c r="C312" s="269"/>
      <c r="D312" s="269"/>
      <c r="E312" s="269"/>
      <c r="F312" s="268"/>
      <c r="G312" s="269"/>
      <c r="H312" s="269"/>
      <c r="I312" s="269"/>
      <c r="J312" s="269"/>
      <c r="K312" s="266"/>
      <c r="L312" s="50"/>
      <c r="M312" s="21"/>
      <c r="N312" s="303" t="str">
        <f t="shared" si="5"/>
        <v>No</v>
      </c>
      <c r="O312" s="22"/>
      <c r="P312" s="16"/>
      <c r="Q312" s="24"/>
      <c r="R312" s="24"/>
      <c r="S312" s="24"/>
      <c r="T312" s="24"/>
      <c r="U312" s="24"/>
      <c r="V312" s="24"/>
      <c r="W312" s="24"/>
      <c r="X312" s="24"/>
      <c r="Y312" s="24"/>
      <c r="Z312" s="24"/>
      <c r="AA312" s="24"/>
      <c r="AB312" s="24"/>
      <c r="AC312" s="24"/>
      <c r="AD312" s="24"/>
      <c r="AE312" s="24"/>
      <c r="AF312" s="26"/>
      <c r="AG312" s="33" t="s">
        <v>623</v>
      </c>
      <c r="AH312" s="70"/>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row>
    <row r="313" spans="1:115" ht="18.75" customHeight="1" x14ac:dyDescent="0.25">
      <c r="A313" s="260" t="s">
        <v>624</v>
      </c>
      <c r="B313" s="269"/>
      <c r="C313" s="269"/>
      <c r="D313" s="269"/>
      <c r="E313" s="269"/>
      <c r="F313" s="268"/>
      <c r="G313" s="269"/>
      <c r="H313" s="269"/>
      <c r="I313" s="269"/>
      <c r="J313" s="269"/>
      <c r="K313" s="266"/>
      <c r="L313" s="50"/>
      <c r="M313" s="21"/>
      <c r="N313" s="303" t="str">
        <f t="shared" si="5"/>
        <v>No</v>
      </c>
      <c r="O313" s="22"/>
      <c r="P313" s="16"/>
      <c r="Q313" s="24"/>
      <c r="R313" s="24"/>
      <c r="S313" s="24"/>
      <c r="T313" s="24"/>
      <c r="U313" s="24"/>
      <c r="V313" s="24"/>
      <c r="W313" s="24"/>
      <c r="X313" s="24"/>
      <c r="Y313" s="24"/>
      <c r="Z313" s="24"/>
      <c r="AA313" s="24"/>
      <c r="AB313" s="24"/>
      <c r="AC313" s="24"/>
      <c r="AD313" s="24"/>
      <c r="AE313" s="24"/>
      <c r="AF313" s="26"/>
      <c r="AG313" s="33" t="s">
        <v>625</v>
      </c>
      <c r="AH313" s="26"/>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row>
    <row r="314" spans="1:115" ht="18.75" customHeight="1" x14ac:dyDescent="0.25">
      <c r="A314" s="260" t="s">
        <v>626</v>
      </c>
      <c r="B314" s="269"/>
      <c r="C314" s="269"/>
      <c r="D314" s="269"/>
      <c r="E314" s="269"/>
      <c r="F314" s="268"/>
      <c r="G314" s="269"/>
      <c r="H314" s="269"/>
      <c r="I314" s="269"/>
      <c r="J314" s="269"/>
      <c r="K314" s="266"/>
      <c r="L314" s="50"/>
      <c r="M314" s="21"/>
      <c r="N314" s="303" t="str">
        <f t="shared" si="5"/>
        <v>No</v>
      </c>
      <c r="O314" s="22"/>
      <c r="P314" s="16"/>
      <c r="Q314" s="24"/>
      <c r="R314" s="24"/>
      <c r="S314" s="24"/>
      <c r="T314" s="24"/>
      <c r="U314" s="24"/>
      <c r="V314" s="24"/>
      <c r="W314" s="24"/>
      <c r="X314" s="24"/>
      <c r="Y314" s="24"/>
      <c r="Z314" s="24"/>
      <c r="AA314" s="24"/>
      <c r="AB314" s="24"/>
      <c r="AC314" s="24"/>
      <c r="AD314" s="24"/>
      <c r="AE314" s="24"/>
      <c r="AF314" s="26"/>
      <c r="AG314" s="43" t="s">
        <v>627</v>
      </c>
      <c r="AH314" s="26"/>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row>
    <row r="315" spans="1:115" ht="18.75" customHeight="1" x14ac:dyDescent="0.25">
      <c r="A315" s="260" t="s">
        <v>628</v>
      </c>
      <c r="B315" s="269"/>
      <c r="C315" s="269"/>
      <c r="D315" s="269"/>
      <c r="E315" s="269"/>
      <c r="F315" s="268"/>
      <c r="G315" s="269"/>
      <c r="H315" s="269"/>
      <c r="I315" s="269"/>
      <c r="J315" s="269"/>
      <c r="K315" s="266"/>
      <c r="L315" s="50"/>
      <c r="M315" s="21"/>
      <c r="N315" s="303" t="str">
        <f t="shared" si="5"/>
        <v>No</v>
      </c>
      <c r="O315" s="22"/>
      <c r="P315" s="24"/>
      <c r="Q315" s="24"/>
      <c r="R315" s="24"/>
      <c r="S315" s="24"/>
      <c r="T315" s="24"/>
      <c r="U315" s="24"/>
      <c r="V315" s="24"/>
      <c r="W315" s="24"/>
      <c r="X315" s="24"/>
      <c r="Y315" s="24"/>
      <c r="Z315" s="24"/>
      <c r="AA315" s="24"/>
      <c r="AB315" s="24"/>
      <c r="AC315" s="24"/>
      <c r="AD315" s="24"/>
      <c r="AE315" s="24"/>
      <c r="AF315" s="26"/>
      <c r="AG315" s="33" t="s">
        <v>629</v>
      </c>
      <c r="AH315" s="26"/>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row>
    <row r="316" spans="1:115" ht="18.75" customHeight="1" x14ac:dyDescent="0.25">
      <c r="A316" s="260" t="s">
        <v>630</v>
      </c>
      <c r="B316" s="269"/>
      <c r="C316" s="269"/>
      <c r="D316" s="269"/>
      <c r="E316" s="269"/>
      <c r="F316" s="268"/>
      <c r="G316" s="269"/>
      <c r="H316" s="269"/>
      <c r="I316" s="269"/>
      <c r="J316" s="269"/>
      <c r="K316" s="266"/>
      <c r="L316" s="50"/>
      <c r="M316" s="21"/>
      <c r="N316" s="303" t="str">
        <f t="shared" si="5"/>
        <v>No</v>
      </c>
      <c r="O316" s="22"/>
      <c r="P316" s="24"/>
      <c r="Q316" s="24"/>
      <c r="R316" s="24"/>
      <c r="S316" s="24"/>
      <c r="T316" s="24"/>
      <c r="U316" s="24"/>
      <c r="V316" s="24"/>
      <c r="W316" s="24"/>
      <c r="X316" s="24"/>
      <c r="Y316" s="24"/>
      <c r="Z316" s="24"/>
      <c r="AA316" s="24"/>
      <c r="AB316" s="24"/>
      <c r="AC316" s="24"/>
      <c r="AD316" s="24"/>
      <c r="AE316" s="24"/>
      <c r="AF316" s="26"/>
      <c r="AG316" s="33" t="s">
        <v>629</v>
      </c>
      <c r="AH316" s="26"/>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row>
    <row r="317" spans="1:115" ht="18.75" customHeight="1" x14ac:dyDescent="0.25">
      <c r="A317" s="260" t="s">
        <v>631</v>
      </c>
      <c r="B317" s="269"/>
      <c r="C317" s="269"/>
      <c r="D317" s="269"/>
      <c r="E317" s="269"/>
      <c r="F317" s="268"/>
      <c r="G317" s="269"/>
      <c r="H317" s="269"/>
      <c r="I317" s="269"/>
      <c r="J317" s="269"/>
      <c r="K317" s="266"/>
      <c r="L317" s="50"/>
      <c r="M317" s="21"/>
      <c r="N317" s="303" t="str">
        <f t="shared" si="5"/>
        <v>No</v>
      </c>
      <c r="O317" s="22"/>
      <c r="P317" s="24"/>
      <c r="Q317" s="24"/>
      <c r="R317" s="24"/>
      <c r="S317" s="24"/>
      <c r="T317" s="24"/>
      <c r="U317" s="24"/>
      <c r="V317" s="24"/>
      <c r="W317" s="24"/>
      <c r="X317" s="24"/>
      <c r="Y317" s="24"/>
      <c r="Z317" s="24"/>
      <c r="AA317" s="24"/>
      <c r="AB317" s="24"/>
      <c r="AC317" s="24"/>
      <c r="AD317" s="24"/>
      <c r="AE317" s="24"/>
      <c r="AF317" s="26"/>
      <c r="AG317" s="34" t="s">
        <v>632</v>
      </c>
      <c r="AH317" s="26"/>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row>
    <row r="318" spans="1:115" ht="18.75" customHeight="1" x14ac:dyDescent="0.25">
      <c r="A318" s="260" t="s">
        <v>633</v>
      </c>
      <c r="B318" s="269"/>
      <c r="C318" s="269"/>
      <c r="D318" s="269"/>
      <c r="E318" s="269"/>
      <c r="F318" s="268"/>
      <c r="G318" s="269"/>
      <c r="H318" s="269"/>
      <c r="I318" s="269"/>
      <c r="J318" s="269"/>
      <c r="K318" s="266"/>
      <c r="L318" s="50"/>
      <c r="M318" s="21"/>
      <c r="N318" s="303" t="str">
        <f t="shared" si="5"/>
        <v>No</v>
      </c>
      <c r="O318" s="22"/>
      <c r="P318" s="24"/>
      <c r="Q318" s="24"/>
      <c r="R318" s="24"/>
      <c r="S318" s="24"/>
      <c r="T318" s="24"/>
      <c r="U318" s="24"/>
      <c r="V318" s="24"/>
      <c r="W318" s="24"/>
      <c r="X318" s="24"/>
      <c r="Y318" s="24"/>
      <c r="Z318" s="24"/>
      <c r="AA318" s="24"/>
      <c r="AB318" s="24"/>
      <c r="AC318" s="24"/>
      <c r="AD318" s="24"/>
      <c r="AE318" s="24"/>
      <c r="AF318" s="26"/>
      <c r="AG318" s="33" t="s">
        <v>634</v>
      </c>
      <c r="AH318" s="26"/>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row>
    <row r="319" spans="1:115" ht="18.75" customHeight="1" x14ac:dyDescent="0.25">
      <c r="A319" s="260" t="s">
        <v>635</v>
      </c>
      <c r="B319" s="269"/>
      <c r="C319" s="269"/>
      <c r="D319" s="269"/>
      <c r="E319" s="269"/>
      <c r="F319" s="268"/>
      <c r="G319" s="269"/>
      <c r="H319" s="269"/>
      <c r="I319" s="269"/>
      <c r="J319" s="269"/>
      <c r="K319" s="266"/>
      <c r="L319" s="50"/>
      <c r="M319" s="21"/>
      <c r="N319" s="303" t="str">
        <f t="shared" si="5"/>
        <v>No</v>
      </c>
      <c r="O319" s="22"/>
      <c r="P319" s="24"/>
      <c r="Q319" s="24"/>
      <c r="R319" s="24"/>
      <c r="S319" s="24"/>
      <c r="T319" s="24"/>
      <c r="U319" s="24"/>
      <c r="V319" s="24"/>
      <c r="W319" s="24"/>
      <c r="X319" s="24"/>
      <c r="Y319" s="24"/>
      <c r="Z319" s="24"/>
      <c r="AA319" s="24"/>
      <c r="AB319" s="24"/>
      <c r="AC319" s="24"/>
      <c r="AD319" s="24"/>
      <c r="AE319" s="24"/>
      <c r="AF319" s="26"/>
      <c r="AG319" s="33" t="s">
        <v>636</v>
      </c>
      <c r="AH319" s="26"/>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row>
    <row r="320" spans="1:115" ht="18.75" customHeight="1" x14ac:dyDescent="0.25">
      <c r="A320" s="260" t="s">
        <v>637</v>
      </c>
      <c r="B320" s="269"/>
      <c r="C320" s="269"/>
      <c r="D320" s="269"/>
      <c r="E320" s="269"/>
      <c r="F320" s="268"/>
      <c r="G320" s="269"/>
      <c r="H320" s="269"/>
      <c r="I320" s="269"/>
      <c r="J320" s="269"/>
      <c r="K320" s="266"/>
      <c r="L320" s="50"/>
      <c r="M320" s="21"/>
      <c r="N320" s="303" t="str">
        <f t="shared" si="5"/>
        <v>No</v>
      </c>
      <c r="O320" s="52"/>
      <c r="P320" s="16"/>
      <c r="Q320" s="24"/>
      <c r="R320" s="24"/>
      <c r="S320" s="24"/>
      <c r="T320" s="24"/>
      <c r="U320" s="24"/>
      <c r="V320" s="24"/>
      <c r="W320" s="24"/>
      <c r="X320" s="24"/>
      <c r="Y320" s="24"/>
      <c r="Z320" s="24"/>
      <c r="AA320" s="24"/>
      <c r="AB320" s="24"/>
      <c r="AC320" s="24"/>
      <c r="AD320" s="24"/>
      <c r="AE320" s="24"/>
      <c r="AF320" s="26"/>
      <c r="AG320" s="33" t="s">
        <v>638</v>
      </c>
      <c r="AH320" s="26"/>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row>
    <row r="321" spans="1:115" ht="18.75" customHeight="1" x14ac:dyDescent="0.25">
      <c r="A321" s="260" t="s">
        <v>639</v>
      </c>
      <c r="B321" s="269"/>
      <c r="C321" s="269"/>
      <c r="D321" s="269"/>
      <c r="E321" s="269"/>
      <c r="F321" s="268"/>
      <c r="G321" s="269"/>
      <c r="H321" s="269"/>
      <c r="I321" s="269"/>
      <c r="J321" s="269"/>
      <c r="K321" s="266"/>
      <c r="L321" s="50"/>
      <c r="M321" s="88"/>
      <c r="N321" s="303" t="str">
        <f t="shared" si="5"/>
        <v>No</v>
      </c>
      <c r="O321" s="52"/>
      <c r="P321" s="24"/>
      <c r="Q321" s="24"/>
      <c r="R321" s="24"/>
      <c r="S321" s="24"/>
      <c r="T321" s="24"/>
      <c r="U321" s="24"/>
      <c r="V321" s="24"/>
      <c r="W321" s="24"/>
      <c r="X321" s="24"/>
      <c r="Y321" s="24"/>
      <c r="Z321" s="24"/>
      <c r="AA321" s="24"/>
      <c r="AB321" s="24"/>
      <c r="AC321" s="24"/>
      <c r="AD321" s="24"/>
      <c r="AE321" s="24"/>
      <c r="AF321" s="26"/>
      <c r="AG321" s="33" t="s">
        <v>640</v>
      </c>
      <c r="AH321" s="26"/>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row>
    <row r="322" spans="1:115" ht="18.75" customHeight="1" x14ac:dyDescent="0.25">
      <c r="A322" s="260" t="s">
        <v>641</v>
      </c>
      <c r="B322" s="269"/>
      <c r="C322" s="269"/>
      <c r="D322" s="269"/>
      <c r="E322" s="269"/>
      <c r="F322" s="268"/>
      <c r="G322" s="269"/>
      <c r="H322" s="269"/>
      <c r="I322" s="269"/>
      <c r="J322" s="269"/>
      <c r="K322" s="266"/>
      <c r="L322" s="50"/>
      <c r="M322" s="88"/>
      <c r="N322" s="303" t="str">
        <f t="shared" si="5"/>
        <v>No</v>
      </c>
      <c r="O322" s="52"/>
      <c r="P322" s="24"/>
      <c r="Q322" s="24"/>
      <c r="R322" s="24"/>
      <c r="S322" s="24"/>
      <c r="T322" s="24"/>
      <c r="U322" s="24"/>
      <c r="V322" s="24"/>
      <c r="W322" s="24"/>
      <c r="X322" s="24"/>
      <c r="Y322" s="24"/>
      <c r="Z322" s="24"/>
      <c r="AA322" s="24"/>
      <c r="AB322" s="24"/>
      <c r="AC322" s="24"/>
      <c r="AD322" s="24"/>
      <c r="AE322" s="24"/>
      <c r="AF322" s="26"/>
      <c r="AG322" s="35" t="s">
        <v>642</v>
      </c>
      <c r="AH322" s="26"/>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row>
    <row r="323" spans="1:115" ht="18.75" customHeight="1" x14ac:dyDescent="0.25">
      <c r="A323" s="260" t="s">
        <v>643</v>
      </c>
      <c r="B323" s="269"/>
      <c r="C323" s="269"/>
      <c r="D323" s="269"/>
      <c r="E323" s="269"/>
      <c r="F323" s="268"/>
      <c r="G323" s="269"/>
      <c r="H323" s="269"/>
      <c r="I323" s="269"/>
      <c r="J323" s="269"/>
      <c r="K323" s="266"/>
      <c r="L323" s="50"/>
      <c r="M323" s="21"/>
      <c r="N323" s="303" t="str">
        <f t="shared" si="5"/>
        <v>No</v>
      </c>
      <c r="O323" s="52"/>
      <c r="P323" s="16"/>
      <c r="Q323" s="24"/>
      <c r="R323" s="24"/>
      <c r="S323" s="24"/>
      <c r="T323" s="24"/>
      <c r="U323" s="24"/>
      <c r="V323" s="24"/>
      <c r="W323" s="24"/>
      <c r="X323" s="24"/>
      <c r="Y323" s="24"/>
      <c r="Z323" s="24"/>
      <c r="AA323" s="24"/>
      <c r="AB323" s="24"/>
      <c r="AC323" s="24"/>
      <c r="AD323" s="24"/>
      <c r="AE323" s="24"/>
      <c r="AF323" s="89"/>
      <c r="AG323" s="90" t="s">
        <v>644</v>
      </c>
      <c r="AH323" s="89"/>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row>
    <row r="324" spans="1:115" ht="18.75" customHeight="1" x14ac:dyDescent="0.25">
      <c r="A324" s="260" t="s">
        <v>645</v>
      </c>
      <c r="B324" s="269"/>
      <c r="C324" s="269"/>
      <c r="D324" s="269"/>
      <c r="E324" s="269"/>
      <c r="F324" s="268"/>
      <c r="G324" s="269"/>
      <c r="H324" s="269"/>
      <c r="I324" s="269"/>
      <c r="J324" s="269"/>
      <c r="K324" s="266"/>
      <c r="L324" s="50"/>
      <c r="M324" s="21"/>
      <c r="N324" s="303" t="str">
        <f t="shared" si="5"/>
        <v>No</v>
      </c>
      <c r="O324" s="52"/>
      <c r="P324" s="16"/>
      <c r="Q324" s="24"/>
      <c r="R324" s="24"/>
      <c r="S324" s="24"/>
      <c r="T324" s="24"/>
      <c r="U324" s="24"/>
      <c r="V324" s="24"/>
      <c r="W324" s="24"/>
      <c r="X324" s="24"/>
      <c r="Y324" s="24"/>
      <c r="Z324" s="24"/>
      <c r="AA324" s="24"/>
      <c r="AB324" s="24"/>
      <c r="AC324" s="24"/>
      <c r="AD324" s="24"/>
      <c r="AE324" s="24"/>
      <c r="AF324" s="89"/>
      <c r="AG324" s="91" t="s">
        <v>646</v>
      </c>
      <c r="AH324" s="89"/>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row>
    <row r="325" spans="1:115" ht="18.75" customHeight="1" x14ac:dyDescent="0.25">
      <c r="A325" s="260" t="s">
        <v>647</v>
      </c>
      <c r="B325" s="269"/>
      <c r="C325" s="269"/>
      <c r="D325" s="269"/>
      <c r="E325" s="269"/>
      <c r="F325" s="268"/>
      <c r="G325" s="269"/>
      <c r="H325" s="269"/>
      <c r="I325" s="269"/>
      <c r="J325" s="269"/>
      <c r="K325" s="266"/>
      <c r="L325" s="50"/>
      <c r="M325" s="21"/>
      <c r="N325" s="303" t="str">
        <f t="shared" si="5"/>
        <v>No</v>
      </c>
      <c r="O325" s="52"/>
      <c r="P325" s="16"/>
      <c r="Q325" s="24"/>
      <c r="R325" s="24"/>
      <c r="S325" s="24"/>
      <c r="T325" s="24"/>
      <c r="U325" s="24"/>
      <c r="V325" s="24"/>
      <c r="W325" s="24"/>
      <c r="X325" s="24"/>
      <c r="Y325" s="24"/>
      <c r="Z325" s="24"/>
      <c r="AA325" s="24"/>
      <c r="AB325" s="24"/>
      <c r="AC325" s="24"/>
      <c r="AD325" s="24"/>
      <c r="AE325" s="24"/>
      <c r="AF325" s="89"/>
      <c r="AG325" s="92" t="s">
        <v>648</v>
      </c>
      <c r="AH325" s="89"/>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row>
    <row r="326" spans="1:115" ht="18.75" customHeight="1" x14ac:dyDescent="0.25">
      <c r="A326" s="260" t="s">
        <v>649</v>
      </c>
      <c r="B326" s="269"/>
      <c r="C326" s="269"/>
      <c r="D326" s="269"/>
      <c r="E326" s="269"/>
      <c r="F326" s="268"/>
      <c r="G326" s="269"/>
      <c r="H326" s="269"/>
      <c r="I326" s="269"/>
      <c r="J326" s="269"/>
      <c r="K326" s="266"/>
      <c r="L326" s="50"/>
      <c r="M326" s="21"/>
      <c r="N326" s="303" t="str">
        <f t="shared" si="5"/>
        <v>No</v>
      </c>
      <c r="O326" s="52"/>
      <c r="P326" s="16"/>
      <c r="Q326" s="24"/>
      <c r="R326" s="24"/>
      <c r="S326" s="24"/>
      <c r="T326" s="24"/>
      <c r="U326" s="24"/>
      <c r="V326" s="24"/>
      <c r="W326" s="24"/>
      <c r="X326" s="24"/>
      <c r="Y326" s="24"/>
      <c r="Z326" s="24"/>
      <c r="AA326" s="24"/>
      <c r="AB326" s="24"/>
      <c r="AC326" s="24"/>
      <c r="AD326" s="24"/>
      <c r="AE326" s="24"/>
      <c r="AF326" s="89"/>
      <c r="AG326" s="92" t="s">
        <v>650</v>
      </c>
      <c r="AH326" s="89"/>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row>
    <row r="327" spans="1:115" s="77" customFormat="1" ht="18.75" customHeight="1" x14ac:dyDescent="0.25">
      <c r="A327" s="260" t="s">
        <v>651</v>
      </c>
      <c r="B327" s="269"/>
      <c r="C327" s="269"/>
      <c r="D327" s="269"/>
      <c r="E327" s="269"/>
      <c r="F327" s="268"/>
      <c r="G327" s="269"/>
      <c r="H327" s="269"/>
      <c r="I327" s="269"/>
      <c r="J327" s="269"/>
      <c r="K327" s="266"/>
      <c r="L327" s="50"/>
      <c r="M327" s="21"/>
      <c r="N327" s="304" t="str">
        <f t="shared" si="5"/>
        <v>No</v>
      </c>
      <c r="O327" s="52"/>
      <c r="P327" s="24"/>
      <c r="Q327" s="24"/>
      <c r="R327" s="24"/>
      <c r="S327" s="24"/>
      <c r="T327" s="24"/>
      <c r="U327" s="24"/>
      <c r="V327" s="24"/>
      <c r="W327" s="24"/>
      <c r="X327" s="24"/>
      <c r="Y327" s="24"/>
      <c r="Z327" s="24"/>
      <c r="AA327" s="24"/>
      <c r="AB327" s="1"/>
      <c r="AC327" s="1"/>
      <c r="AD327" s="1"/>
      <c r="AE327" s="1"/>
      <c r="AF327" s="93"/>
      <c r="AG327" s="91" t="s">
        <v>650</v>
      </c>
      <c r="AH327" s="93"/>
      <c r="AI327" s="1"/>
      <c r="AJ327" s="1"/>
      <c r="AK327" s="94"/>
      <c r="AL327" s="94"/>
      <c r="AM327" s="94"/>
      <c r="AN327" s="94"/>
      <c r="AO327" s="94"/>
      <c r="AP327" s="94"/>
      <c r="AQ327" s="94"/>
      <c r="AR327" s="94"/>
      <c r="AS327" s="94"/>
      <c r="AT327" s="94"/>
      <c r="AU327" s="94"/>
      <c r="AV327" s="94"/>
      <c r="AW327" s="94"/>
      <c r="AX327" s="94"/>
      <c r="AY327" s="94"/>
      <c r="AZ327" s="94"/>
      <c r="BA327" s="94"/>
      <c r="BB327" s="94"/>
      <c r="BC327" s="94"/>
    </row>
    <row r="328" spans="1:115" ht="18.75" customHeight="1" x14ac:dyDescent="0.25">
      <c r="A328" s="260" t="s">
        <v>652</v>
      </c>
      <c r="B328" s="269"/>
      <c r="C328" s="269"/>
      <c r="D328" s="269"/>
      <c r="E328" s="269"/>
      <c r="F328" s="268"/>
      <c r="G328" s="269"/>
      <c r="H328" s="269"/>
      <c r="I328" s="269"/>
      <c r="J328" s="269"/>
      <c r="K328" s="266"/>
      <c r="L328" s="50"/>
      <c r="M328" s="21"/>
      <c r="N328" s="303" t="str">
        <f t="shared" si="5"/>
        <v>No</v>
      </c>
      <c r="O328" s="52"/>
      <c r="P328" s="24"/>
      <c r="Q328" s="24"/>
      <c r="R328" s="24"/>
      <c r="S328" s="24"/>
      <c r="T328" s="24"/>
      <c r="U328" s="24"/>
      <c r="V328" s="24"/>
      <c r="W328" s="24"/>
      <c r="X328" s="24"/>
      <c r="Y328" s="24"/>
      <c r="Z328" s="24"/>
      <c r="AA328" s="24"/>
      <c r="AB328" s="24"/>
      <c r="AC328" s="24"/>
      <c r="AD328" s="24"/>
      <c r="AE328" s="24"/>
      <c r="AF328" s="89"/>
      <c r="AG328" s="92" t="s">
        <v>653</v>
      </c>
      <c r="AH328" s="89"/>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row>
    <row r="329" spans="1:115" ht="18.75" customHeight="1" x14ac:dyDescent="0.25">
      <c r="A329" s="260" t="s">
        <v>654</v>
      </c>
      <c r="B329" s="269"/>
      <c r="C329" s="269"/>
      <c r="D329" s="269"/>
      <c r="E329" s="269"/>
      <c r="F329" s="268"/>
      <c r="G329" s="269"/>
      <c r="H329" s="269"/>
      <c r="I329" s="269"/>
      <c r="J329" s="269"/>
      <c r="K329" s="266"/>
      <c r="L329" s="50"/>
      <c r="M329" s="21"/>
      <c r="N329" s="303" t="str">
        <f t="shared" si="5"/>
        <v>No</v>
      </c>
      <c r="O329" s="52"/>
      <c r="P329" s="24"/>
      <c r="Q329" s="24"/>
      <c r="R329" s="24"/>
      <c r="S329" s="24"/>
      <c r="T329" s="24"/>
      <c r="U329" s="24"/>
      <c r="V329" s="24"/>
      <c r="W329" s="24"/>
      <c r="X329" s="24"/>
      <c r="Y329" s="24"/>
      <c r="Z329" s="24"/>
      <c r="AA329" s="24"/>
      <c r="AB329" s="24"/>
      <c r="AC329" s="24"/>
      <c r="AD329" s="24"/>
      <c r="AE329" s="24"/>
      <c r="AF329" s="89"/>
      <c r="AG329" s="92" t="s">
        <v>655</v>
      </c>
      <c r="AH329" s="89"/>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row>
    <row r="330" spans="1:115" ht="18.75" customHeight="1" x14ac:dyDescent="0.25">
      <c r="A330" s="260" t="s">
        <v>656</v>
      </c>
      <c r="B330" s="269"/>
      <c r="C330" s="269"/>
      <c r="D330" s="269"/>
      <c r="E330" s="269"/>
      <c r="F330" s="268"/>
      <c r="G330" s="269"/>
      <c r="H330" s="269"/>
      <c r="I330" s="269"/>
      <c r="J330" s="269"/>
      <c r="K330" s="266"/>
      <c r="L330" s="50"/>
      <c r="M330" s="21"/>
      <c r="N330" s="303" t="str">
        <f t="shared" si="5"/>
        <v>No</v>
      </c>
      <c r="O330" s="52"/>
      <c r="P330" s="24"/>
      <c r="Q330" s="24"/>
      <c r="R330" s="24"/>
      <c r="S330" s="24"/>
      <c r="T330" s="24"/>
      <c r="U330" s="24"/>
      <c r="V330" s="24"/>
      <c r="W330" s="24"/>
      <c r="X330" s="24"/>
      <c r="Y330" s="24"/>
      <c r="Z330" s="24"/>
      <c r="AA330" s="24"/>
      <c r="AB330" s="24"/>
      <c r="AC330" s="24"/>
      <c r="AD330" s="24"/>
      <c r="AE330" s="24"/>
      <c r="AF330" s="89"/>
      <c r="AG330" s="92" t="s">
        <v>657</v>
      </c>
      <c r="AH330" s="89"/>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row>
    <row r="331" spans="1:115" ht="18.75" customHeight="1" x14ac:dyDescent="0.25">
      <c r="A331" s="260" t="s">
        <v>658</v>
      </c>
      <c r="B331" s="269"/>
      <c r="C331" s="269"/>
      <c r="D331" s="269"/>
      <c r="E331" s="269"/>
      <c r="F331" s="268"/>
      <c r="G331" s="269"/>
      <c r="H331" s="269"/>
      <c r="I331" s="269"/>
      <c r="J331" s="269"/>
      <c r="K331" s="266"/>
      <c r="L331" s="50"/>
      <c r="M331" s="21"/>
      <c r="N331" s="303" t="str">
        <f t="shared" si="5"/>
        <v>No</v>
      </c>
      <c r="O331" s="52"/>
      <c r="P331" s="24"/>
      <c r="Q331" s="24"/>
      <c r="R331" s="24"/>
      <c r="S331" s="24"/>
      <c r="T331" s="24"/>
      <c r="U331" s="24"/>
      <c r="V331" s="24"/>
      <c r="W331" s="24"/>
      <c r="X331" s="24"/>
      <c r="Y331" s="24"/>
      <c r="Z331" s="24"/>
      <c r="AA331" s="24"/>
      <c r="AB331" s="24"/>
      <c r="AC331" s="24"/>
      <c r="AD331" s="24"/>
      <c r="AE331" s="24"/>
      <c r="AF331" s="89"/>
      <c r="AG331" s="95" t="s">
        <v>659</v>
      </c>
      <c r="AH331" s="89"/>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row>
    <row r="332" spans="1:115" ht="18.75" customHeight="1" x14ac:dyDescent="0.25">
      <c r="A332" s="260" t="s">
        <v>660</v>
      </c>
      <c r="B332" s="269"/>
      <c r="C332" s="269"/>
      <c r="D332" s="269"/>
      <c r="E332" s="269"/>
      <c r="F332" s="268"/>
      <c r="G332" s="269"/>
      <c r="H332" s="269"/>
      <c r="I332" s="269"/>
      <c r="J332" s="269"/>
      <c r="K332" s="266"/>
      <c r="L332" s="50"/>
      <c r="M332" s="21"/>
      <c r="N332" s="303" t="str">
        <f t="shared" si="5"/>
        <v>No</v>
      </c>
      <c r="O332" s="52"/>
      <c r="P332" s="24"/>
      <c r="Q332" s="24"/>
      <c r="R332" s="24"/>
      <c r="S332" s="24"/>
      <c r="T332" s="24"/>
      <c r="U332" s="24"/>
      <c r="V332" s="24"/>
      <c r="W332" s="24"/>
      <c r="X332" s="24"/>
      <c r="Y332" s="24"/>
      <c r="Z332" s="24"/>
      <c r="AA332" s="24"/>
      <c r="AB332" s="24"/>
      <c r="AC332" s="24"/>
      <c r="AD332" s="24"/>
      <c r="AE332" s="24"/>
      <c r="AF332" s="89"/>
      <c r="AG332" s="33" t="s">
        <v>661</v>
      </c>
      <c r="AH332" s="89"/>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row>
    <row r="333" spans="1:115" ht="18.75" customHeight="1" x14ac:dyDescent="0.25">
      <c r="A333" s="260" t="s">
        <v>662</v>
      </c>
      <c r="B333" s="269"/>
      <c r="C333" s="269"/>
      <c r="D333" s="269"/>
      <c r="E333" s="269"/>
      <c r="F333" s="268"/>
      <c r="G333" s="269"/>
      <c r="H333" s="269"/>
      <c r="I333" s="269"/>
      <c r="J333" s="269"/>
      <c r="K333" s="266"/>
      <c r="L333" s="50"/>
      <c r="M333" s="21"/>
      <c r="N333" s="303" t="str">
        <f t="shared" si="5"/>
        <v>No</v>
      </c>
      <c r="O333" s="52"/>
      <c r="P333" s="24"/>
      <c r="Q333" s="24"/>
      <c r="R333" s="24"/>
      <c r="S333" s="24"/>
      <c r="T333" s="24"/>
      <c r="U333" s="24"/>
      <c r="V333" s="24"/>
      <c r="W333" s="24"/>
      <c r="X333" s="24"/>
      <c r="Y333" s="24"/>
      <c r="Z333" s="24"/>
      <c r="AA333" s="24"/>
      <c r="AB333" s="24"/>
      <c r="AC333" s="24"/>
      <c r="AD333" s="24"/>
      <c r="AE333" s="24"/>
      <c r="AF333" s="89"/>
      <c r="AG333" s="96" t="s">
        <v>663</v>
      </c>
      <c r="AH333" s="89"/>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row>
    <row r="334" spans="1:115" ht="18.75" customHeight="1" x14ac:dyDescent="0.25">
      <c r="A334" s="260" t="s">
        <v>664</v>
      </c>
      <c r="B334" s="269"/>
      <c r="C334" s="269"/>
      <c r="D334" s="269"/>
      <c r="E334" s="269"/>
      <c r="F334" s="268"/>
      <c r="G334" s="269"/>
      <c r="H334" s="269"/>
      <c r="I334" s="269"/>
      <c r="J334" s="269"/>
      <c r="K334" s="266"/>
      <c r="L334" s="50"/>
      <c r="M334" s="21"/>
      <c r="N334" s="303" t="str">
        <f t="shared" si="5"/>
        <v>No</v>
      </c>
      <c r="O334" s="97"/>
      <c r="P334" s="24"/>
      <c r="Q334" s="24"/>
      <c r="R334" s="24"/>
      <c r="S334" s="24"/>
      <c r="T334" s="24"/>
      <c r="U334" s="24"/>
      <c r="V334" s="24"/>
      <c r="W334" s="24"/>
      <c r="X334" s="24"/>
      <c r="Y334" s="24"/>
      <c r="Z334" s="24"/>
      <c r="AA334" s="24"/>
      <c r="AB334" s="24"/>
      <c r="AC334" s="24"/>
      <c r="AD334" s="24"/>
      <c r="AE334" s="24"/>
      <c r="AF334" s="89"/>
      <c r="AG334" s="92" t="s">
        <v>665</v>
      </c>
      <c r="AH334" s="89"/>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row>
    <row r="335" spans="1:115" ht="18.75" customHeight="1" x14ac:dyDescent="0.25">
      <c r="A335" s="260" t="s">
        <v>666</v>
      </c>
      <c r="B335" s="269"/>
      <c r="C335" s="269"/>
      <c r="D335" s="269"/>
      <c r="E335" s="269"/>
      <c r="F335" s="268"/>
      <c r="G335" s="269"/>
      <c r="H335" s="269"/>
      <c r="I335" s="269"/>
      <c r="J335" s="269"/>
      <c r="K335" s="266"/>
      <c r="L335" s="50"/>
      <c r="M335" s="21"/>
      <c r="N335" s="303" t="str">
        <f t="shared" si="5"/>
        <v>No</v>
      </c>
      <c r="O335" s="97"/>
      <c r="P335" s="24"/>
      <c r="Q335" s="24"/>
      <c r="R335" s="24"/>
      <c r="S335" s="24"/>
      <c r="T335" s="24"/>
      <c r="U335" s="24"/>
      <c r="V335" s="24"/>
      <c r="W335" s="24"/>
      <c r="X335" s="24"/>
      <c r="Y335" s="24"/>
      <c r="Z335" s="24"/>
      <c r="AA335" s="24"/>
      <c r="AB335" s="24"/>
      <c r="AC335" s="24"/>
      <c r="AD335" s="24"/>
      <c r="AE335" s="24"/>
      <c r="AF335" s="89"/>
      <c r="AG335" s="95" t="s">
        <v>667</v>
      </c>
      <c r="AH335" s="89"/>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row>
    <row r="336" spans="1:115" ht="18.75" customHeight="1" x14ac:dyDescent="0.25">
      <c r="A336" s="260" t="s">
        <v>668</v>
      </c>
      <c r="B336" s="269"/>
      <c r="C336" s="269"/>
      <c r="D336" s="269"/>
      <c r="E336" s="269"/>
      <c r="F336" s="268"/>
      <c r="G336" s="269"/>
      <c r="H336" s="269"/>
      <c r="I336" s="269"/>
      <c r="J336" s="269"/>
      <c r="K336" s="266"/>
      <c r="L336" s="50"/>
      <c r="M336" s="21"/>
      <c r="N336" s="303" t="str">
        <f t="shared" si="5"/>
        <v>No</v>
      </c>
      <c r="O336" s="97"/>
      <c r="P336" s="24"/>
      <c r="Q336" s="24"/>
      <c r="R336" s="24"/>
      <c r="S336" s="24"/>
      <c r="T336" s="24"/>
      <c r="U336" s="24"/>
      <c r="V336" s="24"/>
      <c r="W336" s="24"/>
      <c r="X336" s="24"/>
      <c r="Y336" s="24"/>
      <c r="Z336" s="24"/>
      <c r="AA336" s="24"/>
      <c r="AB336" s="24"/>
      <c r="AC336" s="24"/>
      <c r="AD336" s="24"/>
      <c r="AE336" s="24"/>
      <c r="AF336" s="89"/>
      <c r="AG336" s="98" t="s">
        <v>669</v>
      </c>
      <c r="AH336" s="89"/>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row>
    <row r="337" spans="1:115" ht="18.75" customHeight="1" x14ac:dyDescent="0.25">
      <c r="A337" s="260" t="s">
        <v>670</v>
      </c>
      <c r="B337" s="269"/>
      <c r="C337" s="269"/>
      <c r="D337" s="269"/>
      <c r="E337" s="269"/>
      <c r="F337" s="268"/>
      <c r="G337" s="269"/>
      <c r="H337" s="269"/>
      <c r="I337" s="269"/>
      <c r="J337" s="269"/>
      <c r="K337" s="266"/>
      <c r="L337" s="50"/>
      <c r="M337" s="21"/>
      <c r="N337" s="303" t="str">
        <f t="shared" si="5"/>
        <v>No</v>
      </c>
      <c r="O337" s="97"/>
      <c r="P337" s="24"/>
      <c r="Q337" s="24"/>
      <c r="R337" s="24"/>
      <c r="S337" s="24"/>
      <c r="T337" s="24"/>
      <c r="U337" s="24"/>
      <c r="V337" s="24"/>
      <c r="W337" s="24"/>
      <c r="X337" s="24"/>
      <c r="Y337" s="24"/>
      <c r="Z337" s="24"/>
      <c r="AA337" s="24"/>
      <c r="AB337" s="24"/>
      <c r="AC337" s="24"/>
      <c r="AD337" s="24"/>
      <c r="AE337" s="24"/>
      <c r="AF337" s="24"/>
      <c r="AG337" s="4" t="s">
        <v>671</v>
      </c>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row>
    <row r="338" spans="1:115" ht="18.75" customHeight="1" x14ac:dyDescent="0.25">
      <c r="A338" s="260" t="s">
        <v>672</v>
      </c>
      <c r="B338" s="269"/>
      <c r="C338" s="269"/>
      <c r="D338" s="269"/>
      <c r="E338" s="269"/>
      <c r="F338" s="268"/>
      <c r="G338" s="269"/>
      <c r="H338" s="269"/>
      <c r="I338" s="269"/>
      <c r="J338" s="269"/>
      <c r="K338" s="266"/>
      <c r="L338" s="50"/>
      <c r="M338" s="21"/>
      <c r="N338" s="303" t="str">
        <f t="shared" si="5"/>
        <v>No</v>
      </c>
      <c r="O338" s="97"/>
      <c r="P338" s="24"/>
      <c r="Q338" s="24"/>
      <c r="R338" s="24"/>
      <c r="S338" s="24"/>
      <c r="T338" s="24"/>
      <c r="U338" s="24"/>
      <c r="V338" s="24"/>
      <c r="W338" s="24"/>
      <c r="X338" s="24"/>
      <c r="Y338" s="24"/>
      <c r="Z338" s="24"/>
      <c r="AA338" s="24"/>
      <c r="AB338" s="24"/>
      <c r="AC338" s="24"/>
      <c r="AD338" s="24"/>
      <c r="AE338" s="24"/>
      <c r="AF338" s="24"/>
      <c r="AG338" s="89" t="s">
        <v>673</v>
      </c>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row>
    <row r="339" spans="1:115" ht="18.75" customHeight="1" x14ac:dyDescent="0.25">
      <c r="A339" s="260" t="s">
        <v>674</v>
      </c>
      <c r="B339" s="269"/>
      <c r="C339" s="269"/>
      <c r="D339" s="269"/>
      <c r="E339" s="269"/>
      <c r="F339" s="268"/>
      <c r="G339" s="269"/>
      <c r="H339" s="269"/>
      <c r="I339" s="269"/>
      <c r="J339" s="269"/>
      <c r="K339" s="266"/>
      <c r="L339" s="50"/>
      <c r="M339" s="21"/>
      <c r="N339" s="303" t="str">
        <f t="shared" si="5"/>
        <v>No</v>
      </c>
      <c r="O339" s="97"/>
      <c r="P339" s="24"/>
      <c r="Q339" s="24"/>
      <c r="R339" s="24"/>
      <c r="S339" s="24"/>
      <c r="T339" s="24"/>
      <c r="U339" s="24"/>
      <c r="V339" s="24"/>
      <c r="W339" s="24"/>
      <c r="X339" s="24"/>
      <c r="Y339" s="24"/>
      <c r="Z339" s="24"/>
      <c r="AA339" s="24"/>
      <c r="AB339" s="24"/>
      <c r="AC339" s="24"/>
      <c r="AD339" s="24"/>
      <c r="AE339" s="24"/>
      <c r="AF339" s="24"/>
      <c r="AG339" s="24" t="s">
        <v>675</v>
      </c>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16"/>
      <c r="CV339" s="16"/>
      <c r="CW339" s="16"/>
      <c r="CX339" s="16"/>
      <c r="CY339" s="16"/>
      <c r="CZ339" s="16"/>
      <c r="DA339" s="16"/>
      <c r="DB339" s="16"/>
      <c r="DC339" s="16"/>
      <c r="DD339" s="16"/>
      <c r="DE339" s="16"/>
      <c r="DF339" s="16"/>
      <c r="DG339" s="16"/>
      <c r="DH339" s="16"/>
      <c r="DI339" s="16"/>
      <c r="DJ339" s="16"/>
      <c r="DK339" s="16"/>
    </row>
    <row r="340" spans="1:115" ht="18.75" customHeight="1" x14ac:dyDescent="0.25">
      <c r="A340" s="260" t="s">
        <v>676</v>
      </c>
      <c r="B340" s="269"/>
      <c r="C340" s="269"/>
      <c r="D340" s="269"/>
      <c r="E340" s="269"/>
      <c r="F340" s="268"/>
      <c r="G340" s="269"/>
      <c r="H340" s="269"/>
      <c r="I340" s="269"/>
      <c r="J340" s="269"/>
      <c r="K340" s="266"/>
      <c r="L340" s="50"/>
      <c r="M340" s="21"/>
      <c r="N340" s="303" t="str">
        <f t="shared" si="5"/>
        <v>No</v>
      </c>
      <c r="O340" s="97"/>
      <c r="P340" s="24"/>
      <c r="Q340" s="24"/>
      <c r="R340" s="24"/>
      <c r="S340" s="24"/>
      <c r="T340" s="24"/>
      <c r="U340" s="24"/>
      <c r="V340" s="24"/>
      <c r="W340" s="24"/>
      <c r="X340" s="24"/>
      <c r="Y340" s="24"/>
      <c r="Z340" s="24"/>
      <c r="AA340" s="24"/>
      <c r="AB340" s="24"/>
      <c r="AC340" s="24"/>
      <c r="AD340" s="24"/>
      <c r="AE340" s="24"/>
      <c r="AF340" s="24"/>
      <c r="AG340" s="24" t="s">
        <v>677</v>
      </c>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row>
    <row r="341" spans="1:115" ht="18.75" customHeight="1" x14ac:dyDescent="0.25">
      <c r="A341" s="260" t="s">
        <v>678</v>
      </c>
      <c r="B341" s="269"/>
      <c r="C341" s="269"/>
      <c r="D341" s="269"/>
      <c r="E341" s="269"/>
      <c r="F341" s="268"/>
      <c r="G341" s="269"/>
      <c r="H341" s="269"/>
      <c r="I341" s="269"/>
      <c r="J341" s="269"/>
      <c r="K341" s="266"/>
      <c r="L341" s="50"/>
      <c r="M341" s="21"/>
      <c r="N341" s="303" t="str">
        <f t="shared" si="5"/>
        <v>No</v>
      </c>
      <c r="O341" s="97"/>
      <c r="P341" s="24"/>
      <c r="Q341" s="24"/>
      <c r="R341" s="24"/>
      <c r="S341" s="24"/>
      <c r="T341" s="24"/>
      <c r="U341" s="24"/>
      <c r="V341" s="24"/>
      <c r="W341" s="24"/>
      <c r="X341" s="24"/>
      <c r="Y341" s="24"/>
      <c r="Z341" s="24"/>
      <c r="AA341" s="24"/>
      <c r="AB341" s="24"/>
      <c r="AC341" s="24"/>
      <c r="AD341" s="24"/>
      <c r="AE341" s="24"/>
      <c r="AF341" s="24"/>
      <c r="AG341" s="89" t="s">
        <v>679</v>
      </c>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row>
    <row r="342" spans="1:115" ht="18.75" customHeight="1" x14ac:dyDescent="0.25">
      <c r="A342" s="260" t="s">
        <v>680</v>
      </c>
      <c r="B342" s="269"/>
      <c r="C342" s="269"/>
      <c r="D342" s="269"/>
      <c r="E342" s="269"/>
      <c r="F342" s="268"/>
      <c r="G342" s="269"/>
      <c r="H342" s="269"/>
      <c r="I342" s="269"/>
      <c r="J342" s="269"/>
      <c r="K342" s="266"/>
      <c r="L342" s="50"/>
      <c r="M342" s="21"/>
      <c r="N342" s="303" t="str">
        <f t="shared" si="5"/>
        <v>No</v>
      </c>
      <c r="O342" s="97"/>
      <c r="P342" s="24"/>
      <c r="Q342" s="24"/>
      <c r="R342" s="24"/>
      <c r="S342" s="24"/>
      <c r="T342" s="24"/>
      <c r="U342" s="24"/>
      <c r="V342" s="24"/>
      <c r="W342" s="24"/>
      <c r="X342" s="24"/>
      <c r="Y342" s="24"/>
      <c r="Z342" s="24"/>
      <c r="AA342" s="24"/>
      <c r="AB342" s="24"/>
      <c r="AC342" s="24"/>
      <c r="AD342" s="24"/>
      <c r="AE342" s="24"/>
      <c r="AF342" s="24"/>
      <c r="AG342" s="99" t="s">
        <v>681</v>
      </c>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row>
    <row r="343" spans="1:115" ht="18.75" customHeight="1" x14ac:dyDescent="0.25">
      <c r="A343" s="260" t="s">
        <v>682</v>
      </c>
      <c r="B343" s="269"/>
      <c r="C343" s="269"/>
      <c r="D343" s="269"/>
      <c r="E343" s="269"/>
      <c r="F343" s="268"/>
      <c r="G343" s="269"/>
      <c r="H343" s="269"/>
      <c r="I343" s="269"/>
      <c r="J343" s="269"/>
      <c r="K343" s="266"/>
      <c r="L343" s="50"/>
      <c r="M343" s="21"/>
      <c r="N343" s="303" t="str">
        <f t="shared" si="5"/>
        <v>No</v>
      </c>
      <c r="O343" s="97"/>
      <c r="P343" s="24"/>
      <c r="Q343" s="24"/>
      <c r="R343" s="24"/>
      <c r="S343" s="24"/>
      <c r="T343" s="24"/>
      <c r="U343" s="24"/>
      <c r="V343" s="24"/>
      <c r="W343" s="24"/>
      <c r="X343" s="24"/>
      <c r="Y343" s="24"/>
      <c r="Z343" s="24"/>
      <c r="AA343" s="24"/>
      <c r="AB343" s="24"/>
      <c r="AC343" s="24"/>
      <c r="AD343" s="24"/>
      <c r="AE343" s="24"/>
      <c r="AF343" s="24"/>
      <c r="AG343" s="100" t="s">
        <v>683</v>
      </c>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row>
    <row r="344" spans="1:115" ht="18.75" customHeight="1" x14ac:dyDescent="0.25">
      <c r="A344" s="260" t="s">
        <v>684</v>
      </c>
      <c r="B344" s="269"/>
      <c r="C344" s="269"/>
      <c r="D344" s="269"/>
      <c r="E344" s="269"/>
      <c r="F344" s="268"/>
      <c r="G344" s="269"/>
      <c r="H344" s="269"/>
      <c r="I344" s="269"/>
      <c r="J344" s="269"/>
      <c r="K344" s="266"/>
      <c r="L344" s="50"/>
      <c r="M344" s="21"/>
      <c r="N344" s="303" t="str">
        <f t="shared" si="5"/>
        <v>No</v>
      </c>
      <c r="O344" s="97"/>
      <c r="P344" s="24"/>
      <c r="Q344" s="24"/>
      <c r="R344" s="24"/>
      <c r="S344" s="24"/>
      <c r="T344" s="24"/>
      <c r="U344" s="24"/>
      <c r="V344" s="24"/>
      <c r="W344" s="24"/>
      <c r="X344" s="24"/>
      <c r="Y344" s="24"/>
      <c r="Z344" s="24"/>
      <c r="AA344" s="24"/>
      <c r="AB344" s="24"/>
      <c r="AC344" s="24"/>
      <c r="AD344" s="24"/>
      <c r="AE344" s="24"/>
      <c r="AF344" s="24"/>
      <c r="AG344" s="1" t="s">
        <v>685</v>
      </c>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row>
    <row r="345" spans="1:115" ht="18.75" customHeight="1" x14ac:dyDescent="0.25">
      <c r="A345" s="260" t="s">
        <v>686</v>
      </c>
      <c r="B345" s="269"/>
      <c r="C345" s="269"/>
      <c r="D345" s="269"/>
      <c r="E345" s="269"/>
      <c r="F345" s="268"/>
      <c r="G345" s="269"/>
      <c r="H345" s="269"/>
      <c r="I345" s="269"/>
      <c r="J345" s="269"/>
      <c r="K345" s="266"/>
      <c r="L345" s="50"/>
      <c r="M345" s="21"/>
      <c r="N345" s="303" t="str">
        <f t="shared" si="5"/>
        <v>No</v>
      </c>
      <c r="O345" s="97"/>
      <c r="P345" s="24"/>
      <c r="Q345" s="24"/>
      <c r="R345" s="24"/>
      <c r="S345" s="24"/>
      <c r="T345" s="24"/>
      <c r="U345" s="24"/>
      <c r="V345" s="24"/>
      <c r="W345" s="24"/>
      <c r="X345" s="24"/>
      <c r="Y345" s="24"/>
      <c r="Z345" s="24"/>
      <c r="AA345" s="24"/>
      <c r="AB345" s="24"/>
      <c r="AC345" s="24"/>
      <c r="AD345" s="24"/>
      <c r="AE345" s="24"/>
      <c r="AF345" s="24"/>
      <c r="AG345" s="24" t="s">
        <v>685</v>
      </c>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row>
    <row r="346" spans="1:115" ht="18.75" customHeight="1" x14ac:dyDescent="0.25">
      <c r="A346" s="260" t="s">
        <v>687</v>
      </c>
      <c r="B346" s="269"/>
      <c r="C346" s="269"/>
      <c r="D346" s="269"/>
      <c r="E346" s="269"/>
      <c r="F346" s="268"/>
      <c r="G346" s="269"/>
      <c r="H346" s="269"/>
      <c r="I346" s="269"/>
      <c r="J346" s="269"/>
      <c r="K346" s="266"/>
      <c r="L346" s="50"/>
      <c r="M346" s="21"/>
      <c r="N346" s="303" t="str">
        <f t="shared" si="5"/>
        <v>No</v>
      </c>
      <c r="O346" s="97"/>
      <c r="P346" s="24"/>
      <c r="Q346" s="24"/>
      <c r="R346" s="24"/>
      <c r="S346" s="24"/>
      <c r="T346" s="24"/>
      <c r="U346" s="24"/>
      <c r="V346" s="24"/>
      <c r="W346" s="24"/>
      <c r="X346" s="24"/>
      <c r="Y346" s="24"/>
      <c r="Z346" s="24"/>
      <c r="AA346" s="24"/>
      <c r="AB346" s="24"/>
      <c r="AC346" s="24"/>
      <c r="AD346" s="24"/>
      <c r="AE346" s="24"/>
      <c r="AF346" s="24"/>
      <c r="AG346" s="4" t="s">
        <v>688</v>
      </c>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row>
    <row r="347" spans="1:115" ht="18.75" customHeight="1" x14ac:dyDescent="0.25">
      <c r="A347" s="260" t="s">
        <v>689</v>
      </c>
      <c r="B347" s="269"/>
      <c r="C347" s="269"/>
      <c r="D347" s="269"/>
      <c r="E347" s="269"/>
      <c r="F347" s="268"/>
      <c r="G347" s="269"/>
      <c r="H347" s="269"/>
      <c r="I347" s="269"/>
      <c r="J347" s="269"/>
      <c r="K347" s="266"/>
      <c r="L347" s="50"/>
      <c r="M347" s="21"/>
      <c r="N347" s="303" t="str">
        <f t="shared" si="5"/>
        <v>No</v>
      </c>
      <c r="O347" s="97"/>
      <c r="P347" s="24"/>
      <c r="Q347" s="24"/>
      <c r="R347" s="24"/>
      <c r="S347" s="24"/>
      <c r="T347" s="24"/>
      <c r="U347" s="24"/>
      <c r="V347" s="24"/>
      <c r="W347" s="24"/>
      <c r="X347" s="24"/>
      <c r="Y347" s="24"/>
      <c r="Z347" s="24"/>
      <c r="AA347" s="24"/>
      <c r="AB347" s="24"/>
      <c r="AC347" s="24"/>
      <c r="AD347" s="24"/>
      <c r="AE347" s="24"/>
      <c r="AF347" s="89"/>
      <c r="AG347" s="92" t="s">
        <v>690</v>
      </c>
      <c r="AH347" s="89"/>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row>
    <row r="348" spans="1:115" ht="18.75" customHeight="1" x14ac:dyDescent="0.25">
      <c r="A348" s="260" t="s">
        <v>691</v>
      </c>
      <c r="B348" s="269"/>
      <c r="C348" s="269"/>
      <c r="D348" s="269"/>
      <c r="E348" s="269"/>
      <c r="F348" s="268"/>
      <c r="G348" s="269"/>
      <c r="H348" s="269"/>
      <c r="I348" s="269"/>
      <c r="J348" s="269"/>
      <c r="K348" s="266"/>
      <c r="L348" s="50"/>
      <c r="M348" s="21"/>
      <c r="N348" s="303" t="str">
        <f t="shared" si="5"/>
        <v>No</v>
      </c>
      <c r="O348" s="97"/>
      <c r="P348" s="24"/>
      <c r="Q348" s="24"/>
      <c r="R348" s="24"/>
      <c r="S348" s="24"/>
      <c r="T348" s="24"/>
      <c r="U348" s="24"/>
      <c r="V348" s="24"/>
      <c r="W348" s="24"/>
      <c r="X348" s="24"/>
      <c r="Y348" s="24"/>
      <c r="Z348" s="24"/>
      <c r="AA348" s="24"/>
      <c r="AB348" s="24"/>
      <c r="AC348" s="24"/>
      <c r="AD348" s="24"/>
      <c r="AE348" s="24"/>
      <c r="AF348" s="89"/>
      <c r="AG348" s="95" t="s">
        <v>692</v>
      </c>
      <c r="AH348" s="89"/>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row>
    <row r="349" spans="1:115" ht="18.75" customHeight="1" x14ac:dyDescent="0.25">
      <c r="A349" s="260" t="s">
        <v>693</v>
      </c>
      <c r="B349" s="269"/>
      <c r="C349" s="269"/>
      <c r="D349" s="269"/>
      <c r="E349" s="269"/>
      <c r="F349" s="268"/>
      <c r="G349" s="269"/>
      <c r="H349" s="269"/>
      <c r="I349" s="269"/>
      <c r="J349" s="269"/>
      <c r="K349" s="266"/>
      <c r="L349" s="50"/>
      <c r="M349" s="21"/>
      <c r="N349" s="303" t="str">
        <f t="shared" si="5"/>
        <v>No</v>
      </c>
      <c r="O349" s="97"/>
      <c r="P349" s="24"/>
      <c r="Q349" s="24"/>
      <c r="R349" s="24"/>
      <c r="S349" s="24"/>
      <c r="T349" s="24"/>
      <c r="U349" s="24"/>
      <c r="V349" s="24"/>
      <c r="W349" s="24"/>
      <c r="X349" s="24"/>
      <c r="Y349" s="24"/>
      <c r="Z349" s="24"/>
      <c r="AA349" s="24"/>
      <c r="AB349" s="24"/>
      <c r="AC349" s="24"/>
      <c r="AD349" s="24"/>
      <c r="AE349" s="24"/>
      <c r="AF349" s="89"/>
      <c r="AG349" s="92" t="s">
        <v>694</v>
      </c>
      <c r="AH349" s="89"/>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row>
    <row r="350" spans="1:115" ht="18.75" customHeight="1" x14ac:dyDescent="0.25">
      <c r="A350" s="260" t="s">
        <v>695</v>
      </c>
      <c r="B350" s="269"/>
      <c r="C350" s="269"/>
      <c r="D350" s="269"/>
      <c r="E350" s="269"/>
      <c r="F350" s="268"/>
      <c r="G350" s="269"/>
      <c r="H350" s="269"/>
      <c r="I350" s="269"/>
      <c r="J350" s="269"/>
      <c r="K350" s="266"/>
      <c r="L350" s="50"/>
      <c r="M350" s="21"/>
      <c r="N350" s="303" t="str">
        <f t="shared" si="5"/>
        <v>No</v>
      </c>
      <c r="O350" s="97"/>
      <c r="P350" s="24"/>
      <c r="Q350" s="24"/>
      <c r="R350" s="24"/>
      <c r="S350" s="24"/>
      <c r="T350" s="24"/>
      <c r="U350" s="24"/>
      <c r="V350" s="24"/>
      <c r="W350" s="24"/>
      <c r="X350" s="24"/>
      <c r="Y350" s="24"/>
      <c r="Z350" s="24"/>
      <c r="AA350" s="24"/>
      <c r="AB350" s="24"/>
      <c r="AC350" s="24"/>
      <c r="AD350" s="24"/>
      <c r="AE350" s="24"/>
      <c r="AF350" s="89"/>
      <c r="AG350" s="92" t="s">
        <v>696</v>
      </c>
      <c r="AH350" s="89"/>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row>
    <row r="351" spans="1:115" ht="18.75" customHeight="1" x14ac:dyDescent="0.25">
      <c r="A351" s="260" t="s">
        <v>697</v>
      </c>
      <c r="B351" s="269"/>
      <c r="C351" s="269"/>
      <c r="D351" s="269"/>
      <c r="E351" s="269"/>
      <c r="F351" s="268"/>
      <c r="G351" s="269"/>
      <c r="H351" s="269"/>
      <c r="I351" s="269"/>
      <c r="J351" s="269"/>
      <c r="K351" s="266"/>
      <c r="L351" s="50"/>
      <c r="M351" s="21"/>
      <c r="N351" s="303" t="str">
        <f t="shared" si="5"/>
        <v>No</v>
      </c>
      <c r="O351" s="97"/>
      <c r="P351" s="24"/>
      <c r="Q351" s="24"/>
      <c r="R351" s="24"/>
      <c r="S351" s="24"/>
      <c r="T351" s="24"/>
      <c r="U351" s="24"/>
      <c r="V351" s="24"/>
      <c r="W351" s="24"/>
      <c r="X351" s="24"/>
      <c r="Y351" s="24"/>
      <c r="Z351" s="24"/>
      <c r="AA351" s="24"/>
      <c r="AB351" s="24"/>
      <c r="AC351" s="24"/>
      <c r="AD351" s="24"/>
      <c r="AE351" s="24"/>
      <c r="AF351" s="89"/>
      <c r="AG351" s="98" t="s">
        <v>698</v>
      </c>
      <c r="AH351" s="89"/>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row>
    <row r="352" spans="1:115" ht="18.75" customHeight="1" x14ac:dyDescent="0.25">
      <c r="A352" s="260" t="s">
        <v>699</v>
      </c>
      <c r="B352" s="269"/>
      <c r="C352" s="269"/>
      <c r="D352" s="269"/>
      <c r="E352" s="269"/>
      <c r="F352" s="268"/>
      <c r="G352" s="269"/>
      <c r="H352" s="269"/>
      <c r="I352" s="269"/>
      <c r="J352" s="269"/>
      <c r="K352" s="266"/>
      <c r="L352" s="50"/>
      <c r="M352" s="21"/>
      <c r="N352" s="303" t="str">
        <f t="shared" si="5"/>
        <v>No</v>
      </c>
      <c r="O352" s="97"/>
      <c r="P352" s="24"/>
      <c r="Q352" s="24"/>
      <c r="R352" s="24"/>
      <c r="S352" s="24"/>
      <c r="T352" s="24"/>
      <c r="U352" s="24"/>
      <c r="V352" s="24"/>
      <c r="W352" s="24"/>
      <c r="X352" s="24"/>
      <c r="Y352" s="24"/>
      <c r="Z352" s="24"/>
      <c r="AA352" s="24"/>
      <c r="AB352" s="24"/>
      <c r="AC352" s="24"/>
      <c r="AD352" s="24"/>
      <c r="AE352" s="24"/>
      <c r="AF352" s="89"/>
      <c r="AG352" s="95" t="s">
        <v>700</v>
      </c>
      <c r="AH352" s="89"/>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row>
    <row r="353" spans="1:115" ht="18.75" customHeight="1" x14ac:dyDescent="0.25">
      <c r="A353" s="260" t="s">
        <v>701</v>
      </c>
      <c r="B353" s="269"/>
      <c r="C353" s="269"/>
      <c r="D353" s="269"/>
      <c r="E353" s="269"/>
      <c r="F353" s="268"/>
      <c r="G353" s="269"/>
      <c r="H353" s="269"/>
      <c r="I353" s="269"/>
      <c r="J353" s="269"/>
      <c r="K353" s="266"/>
      <c r="L353" s="50"/>
      <c r="M353" s="21"/>
      <c r="N353" s="303" t="str">
        <f t="shared" si="5"/>
        <v>No</v>
      </c>
      <c r="O353" s="97"/>
      <c r="P353" s="24"/>
      <c r="Q353" s="24"/>
      <c r="R353" s="24"/>
      <c r="S353" s="24"/>
      <c r="T353" s="24"/>
      <c r="U353" s="24"/>
      <c r="V353" s="24"/>
      <c r="W353" s="24"/>
      <c r="X353" s="24"/>
      <c r="Y353" s="24"/>
      <c r="Z353" s="24"/>
      <c r="AA353" s="24"/>
      <c r="AB353" s="24"/>
      <c r="AC353" s="24"/>
      <c r="AD353" s="24"/>
      <c r="AE353" s="24"/>
      <c r="AF353" s="89"/>
      <c r="AG353" s="101" t="s">
        <v>702</v>
      </c>
      <c r="AH353" s="89"/>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row>
    <row r="354" spans="1:115" ht="18.75" customHeight="1" x14ac:dyDescent="0.25">
      <c r="A354" s="260" t="s">
        <v>703</v>
      </c>
      <c r="B354" s="269"/>
      <c r="C354" s="269"/>
      <c r="D354" s="269"/>
      <c r="E354" s="269"/>
      <c r="F354" s="268"/>
      <c r="G354" s="269"/>
      <c r="H354" s="269"/>
      <c r="I354" s="269"/>
      <c r="J354" s="269"/>
      <c r="K354" s="266"/>
      <c r="L354" s="50"/>
      <c r="M354" s="21"/>
      <c r="N354" s="303" t="str">
        <f t="shared" si="5"/>
        <v>No</v>
      </c>
      <c r="O354" s="97"/>
      <c r="P354" s="24"/>
      <c r="Q354" s="24"/>
      <c r="R354" s="24"/>
      <c r="S354" s="24"/>
      <c r="T354" s="24"/>
      <c r="U354" s="24"/>
      <c r="V354" s="24"/>
      <c r="W354" s="24"/>
      <c r="X354" s="24"/>
      <c r="Y354" s="24"/>
      <c r="Z354" s="24"/>
      <c r="AA354" s="24"/>
      <c r="AB354" s="24"/>
      <c r="AC354" s="24"/>
      <c r="AD354" s="24"/>
      <c r="AE354" s="24"/>
      <c r="AF354" s="89"/>
      <c r="AG354" s="4" t="s">
        <v>704</v>
      </c>
      <c r="AH354" s="89"/>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row>
    <row r="355" spans="1:115" ht="18.75" customHeight="1" x14ac:dyDescent="0.25">
      <c r="A355" s="260" t="s">
        <v>705</v>
      </c>
      <c r="B355" s="269"/>
      <c r="C355" s="269"/>
      <c r="D355" s="269"/>
      <c r="E355" s="269"/>
      <c r="F355" s="268"/>
      <c r="G355" s="269"/>
      <c r="H355" s="269"/>
      <c r="I355" s="269"/>
      <c r="J355" s="269"/>
      <c r="K355" s="266"/>
      <c r="L355" s="50"/>
      <c r="M355" s="21"/>
      <c r="N355" s="303" t="str">
        <f t="shared" si="5"/>
        <v>No</v>
      </c>
      <c r="O355" s="97"/>
      <c r="P355" s="24"/>
      <c r="Q355" s="24"/>
      <c r="R355" s="24"/>
      <c r="S355" s="24"/>
      <c r="T355" s="24"/>
      <c r="U355" s="24"/>
      <c r="V355" s="24"/>
      <c r="W355" s="24"/>
      <c r="X355" s="24"/>
      <c r="Y355" s="24"/>
      <c r="Z355" s="24"/>
      <c r="AA355" s="24"/>
      <c r="AB355" s="24"/>
      <c r="AC355" s="24"/>
      <c r="AD355" s="24"/>
      <c r="AE355" s="24"/>
      <c r="AF355" s="89"/>
      <c r="AG355" s="89" t="s">
        <v>706</v>
      </c>
      <c r="AH355" s="89"/>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row>
    <row r="356" spans="1:115" ht="18.75" customHeight="1" x14ac:dyDescent="0.25">
      <c r="A356" s="260" t="s">
        <v>707</v>
      </c>
      <c r="B356" s="269"/>
      <c r="C356" s="269"/>
      <c r="D356" s="269"/>
      <c r="E356" s="269"/>
      <c r="F356" s="268"/>
      <c r="G356" s="269"/>
      <c r="H356" s="269"/>
      <c r="I356" s="269"/>
      <c r="J356" s="269"/>
      <c r="K356" s="266"/>
      <c r="L356" s="50"/>
      <c r="M356" s="21"/>
      <c r="N356" s="303" t="str">
        <f t="shared" si="5"/>
        <v>No</v>
      </c>
      <c r="O356" s="97"/>
      <c r="P356" s="24"/>
      <c r="Q356" s="24"/>
      <c r="R356" s="24"/>
      <c r="S356" s="24"/>
      <c r="T356" s="24"/>
      <c r="U356" s="24"/>
      <c r="V356" s="24"/>
      <c r="W356" s="24"/>
      <c r="X356" s="24"/>
      <c r="Y356" s="24"/>
      <c r="Z356" s="24"/>
      <c r="AA356" s="24"/>
      <c r="AB356" s="24"/>
      <c r="AC356" s="24"/>
      <c r="AD356" s="24"/>
      <c r="AE356" s="24"/>
      <c r="AF356" s="89"/>
      <c r="AG356" s="102" t="s">
        <v>708</v>
      </c>
      <c r="AH356" s="89"/>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row>
    <row r="357" spans="1:115" ht="18.75" customHeight="1" x14ac:dyDescent="0.25">
      <c r="A357" s="260" t="s">
        <v>709</v>
      </c>
      <c r="B357" s="269"/>
      <c r="C357" s="269"/>
      <c r="D357" s="269"/>
      <c r="E357" s="269"/>
      <c r="F357" s="268"/>
      <c r="G357" s="269"/>
      <c r="H357" s="269"/>
      <c r="I357" s="269"/>
      <c r="J357" s="269"/>
      <c r="K357" s="266"/>
      <c r="L357" s="50"/>
      <c r="M357" s="21"/>
      <c r="N357" s="303" t="str">
        <f t="shared" ref="N357:N420" si="6">IF(M357&gt;0.0001,"Si","No")</f>
        <v>No</v>
      </c>
      <c r="O357" s="97"/>
      <c r="P357" s="24"/>
      <c r="Q357" s="24"/>
      <c r="R357" s="24"/>
      <c r="S357" s="24"/>
      <c r="T357" s="24"/>
      <c r="U357" s="24"/>
      <c r="V357" s="24"/>
      <c r="W357" s="24"/>
      <c r="X357" s="24"/>
      <c r="Y357" s="24"/>
      <c r="Z357" s="24"/>
      <c r="AA357" s="24"/>
      <c r="AB357" s="24"/>
      <c r="AC357" s="24"/>
      <c r="AD357" s="24"/>
      <c r="AE357" s="24"/>
      <c r="AF357" s="24"/>
      <c r="AG357" s="99" t="s">
        <v>710</v>
      </c>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c r="CP357" s="16"/>
      <c r="CQ357" s="16"/>
      <c r="CR357" s="16"/>
      <c r="CS357" s="16"/>
      <c r="CT357" s="16"/>
      <c r="CU357" s="16"/>
      <c r="CV357" s="16"/>
      <c r="CW357" s="16"/>
      <c r="CX357" s="16"/>
      <c r="CY357" s="16"/>
      <c r="CZ357" s="16"/>
      <c r="DA357" s="16"/>
      <c r="DB357" s="16"/>
      <c r="DC357" s="16"/>
      <c r="DD357" s="16"/>
      <c r="DE357" s="16"/>
      <c r="DF357" s="16"/>
      <c r="DG357" s="16"/>
      <c r="DH357" s="16"/>
      <c r="DI357" s="16"/>
      <c r="DJ357" s="16"/>
      <c r="DK357" s="16"/>
    </row>
    <row r="358" spans="1:115" ht="18.75" customHeight="1" x14ac:dyDescent="0.25">
      <c r="A358" s="260" t="s">
        <v>711</v>
      </c>
      <c r="B358" s="269"/>
      <c r="C358" s="269"/>
      <c r="D358" s="269"/>
      <c r="E358" s="269"/>
      <c r="F358" s="268"/>
      <c r="G358" s="269"/>
      <c r="H358" s="269"/>
      <c r="I358" s="269"/>
      <c r="J358" s="269"/>
      <c r="K358" s="266"/>
      <c r="L358" s="50"/>
      <c r="M358" s="21"/>
      <c r="N358" s="303" t="str">
        <f t="shared" si="6"/>
        <v>No</v>
      </c>
      <c r="O358" s="97"/>
      <c r="P358" s="24"/>
      <c r="Q358" s="24"/>
      <c r="R358" s="24"/>
      <c r="S358" s="24"/>
      <c r="T358" s="24"/>
      <c r="U358" s="24"/>
      <c r="V358" s="24"/>
      <c r="W358" s="24"/>
      <c r="X358" s="24"/>
      <c r="Y358" s="24"/>
      <c r="Z358" s="24"/>
      <c r="AA358" s="24"/>
      <c r="AB358" s="24"/>
      <c r="AC358" s="24"/>
      <c r="AD358" s="24"/>
      <c r="AE358" s="24"/>
      <c r="AF358" s="24"/>
      <c r="AG358" s="89" t="s">
        <v>712</v>
      </c>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row>
    <row r="359" spans="1:115" ht="18.75" customHeight="1" x14ac:dyDescent="0.25">
      <c r="A359" s="260" t="s">
        <v>713</v>
      </c>
      <c r="B359" s="269"/>
      <c r="C359" s="269"/>
      <c r="D359" s="269"/>
      <c r="E359" s="269"/>
      <c r="F359" s="268"/>
      <c r="G359" s="269"/>
      <c r="H359" s="269"/>
      <c r="I359" s="269"/>
      <c r="J359" s="269"/>
      <c r="K359" s="266"/>
      <c r="L359" s="50"/>
      <c r="M359" s="21"/>
      <c r="N359" s="303" t="str">
        <f t="shared" si="6"/>
        <v>No</v>
      </c>
      <c r="O359" s="97"/>
      <c r="P359" s="24"/>
      <c r="Q359" s="24"/>
      <c r="R359" s="24"/>
      <c r="S359" s="24"/>
      <c r="T359" s="24"/>
      <c r="U359" s="24"/>
      <c r="V359" s="24"/>
      <c r="W359" s="24"/>
      <c r="X359" s="24"/>
      <c r="Y359" s="24"/>
      <c r="Z359" s="24"/>
      <c r="AA359" s="24"/>
      <c r="AB359" s="24"/>
      <c r="AC359" s="24"/>
      <c r="AD359" s="24"/>
      <c r="AE359" s="24"/>
      <c r="AF359" s="24"/>
      <c r="AG359" s="100" t="s">
        <v>714</v>
      </c>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16"/>
      <c r="CS359" s="16"/>
      <c r="CT359" s="16"/>
      <c r="CU359" s="16"/>
      <c r="CV359" s="16"/>
      <c r="CW359" s="16"/>
      <c r="CX359" s="16"/>
      <c r="CY359" s="16"/>
      <c r="CZ359" s="16"/>
      <c r="DA359" s="16"/>
      <c r="DB359" s="16"/>
      <c r="DC359" s="16"/>
      <c r="DD359" s="16"/>
      <c r="DE359" s="16"/>
      <c r="DF359" s="16"/>
      <c r="DG359" s="16"/>
      <c r="DH359" s="16"/>
      <c r="DI359" s="16"/>
      <c r="DJ359" s="16"/>
      <c r="DK359" s="16"/>
    </row>
    <row r="360" spans="1:115" ht="18.75" customHeight="1" x14ac:dyDescent="0.25">
      <c r="A360" s="260" t="s">
        <v>715</v>
      </c>
      <c r="B360" s="269"/>
      <c r="C360" s="269"/>
      <c r="D360" s="269"/>
      <c r="E360" s="269"/>
      <c r="F360" s="268"/>
      <c r="G360" s="269"/>
      <c r="H360" s="269"/>
      <c r="I360" s="269"/>
      <c r="J360" s="269"/>
      <c r="K360" s="266"/>
      <c r="L360" s="50"/>
      <c r="M360" s="21"/>
      <c r="N360" s="303" t="str">
        <f t="shared" si="6"/>
        <v>No</v>
      </c>
      <c r="O360" s="97"/>
      <c r="P360" s="24"/>
      <c r="Q360" s="24"/>
      <c r="R360" s="24"/>
      <c r="S360" s="24"/>
      <c r="T360" s="24"/>
      <c r="U360" s="24"/>
      <c r="V360" s="24"/>
      <c r="W360" s="24"/>
      <c r="X360" s="24"/>
      <c r="Y360" s="24"/>
      <c r="Z360" s="24"/>
      <c r="AA360" s="24"/>
      <c r="AB360" s="24"/>
      <c r="AC360" s="24"/>
      <c r="AD360" s="24"/>
      <c r="AE360" s="24"/>
      <c r="AF360" s="24"/>
      <c r="AG360" s="89" t="s">
        <v>716</v>
      </c>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row>
    <row r="361" spans="1:115" ht="18.75" customHeight="1" x14ac:dyDescent="0.25">
      <c r="A361" s="260" t="s">
        <v>717</v>
      </c>
      <c r="B361" s="269"/>
      <c r="C361" s="269"/>
      <c r="D361" s="269"/>
      <c r="E361" s="269"/>
      <c r="F361" s="268"/>
      <c r="G361" s="269"/>
      <c r="H361" s="269"/>
      <c r="I361" s="269"/>
      <c r="J361" s="269"/>
      <c r="K361" s="266"/>
      <c r="L361" s="50"/>
      <c r="M361" s="21"/>
      <c r="N361" s="303" t="str">
        <f t="shared" si="6"/>
        <v>No</v>
      </c>
      <c r="O361" s="97"/>
      <c r="P361" s="24"/>
      <c r="Q361" s="24"/>
      <c r="R361" s="24"/>
      <c r="S361" s="24"/>
      <c r="T361" s="24"/>
      <c r="U361" s="24"/>
      <c r="V361" s="24"/>
      <c r="W361" s="24"/>
      <c r="X361" s="24"/>
      <c r="Y361" s="24"/>
      <c r="Z361" s="24"/>
      <c r="AA361" s="24"/>
      <c r="AB361" s="24"/>
      <c r="AC361" s="24"/>
      <c r="AD361" s="24"/>
      <c r="AE361" s="24"/>
      <c r="AF361" s="24"/>
      <c r="AG361" s="100" t="s">
        <v>718</v>
      </c>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row>
    <row r="362" spans="1:115" ht="18.75" customHeight="1" x14ac:dyDescent="0.25">
      <c r="A362" s="260" t="s">
        <v>719</v>
      </c>
      <c r="B362" s="269"/>
      <c r="C362" s="269"/>
      <c r="D362" s="269"/>
      <c r="E362" s="269"/>
      <c r="F362" s="268"/>
      <c r="G362" s="269"/>
      <c r="H362" s="269"/>
      <c r="I362" s="269"/>
      <c r="J362" s="269"/>
      <c r="K362" s="266"/>
      <c r="L362" s="50"/>
      <c r="M362" s="21"/>
      <c r="N362" s="303" t="str">
        <f t="shared" si="6"/>
        <v>No</v>
      </c>
      <c r="O362" s="97"/>
      <c r="P362" s="24"/>
      <c r="Q362" s="24"/>
      <c r="R362" s="24"/>
      <c r="S362" s="24"/>
      <c r="T362" s="24"/>
      <c r="U362" s="24"/>
      <c r="V362" s="24"/>
      <c r="W362" s="24"/>
      <c r="X362" s="24"/>
      <c r="Y362" s="24"/>
      <c r="Z362" s="24"/>
      <c r="AA362" s="24"/>
      <c r="AB362" s="24"/>
      <c r="AC362" s="24"/>
      <c r="AD362" s="24"/>
      <c r="AE362" s="24"/>
      <c r="AF362" s="24"/>
      <c r="AG362" s="24" t="s">
        <v>720</v>
      </c>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row>
    <row r="363" spans="1:115" ht="18.75" customHeight="1" x14ac:dyDescent="0.25">
      <c r="A363" s="260" t="s">
        <v>721</v>
      </c>
      <c r="B363" s="269"/>
      <c r="C363" s="269"/>
      <c r="D363" s="269"/>
      <c r="E363" s="269"/>
      <c r="F363" s="268"/>
      <c r="G363" s="269"/>
      <c r="H363" s="269"/>
      <c r="I363" s="269"/>
      <c r="J363" s="269"/>
      <c r="K363" s="266"/>
      <c r="L363" s="50"/>
      <c r="M363" s="21"/>
      <c r="N363" s="303" t="str">
        <f t="shared" si="6"/>
        <v>No</v>
      </c>
      <c r="O363" s="97"/>
      <c r="P363" s="24"/>
      <c r="Q363" s="24"/>
      <c r="R363" s="24"/>
      <c r="S363" s="24"/>
      <c r="T363" s="24"/>
      <c r="U363" s="24"/>
      <c r="V363" s="24"/>
      <c r="W363" s="24"/>
      <c r="X363" s="24"/>
      <c r="Y363" s="24"/>
      <c r="Z363" s="24"/>
      <c r="AA363" s="24"/>
      <c r="AB363" s="24"/>
      <c r="AC363" s="24"/>
      <c r="AD363" s="24"/>
      <c r="AE363" s="24"/>
      <c r="AF363" s="24"/>
      <c r="AG363" s="24" t="s">
        <v>722</v>
      </c>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row>
    <row r="364" spans="1:115" ht="18.75" customHeight="1" x14ac:dyDescent="0.25">
      <c r="A364" s="260" t="s">
        <v>723</v>
      </c>
      <c r="B364" s="269"/>
      <c r="C364" s="269"/>
      <c r="D364" s="269"/>
      <c r="E364" s="269"/>
      <c r="F364" s="268"/>
      <c r="G364" s="269"/>
      <c r="H364" s="269"/>
      <c r="I364" s="269"/>
      <c r="J364" s="269"/>
      <c r="K364" s="266"/>
      <c r="L364" s="50"/>
      <c r="M364" s="21"/>
      <c r="N364" s="303" t="str">
        <f t="shared" si="6"/>
        <v>No</v>
      </c>
      <c r="O364" s="97"/>
      <c r="P364" s="24"/>
      <c r="Q364" s="24"/>
      <c r="R364" s="24"/>
      <c r="S364" s="24"/>
      <c r="T364" s="24"/>
      <c r="U364" s="24"/>
      <c r="V364" s="24"/>
      <c r="W364" s="24"/>
      <c r="X364" s="24"/>
      <c r="Y364" s="24"/>
      <c r="Z364" s="24"/>
      <c r="AA364" s="24"/>
      <c r="AB364" s="24"/>
      <c r="AC364" s="24"/>
      <c r="AD364" s="24"/>
      <c r="AE364" s="24"/>
      <c r="AF364" s="24"/>
      <c r="AG364" s="24" t="s">
        <v>724</v>
      </c>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row>
    <row r="365" spans="1:115" ht="18.75" customHeight="1" x14ac:dyDescent="0.25">
      <c r="A365" s="260" t="s">
        <v>725</v>
      </c>
      <c r="B365" s="269"/>
      <c r="C365" s="269"/>
      <c r="D365" s="269"/>
      <c r="E365" s="269"/>
      <c r="F365" s="268"/>
      <c r="G365" s="269"/>
      <c r="H365" s="269"/>
      <c r="I365" s="269"/>
      <c r="J365" s="269"/>
      <c r="K365" s="266"/>
      <c r="L365" s="50"/>
      <c r="M365" s="21"/>
      <c r="N365" s="303" t="str">
        <f t="shared" si="6"/>
        <v>No</v>
      </c>
      <c r="O365" s="97"/>
      <c r="P365" s="24"/>
      <c r="Q365" s="24"/>
      <c r="R365" s="24"/>
      <c r="S365" s="24"/>
      <c r="T365" s="24"/>
      <c r="U365" s="24"/>
      <c r="V365" s="24"/>
      <c r="W365" s="24"/>
      <c r="X365" s="24"/>
      <c r="Y365" s="24"/>
      <c r="Z365" s="24"/>
      <c r="AA365" s="24"/>
      <c r="AB365" s="24"/>
      <c r="AC365" s="24"/>
      <c r="AD365" s="24"/>
      <c r="AE365" s="24"/>
      <c r="AF365" s="24"/>
      <c r="AG365" s="4" t="s">
        <v>726</v>
      </c>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c r="CP365" s="16"/>
      <c r="CQ365" s="16"/>
      <c r="CR365" s="16"/>
      <c r="CS365" s="16"/>
      <c r="CT365" s="16"/>
      <c r="CU365" s="16"/>
      <c r="CV365" s="16"/>
      <c r="CW365" s="16"/>
      <c r="CX365" s="16"/>
      <c r="CY365" s="16"/>
      <c r="CZ365" s="16"/>
      <c r="DA365" s="16"/>
      <c r="DB365" s="16"/>
      <c r="DC365" s="16"/>
      <c r="DD365" s="16"/>
      <c r="DE365" s="16"/>
      <c r="DF365" s="16"/>
      <c r="DG365" s="16"/>
      <c r="DH365" s="16"/>
      <c r="DI365" s="16"/>
      <c r="DJ365" s="16"/>
      <c r="DK365" s="16"/>
    </row>
    <row r="366" spans="1:115" ht="18.75" customHeight="1" x14ac:dyDescent="0.25">
      <c r="A366" s="260" t="s">
        <v>727</v>
      </c>
      <c r="B366" s="269"/>
      <c r="C366" s="269"/>
      <c r="D366" s="269"/>
      <c r="E366" s="269"/>
      <c r="F366" s="268"/>
      <c r="G366" s="269"/>
      <c r="H366" s="269"/>
      <c r="I366" s="269"/>
      <c r="J366" s="269"/>
      <c r="K366" s="266"/>
      <c r="L366" s="50"/>
      <c r="M366" s="21"/>
      <c r="N366" s="303" t="str">
        <f t="shared" si="6"/>
        <v>No</v>
      </c>
      <c r="O366" s="97"/>
      <c r="P366" s="24"/>
      <c r="Q366" s="24"/>
      <c r="R366" s="24"/>
      <c r="S366" s="24"/>
      <c r="T366" s="24"/>
      <c r="U366" s="24"/>
      <c r="V366" s="24"/>
      <c r="W366" s="24"/>
      <c r="X366" s="24"/>
      <c r="Y366" s="24"/>
      <c r="Z366" s="24"/>
      <c r="AA366" s="24"/>
      <c r="AB366" s="24"/>
      <c r="AC366" s="24"/>
      <c r="AD366" s="24"/>
      <c r="AE366" s="24"/>
      <c r="AF366" s="24"/>
      <c r="AG366" s="93" t="s">
        <v>59</v>
      </c>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row>
    <row r="367" spans="1:115" ht="18.75" customHeight="1" x14ac:dyDescent="0.25">
      <c r="A367" s="260" t="s">
        <v>728</v>
      </c>
      <c r="B367" s="269"/>
      <c r="C367" s="269"/>
      <c r="D367" s="269"/>
      <c r="E367" s="269"/>
      <c r="F367" s="268"/>
      <c r="G367" s="269"/>
      <c r="H367" s="269"/>
      <c r="I367" s="269"/>
      <c r="J367" s="269"/>
      <c r="K367" s="266"/>
      <c r="L367" s="50"/>
      <c r="M367" s="21"/>
      <c r="N367" s="303" t="str">
        <f t="shared" si="6"/>
        <v>No</v>
      </c>
      <c r="O367" s="97"/>
      <c r="P367" s="24"/>
      <c r="Q367" s="24"/>
      <c r="R367" s="24"/>
      <c r="S367" s="24"/>
      <c r="T367" s="24"/>
      <c r="U367" s="24"/>
      <c r="V367" s="24"/>
      <c r="W367" s="24"/>
      <c r="X367" s="24"/>
      <c r="Y367" s="24"/>
      <c r="Z367" s="24"/>
      <c r="AA367" s="24"/>
      <c r="AB367" s="24"/>
      <c r="AC367" s="24"/>
      <c r="AD367" s="24"/>
      <c r="AE367" s="24"/>
      <c r="AF367" s="89"/>
      <c r="AG367" s="101" t="s">
        <v>729</v>
      </c>
      <c r="AH367" s="103"/>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16"/>
      <c r="CS367" s="16"/>
      <c r="CT367" s="16"/>
      <c r="CU367" s="16"/>
      <c r="CV367" s="16"/>
      <c r="CW367" s="16"/>
      <c r="CX367" s="16"/>
      <c r="CY367" s="16"/>
      <c r="CZ367" s="16"/>
      <c r="DA367" s="16"/>
      <c r="DB367" s="16"/>
      <c r="DC367" s="16"/>
      <c r="DD367" s="16"/>
      <c r="DE367" s="16"/>
      <c r="DF367" s="16"/>
      <c r="DG367" s="16"/>
      <c r="DH367" s="16"/>
      <c r="DI367" s="16"/>
      <c r="DJ367" s="16"/>
      <c r="DK367" s="16"/>
    </row>
    <row r="368" spans="1:115" ht="18.75" customHeight="1" x14ac:dyDescent="0.25">
      <c r="A368" s="260" t="s">
        <v>730</v>
      </c>
      <c r="B368" s="269"/>
      <c r="C368" s="269"/>
      <c r="D368" s="269"/>
      <c r="E368" s="269"/>
      <c r="F368" s="268"/>
      <c r="G368" s="269"/>
      <c r="H368" s="269"/>
      <c r="I368" s="269"/>
      <c r="J368" s="269"/>
      <c r="K368" s="266"/>
      <c r="L368" s="50"/>
      <c r="M368" s="21"/>
      <c r="N368" s="303" t="str">
        <f t="shared" si="6"/>
        <v>No</v>
      </c>
      <c r="O368" s="97"/>
      <c r="P368" s="24"/>
      <c r="Q368" s="24"/>
      <c r="R368" s="24"/>
      <c r="S368" s="24"/>
      <c r="T368" s="24"/>
      <c r="U368" s="24"/>
      <c r="V368" s="24"/>
      <c r="W368" s="24"/>
      <c r="X368" s="24"/>
      <c r="Y368" s="24"/>
      <c r="Z368" s="24"/>
      <c r="AA368" s="24"/>
      <c r="AB368" s="24"/>
      <c r="AC368" s="24"/>
      <c r="AD368" s="24"/>
      <c r="AE368" s="24"/>
      <c r="AF368" s="89"/>
      <c r="AG368" s="101" t="s">
        <v>731</v>
      </c>
      <c r="AH368" s="103"/>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row>
    <row r="369" spans="1:115" ht="18.75" customHeight="1" x14ac:dyDescent="0.25">
      <c r="A369" s="260" t="s">
        <v>732</v>
      </c>
      <c r="B369" s="269"/>
      <c r="C369" s="269"/>
      <c r="D369" s="269"/>
      <c r="E369" s="269"/>
      <c r="F369" s="268"/>
      <c r="G369" s="269"/>
      <c r="H369" s="269"/>
      <c r="I369" s="269"/>
      <c r="J369" s="269"/>
      <c r="K369" s="266"/>
      <c r="L369" s="50"/>
      <c r="M369" s="21"/>
      <c r="N369" s="303" t="str">
        <f t="shared" si="6"/>
        <v>No</v>
      </c>
      <c r="O369" s="97"/>
      <c r="P369" s="24"/>
      <c r="Q369" s="24"/>
      <c r="R369" s="24"/>
      <c r="S369" s="24"/>
      <c r="T369" s="24"/>
      <c r="U369" s="24"/>
      <c r="V369" s="24"/>
      <c r="W369" s="24"/>
      <c r="X369" s="24"/>
      <c r="Y369" s="24"/>
      <c r="Z369" s="24"/>
      <c r="AA369" s="24"/>
      <c r="AB369" s="24"/>
      <c r="AC369" s="24"/>
      <c r="AD369" s="24"/>
      <c r="AE369" s="24"/>
      <c r="AF369" s="89"/>
      <c r="AG369" s="101" t="s">
        <v>733</v>
      </c>
      <c r="AH369" s="103"/>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16"/>
      <c r="CV369" s="16"/>
      <c r="CW369" s="16"/>
      <c r="CX369" s="16"/>
      <c r="CY369" s="16"/>
      <c r="CZ369" s="16"/>
      <c r="DA369" s="16"/>
      <c r="DB369" s="16"/>
      <c r="DC369" s="16"/>
      <c r="DD369" s="16"/>
      <c r="DE369" s="16"/>
      <c r="DF369" s="16"/>
      <c r="DG369" s="16"/>
      <c r="DH369" s="16"/>
      <c r="DI369" s="16"/>
      <c r="DJ369" s="16"/>
      <c r="DK369" s="16"/>
    </row>
    <row r="370" spans="1:115" ht="18.75" customHeight="1" x14ac:dyDescent="0.25">
      <c r="A370" s="260" t="s">
        <v>734</v>
      </c>
      <c r="B370" s="269"/>
      <c r="C370" s="269"/>
      <c r="D370" s="269"/>
      <c r="E370" s="269"/>
      <c r="F370" s="268"/>
      <c r="G370" s="269"/>
      <c r="H370" s="269"/>
      <c r="I370" s="269"/>
      <c r="J370" s="269"/>
      <c r="K370" s="266"/>
      <c r="L370" s="50"/>
      <c r="M370" s="21"/>
      <c r="N370" s="303" t="str">
        <f t="shared" si="6"/>
        <v>No</v>
      </c>
      <c r="O370" s="97"/>
      <c r="P370" s="24"/>
      <c r="Q370" s="24"/>
      <c r="R370" s="24"/>
      <c r="S370" s="24"/>
      <c r="T370" s="24"/>
      <c r="U370" s="24"/>
      <c r="V370" s="24"/>
      <c r="W370" s="24"/>
      <c r="X370" s="24"/>
      <c r="Y370" s="24"/>
      <c r="Z370" s="24"/>
      <c r="AA370" s="24"/>
      <c r="AB370" s="24"/>
      <c r="AC370" s="24"/>
      <c r="AD370" s="24"/>
      <c r="AE370" s="24"/>
      <c r="AF370" s="89"/>
      <c r="AG370" s="104" t="s">
        <v>735</v>
      </c>
      <c r="AH370" s="103"/>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row>
    <row r="371" spans="1:115" ht="18.75" customHeight="1" x14ac:dyDescent="0.25">
      <c r="A371" s="260" t="s">
        <v>736</v>
      </c>
      <c r="B371" s="269"/>
      <c r="C371" s="269"/>
      <c r="D371" s="269"/>
      <c r="E371" s="269"/>
      <c r="F371" s="268"/>
      <c r="G371" s="269"/>
      <c r="H371" s="269"/>
      <c r="I371" s="269"/>
      <c r="J371" s="269"/>
      <c r="K371" s="266"/>
      <c r="L371" s="50"/>
      <c r="M371" s="21"/>
      <c r="N371" s="303" t="str">
        <f t="shared" si="6"/>
        <v>No</v>
      </c>
      <c r="O371" s="97"/>
      <c r="P371" s="24"/>
      <c r="Q371" s="24"/>
      <c r="R371" s="24"/>
      <c r="S371" s="24"/>
      <c r="T371" s="24"/>
      <c r="U371" s="24"/>
      <c r="V371" s="24"/>
      <c r="W371" s="24"/>
      <c r="X371" s="24"/>
      <c r="Y371" s="24"/>
      <c r="Z371" s="24"/>
      <c r="AA371" s="24"/>
      <c r="AB371" s="24"/>
      <c r="AC371" s="24"/>
      <c r="AD371" s="24"/>
      <c r="AE371" s="24"/>
      <c r="AF371" s="89"/>
      <c r="AG371" s="101" t="s">
        <v>737</v>
      </c>
      <c r="AH371" s="105"/>
      <c r="AI371" s="105"/>
      <c r="AJ371" s="106"/>
      <c r="AK371" s="24"/>
      <c r="AL371" s="24"/>
      <c r="AM371" s="24"/>
      <c r="AN371" s="24"/>
      <c r="AO371" s="24"/>
      <c r="AP371" s="24"/>
      <c r="AQ371" s="24"/>
      <c r="AR371" s="24"/>
      <c r="AS371" s="24"/>
      <c r="AT371" s="24"/>
      <c r="AU371" s="24"/>
      <c r="AV371" s="24"/>
      <c r="AW371" s="24"/>
      <c r="AX371" s="24"/>
      <c r="AY371" s="24"/>
      <c r="AZ371" s="24"/>
      <c r="BA371" s="24"/>
      <c r="BB371" s="24"/>
      <c r="BC371" s="24"/>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row>
    <row r="372" spans="1:115" ht="18.75" customHeight="1" x14ac:dyDescent="0.25">
      <c r="A372" s="260" t="s">
        <v>738</v>
      </c>
      <c r="B372" s="269"/>
      <c r="C372" s="269"/>
      <c r="D372" s="269"/>
      <c r="E372" s="269"/>
      <c r="F372" s="268"/>
      <c r="G372" s="269"/>
      <c r="H372" s="269"/>
      <c r="I372" s="269"/>
      <c r="J372" s="269"/>
      <c r="K372" s="266"/>
      <c r="L372" s="50"/>
      <c r="M372" s="21"/>
      <c r="N372" s="303" t="str">
        <f t="shared" si="6"/>
        <v>No</v>
      </c>
      <c r="O372" s="97"/>
      <c r="P372" s="24"/>
      <c r="Q372" s="24"/>
      <c r="R372" s="24"/>
      <c r="S372" s="24"/>
      <c r="T372" s="24"/>
      <c r="U372" s="24"/>
      <c r="V372" s="24"/>
      <c r="W372" s="24"/>
      <c r="X372" s="24"/>
      <c r="Y372" s="24"/>
      <c r="Z372" s="24"/>
      <c r="AA372" s="24"/>
      <c r="AB372" s="24"/>
      <c r="AC372" s="24"/>
      <c r="AD372" s="24"/>
      <c r="AE372" s="24"/>
      <c r="AF372" s="89"/>
      <c r="AG372" s="107" t="s">
        <v>739</v>
      </c>
      <c r="AH372" s="105"/>
      <c r="AI372" s="105"/>
      <c r="AJ372" s="106"/>
      <c r="AK372" s="24"/>
      <c r="AL372" s="24"/>
      <c r="AM372" s="24"/>
      <c r="AN372" s="24"/>
      <c r="AO372" s="24"/>
      <c r="AP372" s="24"/>
      <c r="AQ372" s="24"/>
      <c r="AR372" s="24"/>
      <c r="AS372" s="24"/>
      <c r="AT372" s="24"/>
      <c r="AU372" s="24"/>
      <c r="AV372" s="24"/>
      <c r="AW372" s="24"/>
      <c r="AX372" s="24"/>
      <c r="AY372" s="24"/>
      <c r="AZ372" s="24"/>
      <c r="BA372" s="24"/>
      <c r="BB372" s="24"/>
      <c r="BC372" s="24"/>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row>
    <row r="373" spans="1:115" ht="18.75" customHeight="1" x14ac:dyDescent="0.25">
      <c r="A373" s="260" t="s">
        <v>740</v>
      </c>
      <c r="B373" s="269"/>
      <c r="C373" s="269"/>
      <c r="D373" s="269"/>
      <c r="E373" s="269"/>
      <c r="F373" s="268"/>
      <c r="G373" s="269"/>
      <c r="H373" s="269"/>
      <c r="I373" s="269"/>
      <c r="J373" s="269"/>
      <c r="K373" s="266"/>
      <c r="L373" s="50"/>
      <c r="M373" s="21"/>
      <c r="N373" s="303" t="str">
        <f t="shared" si="6"/>
        <v>No</v>
      </c>
      <c r="O373" s="97"/>
      <c r="P373" s="24"/>
      <c r="Q373" s="24"/>
      <c r="R373" s="24"/>
      <c r="S373" s="24"/>
      <c r="T373" s="24"/>
      <c r="U373" s="24"/>
      <c r="V373" s="24"/>
      <c r="W373" s="24"/>
      <c r="X373" s="24"/>
      <c r="Y373" s="24"/>
      <c r="Z373" s="24"/>
      <c r="AA373" s="24"/>
      <c r="AB373" s="24"/>
      <c r="AC373" s="24"/>
      <c r="AD373" s="24"/>
      <c r="AE373" s="24"/>
      <c r="AF373" s="89"/>
      <c r="AG373" s="24" t="s">
        <v>741</v>
      </c>
      <c r="AH373" s="89"/>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16"/>
      <c r="CS373" s="16"/>
      <c r="CT373" s="16"/>
      <c r="CU373" s="16"/>
      <c r="CV373" s="16"/>
      <c r="CW373" s="16"/>
      <c r="CX373" s="16"/>
      <c r="CY373" s="16"/>
      <c r="CZ373" s="16"/>
      <c r="DA373" s="16"/>
      <c r="DB373" s="16"/>
      <c r="DC373" s="16"/>
      <c r="DD373" s="16"/>
      <c r="DE373" s="16"/>
      <c r="DF373" s="16"/>
      <c r="DG373" s="16"/>
      <c r="DH373" s="16"/>
      <c r="DI373" s="16"/>
      <c r="DJ373" s="16"/>
      <c r="DK373" s="16"/>
    </row>
    <row r="374" spans="1:115" ht="18.75" customHeight="1" x14ac:dyDescent="0.25">
      <c r="A374" s="260" t="s">
        <v>742</v>
      </c>
      <c r="B374" s="269"/>
      <c r="C374" s="269"/>
      <c r="D374" s="269"/>
      <c r="E374" s="269"/>
      <c r="F374" s="268"/>
      <c r="G374" s="269"/>
      <c r="H374" s="269"/>
      <c r="I374" s="269"/>
      <c r="J374" s="269"/>
      <c r="K374" s="266"/>
      <c r="L374" s="50"/>
      <c r="M374" s="21"/>
      <c r="N374" s="303" t="str">
        <f t="shared" si="6"/>
        <v>No</v>
      </c>
      <c r="O374" s="97"/>
      <c r="P374" s="24"/>
      <c r="Q374" s="24"/>
      <c r="R374" s="24"/>
      <c r="S374" s="24"/>
      <c r="T374" s="24"/>
      <c r="U374" s="24"/>
      <c r="V374" s="24"/>
      <c r="W374" s="24"/>
      <c r="X374" s="24"/>
      <c r="Y374" s="24"/>
      <c r="Z374" s="24"/>
      <c r="AA374" s="24"/>
      <c r="AB374" s="24"/>
      <c r="AC374" s="24"/>
      <c r="AD374" s="24"/>
      <c r="AE374" s="24"/>
      <c r="AF374" s="89"/>
      <c r="AG374" s="107" t="s">
        <v>743</v>
      </c>
      <c r="AH374" s="105"/>
      <c r="AI374" s="105"/>
      <c r="AJ374" s="106"/>
      <c r="AK374" s="24"/>
      <c r="AL374" s="24"/>
      <c r="AM374" s="24"/>
      <c r="AN374" s="24"/>
      <c r="AO374" s="24"/>
      <c r="AP374" s="24"/>
      <c r="AQ374" s="24"/>
      <c r="AR374" s="24"/>
      <c r="AS374" s="24"/>
      <c r="AT374" s="24"/>
      <c r="AU374" s="24"/>
      <c r="AV374" s="24"/>
      <c r="AW374" s="24"/>
      <c r="AX374" s="24"/>
      <c r="AY374" s="24"/>
      <c r="AZ374" s="24"/>
      <c r="BA374" s="24"/>
      <c r="BB374" s="24"/>
      <c r="BC374" s="24"/>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row>
    <row r="375" spans="1:115" ht="18.75" customHeight="1" x14ac:dyDescent="0.25">
      <c r="A375" s="260" t="s">
        <v>744</v>
      </c>
      <c r="B375" s="269"/>
      <c r="C375" s="269"/>
      <c r="D375" s="269"/>
      <c r="E375" s="269"/>
      <c r="F375" s="268"/>
      <c r="G375" s="269"/>
      <c r="H375" s="269"/>
      <c r="I375" s="269"/>
      <c r="J375" s="269"/>
      <c r="K375" s="266"/>
      <c r="L375" s="50"/>
      <c r="M375" s="21"/>
      <c r="N375" s="303" t="str">
        <f t="shared" si="6"/>
        <v>No</v>
      </c>
      <c r="O375" s="97"/>
      <c r="P375" s="24"/>
      <c r="Q375" s="24"/>
      <c r="R375" s="24"/>
      <c r="S375" s="24"/>
      <c r="T375" s="24"/>
      <c r="U375" s="24"/>
      <c r="V375" s="24"/>
      <c r="W375" s="24"/>
      <c r="X375" s="24"/>
      <c r="Y375" s="24"/>
      <c r="Z375" s="24"/>
      <c r="AA375" s="24"/>
      <c r="AB375" s="24"/>
      <c r="AC375" s="24"/>
      <c r="AD375" s="24"/>
      <c r="AE375" s="24"/>
      <c r="AF375" s="89"/>
      <c r="AG375" s="108" t="s">
        <v>745</v>
      </c>
      <c r="AH375" s="105"/>
      <c r="AI375" s="105"/>
      <c r="AJ375" s="106"/>
      <c r="AK375" s="24"/>
      <c r="AL375" s="24"/>
      <c r="AM375" s="24"/>
      <c r="AN375" s="24"/>
      <c r="AO375" s="24"/>
      <c r="AP375" s="24"/>
      <c r="AQ375" s="24"/>
      <c r="AR375" s="24"/>
      <c r="AS375" s="24"/>
      <c r="AT375" s="24"/>
      <c r="AU375" s="24"/>
      <c r="AV375" s="24"/>
      <c r="AW375" s="24"/>
      <c r="AX375" s="24"/>
      <c r="AY375" s="24"/>
      <c r="AZ375" s="24"/>
      <c r="BA375" s="24"/>
      <c r="BB375" s="24"/>
      <c r="BC375" s="24"/>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row>
    <row r="376" spans="1:115" ht="18.75" customHeight="1" x14ac:dyDescent="0.25">
      <c r="A376" s="260" t="s">
        <v>746</v>
      </c>
      <c r="B376" s="269"/>
      <c r="C376" s="269"/>
      <c r="D376" s="270"/>
      <c r="E376" s="270"/>
      <c r="F376" s="271"/>
      <c r="G376" s="270"/>
      <c r="H376" s="270"/>
      <c r="I376" s="270"/>
      <c r="J376" s="270"/>
      <c r="K376" s="266"/>
      <c r="L376" s="50"/>
      <c r="M376" s="58"/>
      <c r="N376" s="303" t="str">
        <f t="shared" si="6"/>
        <v>No</v>
      </c>
      <c r="O376" s="97"/>
      <c r="P376" s="24"/>
      <c r="Q376" s="24"/>
      <c r="R376" s="24"/>
      <c r="S376" s="24"/>
      <c r="T376" s="24"/>
      <c r="U376" s="24"/>
      <c r="V376" s="24"/>
      <c r="W376" s="24"/>
      <c r="X376" s="24"/>
      <c r="Y376" s="24"/>
      <c r="Z376" s="24"/>
      <c r="AA376" s="24"/>
      <c r="AB376" s="24"/>
      <c r="AC376" s="24"/>
      <c r="AD376" s="24"/>
      <c r="AE376" s="24"/>
      <c r="AF376" s="89"/>
      <c r="AG376" s="107" t="s">
        <v>747</v>
      </c>
      <c r="AH376" s="103"/>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row>
    <row r="377" spans="1:115" ht="18.75" customHeight="1" x14ac:dyDescent="0.25">
      <c r="A377" s="260" t="s">
        <v>748</v>
      </c>
      <c r="B377" s="269"/>
      <c r="C377" s="272"/>
      <c r="D377" s="272"/>
      <c r="E377" s="273"/>
      <c r="F377" s="268"/>
      <c r="G377" s="269"/>
      <c r="H377" s="269"/>
      <c r="I377" s="269"/>
      <c r="J377" s="269"/>
      <c r="K377" s="280"/>
      <c r="L377" s="50"/>
      <c r="M377" s="54"/>
      <c r="N377" s="303" t="str">
        <f t="shared" si="6"/>
        <v>No</v>
      </c>
      <c r="O377" s="97"/>
      <c r="P377" s="24"/>
      <c r="Q377" s="24"/>
      <c r="R377" s="24"/>
      <c r="S377" s="24"/>
      <c r="T377" s="24"/>
      <c r="U377" s="24"/>
      <c r="V377" s="24"/>
      <c r="W377" s="24"/>
      <c r="X377" s="24"/>
      <c r="Y377" s="24"/>
      <c r="Z377" s="24"/>
      <c r="AA377" s="24"/>
      <c r="AB377" s="24"/>
      <c r="AC377" s="24"/>
      <c r="AD377" s="24"/>
      <c r="AE377" s="24"/>
      <c r="AF377" s="24"/>
      <c r="AG377" s="24" t="s">
        <v>749</v>
      </c>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row>
    <row r="378" spans="1:115" ht="18.75" customHeight="1" x14ac:dyDescent="0.25">
      <c r="A378" s="260" t="s">
        <v>750</v>
      </c>
      <c r="B378" s="269"/>
      <c r="C378" s="269"/>
      <c r="D378" s="274"/>
      <c r="E378" s="274"/>
      <c r="F378" s="275"/>
      <c r="G378" s="274"/>
      <c r="H378" s="274"/>
      <c r="I378" s="274"/>
      <c r="J378" s="274"/>
      <c r="K378" s="266"/>
      <c r="L378" s="50"/>
      <c r="M378" s="110"/>
      <c r="N378" s="303" t="str">
        <f t="shared" si="6"/>
        <v>No</v>
      </c>
      <c r="O378" s="97"/>
      <c r="P378" s="24"/>
      <c r="Q378" s="24"/>
      <c r="R378" s="24"/>
      <c r="S378" s="24"/>
      <c r="T378" s="24"/>
      <c r="U378" s="24"/>
      <c r="V378" s="24"/>
      <c r="W378" s="24"/>
      <c r="X378" s="24"/>
      <c r="Y378" s="24"/>
      <c r="Z378" s="24"/>
      <c r="AA378" s="24"/>
      <c r="AB378" s="24"/>
      <c r="AC378" s="24"/>
      <c r="AD378" s="24"/>
      <c r="AE378" s="24"/>
      <c r="AF378" s="24"/>
      <c r="AG378" s="89" t="s">
        <v>751</v>
      </c>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row>
    <row r="379" spans="1:115" ht="18.75" customHeight="1" x14ac:dyDescent="0.25">
      <c r="A379" s="260" t="s">
        <v>752</v>
      </c>
      <c r="B379" s="269"/>
      <c r="C379" s="269"/>
      <c r="D379" s="269"/>
      <c r="E379" s="269"/>
      <c r="F379" s="268"/>
      <c r="G379" s="269"/>
      <c r="H379" s="269"/>
      <c r="I379" s="269"/>
      <c r="J379" s="269"/>
      <c r="K379" s="266"/>
      <c r="L379" s="50"/>
      <c r="M379" s="21"/>
      <c r="N379" s="303" t="str">
        <f t="shared" si="6"/>
        <v>No</v>
      </c>
      <c r="O379" s="97"/>
      <c r="P379" s="24"/>
      <c r="Q379" s="24"/>
      <c r="R379" s="24"/>
      <c r="S379" s="24"/>
      <c r="T379" s="24"/>
      <c r="U379" s="24"/>
      <c r="V379" s="24"/>
      <c r="W379" s="24"/>
      <c r="X379" s="24"/>
      <c r="Y379" s="24"/>
      <c r="Z379" s="24"/>
      <c r="AA379" s="24"/>
      <c r="AB379" s="24"/>
      <c r="AC379" s="24"/>
      <c r="AD379" s="24"/>
      <c r="AE379" s="24"/>
      <c r="AF379" s="24"/>
      <c r="AG379" s="89" t="s">
        <v>753</v>
      </c>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row>
    <row r="380" spans="1:115" ht="18.75" customHeight="1" x14ac:dyDescent="0.25">
      <c r="A380" s="260" t="s">
        <v>754</v>
      </c>
      <c r="B380" s="269"/>
      <c r="C380" s="269"/>
      <c r="D380" s="269"/>
      <c r="E380" s="269"/>
      <c r="F380" s="268"/>
      <c r="G380" s="269"/>
      <c r="H380" s="269"/>
      <c r="I380" s="269"/>
      <c r="J380" s="269"/>
      <c r="K380" s="266"/>
      <c r="L380" s="50"/>
      <c r="M380" s="21"/>
      <c r="N380" s="303" t="str">
        <f t="shared" si="6"/>
        <v>No</v>
      </c>
      <c r="O380" s="97"/>
      <c r="P380" s="24"/>
      <c r="Q380" s="24"/>
      <c r="R380" s="24"/>
      <c r="S380" s="24"/>
      <c r="T380" s="24"/>
      <c r="U380" s="24"/>
      <c r="V380" s="24"/>
      <c r="W380" s="24"/>
      <c r="X380" s="24"/>
      <c r="Y380" s="24"/>
      <c r="Z380" s="24"/>
      <c r="AA380" s="24"/>
      <c r="AB380" s="24"/>
      <c r="AC380" s="24"/>
      <c r="AD380" s="24"/>
      <c r="AE380" s="24"/>
      <c r="AF380" s="24"/>
      <c r="AG380" s="89" t="s">
        <v>755</v>
      </c>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row>
    <row r="381" spans="1:115" ht="18.75" customHeight="1" x14ac:dyDescent="0.25">
      <c r="A381" s="260" t="s">
        <v>756</v>
      </c>
      <c r="B381" s="269"/>
      <c r="C381" s="269"/>
      <c r="D381" s="269"/>
      <c r="E381" s="269"/>
      <c r="F381" s="268"/>
      <c r="G381" s="269"/>
      <c r="H381" s="269"/>
      <c r="I381" s="269"/>
      <c r="J381" s="269"/>
      <c r="K381" s="266"/>
      <c r="L381" s="50"/>
      <c r="M381" s="21"/>
      <c r="N381" s="303" t="str">
        <f t="shared" si="6"/>
        <v>No</v>
      </c>
      <c r="O381" s="97"/>
      <c r="P381" s="24"/>
      <c r="Q381" s="24"/>
      <c r="R381" s="24"/>
      <c r="S381" s="24"/>
      <c r="T381" s="24"/>
      <c r="U381" s="24"/>
      <c r="V381" s="24"/>
      <c r="W381" s="24"/>
      <c r="X381" s="24"/>
      <c r="Y381" s="24"/>
      <c r="Z381" s="24"/>
      <c r="AA381" s="24"/>
      <c r="AB381" s="24"/>
      <c r="AC381" s="24"/>
      <c r="AD381" s="24"/>
      <c r="AE381" s="24"/>
      <c r="AF381" s="24"/>
      <c r="AG381" s="89" t="s">
        <v>757</v>
      </c>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row>
    <row r="382" spans="1:115" ht="18.75" customHeight="1" x14ac:dyDescent="0.25">
      <c r="A382" s="260" t="s">
        <v>758</v>
      </c>
      <c r="B382" s="269"/>
      <c r="C382" s="269"/>
      <c r="D382" s="269"/>
      <c r="E382" s="269"/>
      <c r="F382" s="268"/>
      <c r="G382" s="269"/>
      <c r="H382" s="269"/>
      <c r="I382" s="269"/>
      <c r="J382" s="269"/>
      <c r="K382" s="266"/>
      <c r="L382" s="50"/>
      <c r="M382" s="21"/>
      <c r="N382" s="303" t="str">
        <f t="shared" si="6"/>
        <v>No</v>
      </c>
      <c r="O382" s="97"/>
      <c r="P382" s="24"/>
      <c r="Q382" s="24"/>
      <c r="R382" s="24"/>
      <c r="S382" s="24"/>
      <c r="T382" s="24"/>
      <c r="U382" s="24"/>
      <c r="V382" s="24"/>
      <c r="W382" s="24"/>
      <c r="X382" s="24"/>
      <c r="Y382" s="24"/>
      <c r="Z382" s="24"/>
      <c r="AA382" s="24"/>
      <c r="AB382" s="24"/>
      <c r="AC382" s="24"/>
      <c r="AD382" s="24"/>
      <c r="AE382" s="24"/>
      <c r="AF382" s="24"/>
      <c r="AG382" s="111" t="s">
        <v>759</v>
      </c>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row>
    <row r="383" spans="1:115" ht="18.75" customHeight="1" x14ac:dyDescent="0.25">
      <c r="A383" s="260" t="s">
        <v>760</v>
      </c>
      <c r="B383" s="269"/>
      <c r="C383" s="269"/>
      <c r="D383" s="269"/>
      <c r="E383" s="269"/>
      <c r="F383" s="268"/>
      <c r="G383" s="269"/>
      <c r="H383" s="269"/>
      <c r="I383" s="269"/>
      <c r="J383" s="269"/>
      <c r="K383" s="266"/>
      <c r="L383" s="50"/>
      <c r="M383" s="21"/>
      <c r="N383" s="303" t="str">
        <f t="shared" si="6"/>
        <v>No</v>
      </c>
      <c r="O383" s="97"/>
      <c r="P383" s="24"/>
      <c r="Q383" s="24"/>
      <c r="R383" s="24"/>
      <c r="S383" s="24"/>
      <c r="T383" s="24"/>
      <c r="U383" s="24"/>
      <c r="V383" s="24"/>
      <c r="W383" s="24"/>
      <c r="X383" s="24"/>
      <c r="Y383" s="24"/>
      <c r="Z383" s="24"/>
      <c r="AA383" s="24"/>
      <c r="AB383" s="24"/>
      <c r="AC383" s="24"/>
      <c r="AD383" s="24"/>
      <c r="AE383" s="24"/>
      <c r="AF383" s="24"/>
      <c r="AG383" s="100" t="s">
        <v>761</v>
      </c>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row>
    <row r="384" spans="1:115" ht="18.75" customHeight="1" x14ac:dyDescent="0.25">
      <c r="A384" s="260" t="s">
        <v>762</v>
      </c>
      <c r="B384" s="269"/>
      <c r="C384" s="269"/>
      <c r="D384" s="269"/>
      <c r="E384" s="269"/>
      <c r="F384" s="268"/>
      <c r="G384" s="269"/>
      <c r="H384" s="269"/>
      <c r="I384" s="269"/>
      <c r="J384" s="269"/>
      <c r="K384" s="266"/>
      <c r="L384" s="50"/>
      <c r="M384" s="21"/>
      <c r="N384" s="303" t="str">
        <f t="shared" si="6"/>
        <v>No</v>
      </c>
      <c r="O384" s="97"/>
      <c r="P384" s="24"/>
      <c r="Q384" s="24"/>
      <c r="R384" s="24"/>
      <c r="S384" s="24"/>
      <c r="T384" s="24"/>
      <c r="U384" s="24"/>
      <c r="V384" s="24"/>
      <c r="W384" s="24"/>
      <c r="X384" s="24"/>
      <c r="Y384" s="24"/>
      <c r="Z384" s="24"/>
      <c r="AA384" s="24"/>
      <c r="AB384" s="24"/>
      <c r="AC384" s="24"/>
      <c r="AD384" s="24"/>
      <c r="AE384" s="24"/>
      <c r="AF384" s="24"/>
      <c r="AG384" s="4" t="s">
        <v>763</v>
      </c>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row>
    <row r="385" spans="1:115" ht="18.75" customHeight="1" x14ac:dyDescent="0.25">
      <c r="A385" s="260" t="s">
        <v>764</v>
      </c>
      <c r="B385" s="269"/>
      <c r="C385" s="269"/>
      <c r="D385" s="269"/>
      <c r="E385" s="269"/>
      <c r="F385" s="268"/>
      <c r="G385" s="269"/>
      <c r="H385" s="269"/>
      <c r="I385" s="269"/>
      <c r="J385" s="269"/>
      <c r="K385" s="266"/>
      <c r="L385" s="50"/>
      <c r="M385" s="21"/>
      <c r="N385" s="303" t="str">
        <f t="shared" si="6"/>
        <v>No</v>
      </c>
      <c r="O385" s="97"/>
      <c r="P385" s="24"/>
      <c r="Q385" s="24"/>
      <c r="R385" s="24"/>
      <c r="S385" s="24"/>
      <c r="T385" s="24"/>
      <c r="U385" s="24"/>
      <c r="V385" s="24"/>
      <c r="W385" s="24"/>
      <c r="X385" s="24"/>
      <c r="Y385" s="24"/>
      <c r="Z385" s="24"/>
      <c r="AA385" s="24"/>
      <c r="AB385" s="24"/>
      <c r="AC385" s="24"/>
      <c r="AD385" s="24"/>
      <c r="AE385" s="24"/>
      <c r="AF385" s="24"/>
      <c r="AG385" s="4" t="s">
        <v>765</v>
      </c>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row>
    <row r="386" spans="1:115" ht="18.75" customHeight="1" x14ac:dyDescent="0.25">
      <c r="A386" s="260" t="s">
        <v>766</v>
      </c>
      <c r="B386" s="269"/>
      <c r="C386" s="269"/>
      <c r="D386" s="269"/>
      <c r="E386" s="269"/>
      <c r="F386" s="268"/>
      <c r="G386" s="269"/>
      <c r="H386" s="269"/>
      <c r="I386" s="269"/>
      <c r="J386" s="269"/>
      <c r="K386" s="266"/>
      <c r="L386" s="50"/>
      <c r="M386" s="21"/>
      <c r="N386" s="303" t="str">
        <f t="shared" si="6"/>
        <v>No</v>
      </c>
      <c r="O386" s="97"/>
      <c r="P386" s="24"/>
      <c r="Q386" s="24"/>
      <c r="R386" s="24"/>
      <c r="S386" s="24"/>
      <c r="T386" s="24"/>
      <c r="U386" s="24"/>
      <c r="V386" s="24"/>
      <c r="W386" s="24"/>
      <c r="X386" s="24"/>
      <c r="Y386" s="24"/>
      <c r="Z386" s="24"/>
      <c r="AA386" s="24"/>
      <c r="AB386" s="24"/>
      <c r="AC386" s="24"/>
      <c r="AD386" s="24"/>
      <c r="AE386" s="24"/>
      <c r="AF386" s="24"/>
      <c r="AG386" s="4" t="s">
        <v>765</v>
      </c>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row>
    <row r="387" spans="1:115" ht="18.75" customHeight="1" x14ac:dyDescent="0.25">
      <c r="A387" s="260" t="s">
        <v>767</v>
      </c>
      <c r="B387" s="269"/>
      <c r="C387" s="269"/>
      <c r="D387" s="269"/>
      <c r="E387" s="269"/>
      <c r="F387" s="268"/>
      <c r="G387" s="269"/>
      <c r="H387" s="269"/>
      <c r="I387" s="269"/>
      <c r="J387" s="269"/>
      <c r="K387" s="266"/>
      <c r="L387" s="50"/>
      <c r="M387" s="21"/>
      <c r="N387" s="303" t="str">
        <f t="shared" si="6"/>
        <v>No</v>
      </c>
      <c r="O387" s="97"/>
      <c r="P387" s="24"/>
      <c r="Q387" s="24"/>
      <c r="R387" s="24"/>
      <c r="S387" s="24"/>
      <c r="T387" s="24"/>
      <c r="U387" s="24"/>
      <c r="V387" s="24"/>
      <c r="W387" s="24"/>
      <c r="X387" s="24"/>
      <c r="Y387" s="24"/>
      <c r="Z387" s="24"/>
      <c r="AA387" s="24"/>
      <c r="AB387" s="24"/>
      <c r="AC387" s="24"/>
      <c r="AD387" s="24"/>
      <c r="AE387" s="24"/>
      <c r="AF387" s="89"/>
      <c r="AG387" s="104" t="s">
        <v>768</v>
      </c>
      <c r="AH387" s="103"/>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row>
    <row r="388" spans="1:115" ht="18.75" customHeight="1" x14ac:dyDescent="0.25">
      <c r="A388" s="260" t="s">
        <v>769</v>
      </c>
      <c r="B388" s="269"/>
      <c r="C388" s="269"/>
      <c r="D388" s="269"/>
      <c r="E388" s="269"/>
      <c r="F388" s="268"/>
      <c r="G388" s="269"/>
      <c r="H388" s="269"/>
      <c r="I388" s="269"/>
      <c r="J388" s="269"/>
      <c r="K388" s="266"/>
      <c r="L388" s="50"/>
      <c r="M388" s="21"/>
      <c r="N388" s="303" t="str">
        <f t="shared" si="6"/>
        <v>No</v>
      </c>
      <c r="O388" s="97"/>
      <c r="P388" s="24"/>
      <c r="Q388" s="24"/>
      <c r="R388" s="24"/>
      <c r="S388" s="24"/>
      <c r="T388" s="24"/>
      <c r="U388" s="24"/>
      <c r="V388" s="24"/>
      <c r="W388" s="24"/>
      <c r="X388" s="24"/>
      <c r="Y388" s="24"/>
      <c r="Z388" s="24"/>
      <c r="AA388" s="24"/>
      <c r="AB388" s="24"/>
      <c r="AC388" s="24"/>
      <c r="AD388" s="24"/>
      <c r="AE388" s="24"/>
      <c r="AF388" s="89"/>
      <c r="AG388" s="104" t="s">
        <v>768</v>
      </c>
      <c r="AH388" s="105"/>
      <c r="AI388" s="105"/>
      <c r="AJ388" s="106"/>
      <c r="AK388" s="24"/>
      <c r="AL388" s="24"/>
      <c r="AM388" s="24"/>
      <c r="AN388" s="24"/>
      <c r="AO388" s="24"/>
      <c r="AP388" s="24"/>
      <c r="AQ388" s="24"/>
      <c r="AR388" s="24"/>
      <c r="AS388" s="24"/>
      <c r="AT388" s="24"/>
      <c r="AU388" s="24"/>
      <c r="AV388" s="24"/>
      <c r="AW388" s="24"/>
      <c r="AX388" s="24"/>
      <c r="AY388" s="24"/>
      <c r="AZ388" s="24"/>
      <c r="BA388" s="24"/>
      <c r="BB388" s="24"/>
      <c r="BC388" s="24"/>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row>
    <row r="389" spans="1:115" ht="18.75" customHeight="1" x14ac:dyDescent="0.25">
      <c r="A389" s="260" t="s">
        <v>770</v>
      </c>
      <c r="B389" s="269"/>
      <c r="C389" s="269"/>
      <c r="D389" s="269"/>
      <c r="E389" s="269"/>
      <c r="F389" s="268"/>
      <c r="G389" s="269"/>
      <c r="H389" s="269"/>
      <c r="I389" s="269"/>
      <c r="J389" s="269"/>
      <c r="K389" s="266"/>
      <c r="L389" s="50"/>
      <c r="M389" s="21"/>
      <c r="N389" s="303" t="str">
        <f t="shared" si="6"/>
        <v>No</v>
      </c>
      <c r="O389" s="97"/>
      <c r="P389" s="24"/>
      <c r="Q389" s="24"/>
      <c r="R389" s="24"/>
      <c r="S389" s="24"/>
      <c r="T389" s="24"/>
      <c r="U389" s="24"/>
      <c r="V389" s="24"/>
      <c r="W389" s="24"/>
      <c r="X389" s="24"/>
      <c r="Y389" s="24"/>
      <c r="Z389" s="24"/>
      <c r="AA389" s="24"/>
      <c r="AB389" s="24"/>
      <c r="AC389" s="24"/>
      <c r="AD389" s="24"/>
      <c r="AE389" s="24"/>
      <c r="AF389" s="89"/>
      <c r="AG389" s="104" t="s">
        <v>771</v>
      </c>
      <c r="AH389" s="103"/>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row>
    <row r="390" spans="1:115" ht="18.75" customHeight="1" x14ac:dyDescent="0.25">
      <c r="A390" s="260" t="s">
        <v>772</v>
      </c>
      <c r="B390" s="269"/>
      <c r="C390" s="269"/>
      <c r="D390" s="269"/>
      <c r="E390" s="269"/>
      <c r="F390" s="268"/>
      <c r="G390" s="269"/>
      <c r="H390" s="269"/>
      <c r="I390" s="269"/>
      <c r="J390" s="269"/>
      <c r="K390" s="266"/>
      <c r="L390" s="50"/>
      <c r="M390" s="21"/>
      <c r="N390" s="303" t="str">
        <f t="shared" si="6"/>
        <v>No</v>
      </c>
      <c r="O390" s="97"/>
      <c r="P390" s="24"/>
      <c r="Q390" s="24"/>
      <c r="R390" s="24"/>
      <c r="S390" s="24"/>
      <c r="T390" s="24"/>
      <c r="U390" s="24"/>
      <c r="V390" s="24"/>
      <c r="W390" s="24"/>
      <c r="X390" s="24"/>
      <c r="Y390" s="24"/>
      <c r="Z390" s="24"/>
      <c r="AA390" s="24"/>
      <c r="AB390" s="24"/>
      <c r="AC390" s="24"/>
      <c r="AD390" s="24"/>
      <c r="AE390" s="24"/>
      <c r="AF390" s="89"/>
      <c r="AG390" s="104" t="s">
        <v>771</v>
      </c>
      <c r="AH390" s="103"/>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row>
    <row r="391" spans="1:115" ht="18.75" customHeight="1" x14ac:dyDescent="0.25">
      <c r="A391" s="260" t="s">
        <v>773</v>
      </c>
      <c r="B391" s="269"/>
      <c r="C391" s="269"/>
      <c r="D391" s="269"/>
      <c r="E391" s="269"/>
      <c r="F391" s="268"/>
      <c r="G391" s="269"/>
      <c r="H391" s="269"/>
      <c r="I391" s="269"/>
      <c r="J391" s="269"/>
      <c r="K391" s="266"/>
      <c r="L391" s="50"/>
      <c r="M391" s="21"/>
      <c r="N391" s="303" t="str">
        <f t="shared" si="6"/>
        <v>No</v>
      </c>
      <c r="O391" s="97"/>
      <c r="P391" s="24"/>
      <c r="Q391" s="24"/>
      <c r="R391" s="24"/>
      <c r="S391" s="24"/>
      <c r="T391" s="24"/>
      <c r="U391" s="24"/>
      <c r="V391" s="24"/>
      <c r="W391" s="24"/>
      <c r="X391" s="24"/>
      <c r="Y391" s="24"/>
      <c r="Z391" s="24"/>
      <c r="AA391" s="24"/>
      <c r="AB391" s="24"/>
      <c r="AC391" s="24"/>
      <c r="AD391" s="24"/>
      <c r="AE391" s="24"/>
      <c r="AF391" s="89"/>
      <c r="AG391" s="4" t="s">
        <v>774</v>
      </c>
      <c r="AH391" s="89"/>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DG391" s="16"/>
      <c r="DH391" s="16"/>
      <c r="DI391" s="16"/>
      <c r="DJ391" s="16"/>
      <c r="DK391" s="16"/>
    </row>
    <row r="392" spans="1:115" ht="18.75" customHeight="1" x14ac:dyDescent="0.25">
      <c r="A392" s="260" t="s">
        <v>775</v>
      </c>
      <c r="B392" s="269"/>
      <c r="C392" s="269"/>
      <c r="D392" s="269"/>
      <c r="E392" s="269"/>
      <c r="F392" s="268"/>
      <c r="G392" s="269"/>
      <c r="H392" s="269"/>
      <c r="I392" s="269"/>
      <c r="J392" s="269"/>
      <c r="K392" s="266"/>
      <c r="L392" s="50"/>
      <c r="M392" s="21"/>
      <c r="N392" s="303" t="str">
        <f t="shared" si="6"/>
        <v>No</v>
      </c>
      <c r="O392" s="97"/>
      <c r="P392" s="24"/>
      <c r="Q392" s="24"/>
      <c r="R392" s="24"/>
      <c r="S392" s="24"/>
      <c r="T392" s="24"/>
      <c r="U392" s="24"/>
      <c r="V392" s="24"/>
      <c r="W392" s="24"/>
      <c r="X392" s="24"/>
      <c r="Y392" s="24"/>
      <c r="Z392" s="24"/>
      <c r="AA392" s="24"/>
      <c r="AB392" s="24"/>
      <c r="AC392" s="24"/>
      <c r="AD392" s="24"/>
      <c r="AE392" s="24"/>
      <c r="AF392" s="89"/>
      <c r="AG392" s="24" t="s">
        <v>776</v>
      </c>
      <c r="AH392" s="89"/>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row>
    <row r="393" spans="1:115" ht="18.75" customHeight="1" x14ac:dyDescent="0.25">
      <c r="A393" s="260" t="s">
        <v>777</v>
      </c>
      <c r="B393" s="269"/>
      <c r="C393" s="269"/>
      <c r="D393" s="269"/>
      <c r="E393" s="269"/>
      <c r="F393" s="268"/>
      <c r="G393" s="269"/>
      <c r="H393" s="269"/>
      <c r="I393" s="269"/>
      <c r="J393" s="269"/>
      <c r="K393" s="266"/>
      <c r="L393" s="50"/>
      <c r="M393" s="21"/>
      <c r="N393" s="303" t="str">
        <f t="shared" si="6"/>
        <v>No</v>
      </c>
      <c r="O393" s="97"/>
      <c r="P393" s="24"/>
      <c r="Q393" s="24"/>
      <c r="R393" s="24"/>
      <c r="S393" s="24"/>
      <c r="T393" s="24"/>
      <c r="U393" s="24"/>
      <c r="V393" s="24"/>
      <c r="W393" s="24"/>
      <c r="X393" s="24"/>
      <c r="Y393" s="24"/>
      <c r="Z393" s="24"/>
      <c r="AA393" s="24"/>
      <c r="AB393" s="24"/>
      <c r="AC393" s="24"/>
      <c r="AD393" s="24"/>
      <c r="AE393" s="24"/>
      <c r="AF393" s="89"/>
      <c r="AG393" s="4" t="s">
        <v>778</v>
      </c>
      <c r="AH393" s="89"/>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row>
    <row r="394" spans="1:115" ht="18.75" customHeight="1" x14ac:dyDescent="0.25">
      <c r="A394" s="260" t="s">
        <v>779</v>
      </c>
      <c r="B394" s="269"/>
      <c r="C394" s="269"/>
      <c r="D394" s="269"/>
      <c r="E394" s="269"/>
      <c r="F394" s="268"/>
      <c r="G394" s="269"/>
      <c r="H394" s="269"/>
      <c r="I394" s="269"/>
      <c r="J394" s="269"/>
      <c r="K394" s="266"/>
      <c r="L394" s="50"/>
      <c r="M394" s="21"/>
      <c r="N394" s="303" t="str">
        <f t="shared" si="6"/>
        <v>No</v>
      </c>
      <c r="O394" s="97"/>
      <c r="P394" s="24"/>
      <c r="Q394" s="24"/>
      <c r="R394" s="24"/>
      <c r="S394" s="24"/>
      <c r="T394" s="24"/>
      <c r="U394" s="24"/>
      <c r="V394" s="24"/>
      <c r="W394" s="24"/>
      <c r="X394" s="24"/>
      <c r="Y394" s="24"/>
      <c r="Z394" s="24"/>
      <c r="AA394" s="24"/>
      <c r="AB394" s="24"/>
      <c r="AC394" s="24"/>
      <c r="AD394" s="24"/>
      <c r="AE394" s="24"/>
      <c r="AF394" s="89"/>
      <c r="AG394" s="4" t="s">
        <v>780</v>
      </c>
      <c r="AH394" s="89"/>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row>
    <row r="395" spans="1:115" ht="18.75" customHeight="1" x14ac:dyDescent="0.25">
      <c r="A395" s="260" t="s">
        <v>781</v>
      </c>
      <c r="B395" s="269"/>
      <c r="C395" s="269"/>
      <c r="D395" s="269"/>
      <c r="E395" s="269"/>
      <c r="F395" s="268"/>
      <c r="G395" s="269"/>
      <c r="H395" s="269"/>
      <c r="I395" s="269"/>
      <c r="J395" s="269"/>
      <c r="K395" s="266"/>
      <c r="L395" s="50"/>
      <c r="M395" s="21"/>
      <c r="N395" s="303" t="str">
        <f t="shared" si="6"/>
        <v>No</v>
      </c>
      <c r="O395" s="97"/>
      <c r="P395" s="24"/>
      <c r="Q395" s="24"/>
      <c r="R395" s="24"/>
      <c r="S395" s="24"/>
      <c r="T395" s="24"/>
      <c r="U395" s="24"/>
      <c r="V395" s="24"/>
      <c r="W395" s="24"/>
      <c r="X395" s="24"/>
      <c r="Y395" s="24"/>
      <c r="Z395" s="24"/>
      <c r="AA395" s="24"/>
      <c r="AB395" s="24"/>
      <c r="AC395" s="24"/>
      <c r="AD395" s="24"/>
      <c r="AE395" s="24"/>
      <c r="AF395" s="89"/>
      <c r="AG395" s="4" t="s">
        <v>782</v>
      </c>
      <c r="AH395" s="89"/>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row>
    <row r="396" spans="1:115" ht="18.75" customHeight="1" x14ac:dyDescent="0.25">
      <c r="A396" s="260" t="s">
        <v>783</v>
      </c>
      <c r="B396" s="269"/>
      <c r="C396" s="269"/>
      <c r="D396" s="269"/>
      <c r="E396" s="269"/>
      <c r="F396" s="268"/>
      <c r="G396" s="269"/>
      <c r="H396" s="269"/>
      <c r="I396" s="269"/>
      <c r="J396" s="269"/>
      <c r="K396" s="266"/>
      <c r="L396" s="50"/>
      <c r="M396" s="21"/>
      <c r="N396" s="303" t="str">
        <f t="shared" si="6"/>
        <v>No</v>
      </c>
      <c r="O396" s="97"/>
      <c r="P396" s="24"/>
      <c r="Q396" s="24"/>
      <c r="R396" s="24"/>
      <c r="S396" s="24"/>
      <c r="T396" s="24"/>
      <c r="U396" s="24"/>
      <c r="V396" s="24"/>
      <c r="W396" s="24"/>
      <c r="X396" s="24"/>
      <c r="Y396" s="24"/>
      <c r="Z396" s="24"/>
      <c r="AA396" s="24"/>
      <c r="AB396" s="24"/>
      <c r="AC396" s="24"/>
      <c r="AD396" s="24"/>
      <c r="AE396" s="24"/>
      <c r="AF396" s="89"/>
      <c r="AG396" s="4" t="s">
        <v>782</v>
      </c>
      <c r="AH396" s="89"/>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row>
    <row r="397" spans="1:115" ht="18.75" customHeight="1" x14ac:dyDescent="0.25">
      <c r="A397" s="260" t="s">
        <v>784</v>
      </c>
      <c r="B397" s="269"/>
      <c r="C397" s="269"/>
      <c r="D397" s="269"/>
      <c r="E397" s="269"/>
      <c r="F397" s="268"/>
      <c r="G397" s="269"/>
      <c r="H397" s="269"/>
      <c r="I397" s="269"/>
      <c r="J397" s="269"/>
      <c r="K397" s="266"/>
      <c r="L397" s="50"/>
      <c r="M397" s="21"/>
      <c r="N397" s="303" t="str">
        <f t="shared" si="6"/>
        <v>No</v>
      </c>
      <c r="O397" s="97"/>
      <c r="P397" s="24"/>
      <c r="Q397" s="24"/>
      <c r="R397" s="24"/>
      <c r="S397" s="24"/>
      <c r="T397" s="24"/>
      <c r="U397" s="24"/>
      <c r="V397" s="24"/>
      <c r="W397" s="24"/>
      <c r="X397" s="24"/>
      <c r="Y397" s="24"/>
      <c r="Z397" s="24"/>
      <c r="AA397" s="24"/>
      <c r="AB397" s="24"/>
      <c r="AC397" s="24"/>
      <c r="AD397" s="24"/>
      <c r="AE397" s="24"/>
      <c r="AF397" s="24"/>
      <c r="AG397" s="4" t="s">
        <v>785</v>
      </c>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row>
    <row r="398" spans="1:115" ht="18.75" customHeight="1" x14ac:dyDescent="0.25">
      <c r="A398" s="260" t="s">
        <v>786</v>
      </c>
      <c r="B398" s="269"/>
      <c r="C398" s="269"/>
      <c r="D398" s="269"/>
      <c r="E398" s="269"/>
      <c r="F398" s="268"/>
      <c r="G398" s="269"/>
      <c r="H398" s="269"/>
      <c r="I398" s="269"/>
      <c r="J398" s="269"/>
      <c r="K398" s="266"/>
      <c r="L398" s="50"/>
      <c r="M398" s="21"/>
      <c r="N398" s="303" t="str">
        <f t="shared" si="6"/>
        <v>No</v>
      </c>
      <c r="O398" s="97"/>
      <c r="P398" s="24"/>
      <c r="Q398" s="24"/>
      <c r="R398" s="24"/>
      <c r="S398" s="24"/>
      <c r="T398" s="24"/>
      <c r="U398" s="24"/>
      <c r="V398" s="24"/>
      <c r="W398" s="24"/>
      <c r="X398" s="24"/>
      <c r="Y398" s="24"/>
      <c r="Z398" s="24"/>
      <c r="AA398" s="24"/>
      <c r="AB398" s="24"/>
      <c r="AC398" s="24"/>
      <c r="AD398" s="24"/>
      <c r="AE398" s="24"/>
      <c r="AF398" s="24"/>
      <c r="AG398" s="89" t="s">
        <v>787</v>
      </c>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row>
    <row r="399" spans="1:115" ht="18.75" customHeight="1" x14ac:dyDescent="0.25">
      <c r="A399" s="260" t="s">
        <v>788</v>
      </c>
      <c r="B399" s="269"/>
      <c r="C399" s="269"/>
      <c r="D399" s="270"/>
      <c r="E399" s="270"/>
      <c r="F399" s="271"/>
      <c r="G399" s="270"/>
      <c r="H399" s="270"/>
      <c r="I399" s="270"/>
      <c r="J399" s="270"/>
      <c r="K399" s="266"/>
      <c r="L399" s="50"/>
      <c r="M399" s="58"/>
      <c r="N399" s="303" t="str">
        <f t="shared" si="6"/>
        <v>No</v>
      </c>
      <c r="O399" s="97"/>
      <c r="P399" s="24"/>
      <c r="Q399" s="24"/>
      <c r="R399" s="24"/>
      <c r="S399" s="24"/>
      <c r="T399" s="24"/>
      <c r="U399" s="24"/>
      <c r="V399" s="24"/>
      <c r="W399" s="24"/>
      <c r="X399" s="24"/>
      <c r="Y399" s="24"/>
      <c r="Z399" s="24"/>
      <c r="AA399" s="24"/>
      <c r="AB399" s="24"/>
      <c r="AC399" s="24"/>
      <c r="AD399" s="24"/>
      <c r="AE399" s="24"/>
      <c r="AF399" s="24"/>
      <c r="AG399" s="4" t="s">
        <v>789</v>
      </c>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row>
    <row r="400" spans="1:115" ht="18.75" customHeight="1" x14ac:dyDescent="0.25">
      <c r="A400" s="260" t="s">
        <v>790</v>
      </c>
      <c r="B400" s="269"/>
      <c r="C400" s="272"/>
      <c r="D400" s="272"/>
      <c r="E400" s="273"/>
      <c r="F400" s="268"/>
      <c r="G400" s="269"/>
      <c r="H400" s="269"/>
      <c r="I400" s="269"/>
      <c r="J400" s="269"/>
      <c r="K400" s="280"/>
      <c r="L400" s="50"/>
      <c r="M400" s="54"/>
      <c r="N400" s="303" t="str">
        <f t="shared" si="6"/>
        <v>No</v>
      </c>
      <c r="O400" s="97"/>
      <c r="P400" s="24"/>
      <c r="Q400" s="24"/>
      <c r="R400" s="24"/>
      <c r="S400" s="24"/>
      <c r="T400" s="24"/>
      <c r="U400" s="24"/>
      <c r="V400" s="24"/>
      <c r="W400" s="24"/>
      <c r="X400" s="24"/>
      <c r="Y400" s="24"/>
      <c r="Z400" s="24"/>
      <c r="AA400" s="24"/>
      <c r="AB400" s="24"/>
      <c r="AC400" s="24"/>
      <c r="AD400" s="24"/>
      <c r="AE400" s="24"/>
      <c r="AF400" s="24"/>
      <c r="AG400" s="4" t="s">
        <v>791</v>
      </c>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row>
    <row r="401" spans="1:115" ht="18.75" customHeight="1" x14ac:dyDescent="0.25">
      <c r="A401" s="260" t="s">
        <v>792</v>
      </c>
      <c r="B401" s="269"/>
      <c r="C401" s="269"/>
      <c r="D401" s="274"/>
      <c r="E401" s="274"/>
      <c r="F401" s="275"/>
      <c r="G401" s="274"/>
      <c r="H401" s="274"/>
      <c r="I401" s="274"/>
      <c r="J401" s="274"/>
      <c r="K401" s="266"/>
      <c r="L401" s="50"/>
      <c r="M401" s="110"/>
      <c r="N401" s="303" t="str">
        <f t="shared" si="6"/>
        <v>No</v>
      </c>
      <c r="O401" s="97"/>
      <c r="P401" s="24"/>
      <c r="Q401" s="24"/>
      <c r="R401" s="24"/>
      <c r="S401" s="24"/>
      <c r="T401" s="24"/>
      <c r="U401" s="24"/>
      <c r="V401" s="24"/>
      <c r="W401" s="24"/>
      <c r="X401" s="24"/>
      <c r="Y401" s="24"/>
      <c r="Z401" s="24"/>
      <c r="AA401" s="24"/>
      <c r="AB401" s="24"/>
      <c r="AC401" s="24"/>
      <c r="AD401" s="24"/>
      <c r="AE401" s="24"/>
      <c r="AF401" s="24"/>
      <c r="AG401" s="112" t="s">
        <v>793</v>
      </c>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row>
    <row r="402" spans="1:115" ht="18.75" customHeight="1" x14ac:dyDescent="0.25">
      <c r="A402" s="260" t="s">
        <v>794</v>
      </c>
      <c r="B402" s="269"/>
      <c r="C402" s="269"/>
      <c r="D402" s="269"/>
      <c r="E402" s="269"/>
      <c r="F402" s="268"/>
      <c r="G402" s="269"/>
      <c r="H402" s="269"/>
      <c r="I402" s="269"/>
      <c r="J402" s="269"/>
      <c r="K402" s="266"/>
      <c r="L402" s="50"/>
      <c r="M402" s="21"/>
      <c r="N402" s="303" t="str">
        <f t="shared" si="6"/>
        <v>No</v>
      </c>
      <c r="O402" s="97"/>
      <c r="P402" s="24"/>
      <c r="Q402" s="24"/>
      <c r="R402" s="24"/>
      <c r="S402" s="24"/>
      <c r="T402" s="24"/>
      <c r="U402" s="24"/>
      <c r="V402" s="24"/>
      <c r="W402" s="24"/>
      <c r="X402" s="24"/>
      <c r="Y402" s="24"/>
      <c r="Z402" s="24"/>
      <c r="AA402" s="24"/>
      <c r="AB402" s="24"/>
      <c r="AC402" s="24"/>
      <c r="AD402" s="24"/>
      <c r="AE402" s="24"/>
      <c r="AF402" s="24"/>
      <c r="AG402" s="104" t="s">
        <v>795</v>
      </c>
      <c r="AH402" s="103"/>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row>
    <row r="403" spans="1:115" ht="18.75" customHeight="1" x14ac:dyDescent="0.25">
      <c r="A403" s="260" t="s">
        <v>796</v>
      </c>
      <c r="B403" s="269"/>
      <c r="C403" s="269"/>
      <c r="D403" s="269"/>
      <c r="E403" s="269"/>
      <c r="F403" s="268"/>
      <c r="G403" s="269"/>
      <c r="H403" s="269"/>
      <c r="I403" s="269"/>
      <c r="J403" s="269"/>
      <c r="K403" s="266"/>
      <c r="L403" s="50"/>
      <c r="M403" s="21"/>
      <c r="N403" s="303" t="str">
        <f t="shared" si="6"/>
        <v>No</v>
      </c>
      <c r="O403" s="97"/>
      <c r="P403" s="24"/>
      <c r="Q403" s="24"/>
      <c r="R403" s="24"/>
      <c r="S403" s="24"/>
      <c r="T403" s="24"/>
      <c r="U403" s="24"/>
      <c r="V403" s="24"/>
      <c r="W403" s="24"/>
      <c r="X403" s="24"/>
      <c r="Y403" s="24"/>
      <c r="Z403" s="24"/>
      <c r="AA403" s="24"/>
      <c r="AB403" s="24"/>
      <c r="AC403" s="24"/>
      <c r="AD403" s="24"/>
      <c r="AE403" s="24"/>
      <c r="AF403" s="24"/>
      <c r="AG403" s="101" t="s">
        <v>797</v>
      </c>
      <c r="AH403" s="103"/>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row>
    <row r="404" spans="1:115" ht="18.75" customHeight="1" x14ac:dyDescent="0.25">
      <c r="A404" s="260" t="s">
        <v>798</v>
      </c>
      <c r="B404" s="269"/>
      <c r="C404" s="269"/>
      <c r="D404" s="269"/>
      <c r="E404" s="269"/>
      <c r="F404" s="268"/>
      <c r="G404" s="269"/>
      <c r="H404" s="269"/>
      <c r="I404" s="269"/>
      <c r="J404" s="269"/>
      <c r="K404" s="266"/>
      <c r="L404" s="50"/>
      <c r="M404" s="21"/>
      <c r="N404" s="303" t="str">
        <f t="shared" si="6"/>
        <v>No</v>
      </c>
      <c r="O404" s="97"/>
      <c r="P404" s="24"/>
      <c r="Q404" s="24"/>
      <c r="R404" s="24"/>
      <c r="S404" s="24"/>
      <c r="T404" s="24"/>
      <c r="U404" s="24"/>
      <c r="V404" s="24"/>
      <c r="W404" s="24"/>
      <c r="X404" s="24"/>
      <c r="Y404" s="24"/>
      <c r="Z404" s="24"/>
      <c r="AA404" s="24"/>
      <c r="AB404" s="24"/>
      <c r="AC404" s="24"/>
      <c r="AD404" s="24"/>
      <c r="AE404" s="24"/>
      <c r="AF404" s="24"/>
      <c r="AG404" s="101" t="s">
        <v>799</v>
      </c>
      <c r="AH404" s="103"/>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row>
    <row r="405" spans="1:115" ht="18.75" customHeight="1" x14ac:dyDescent="0.25">
      <c r="A405" s="260" t="s">
        <v>800</v>
      </c>
      <c r="B405" s="269"/>
      <c r="C405" s="269"/>
      <c r="D405" s="269"/>
      <c r="E405" s="269"/>
      <c r="F405" s="268"/>
      <c r="G405" s="269"/>
      <c r="H405" s="269"/>
      <c r="I405" s="269"/>
      <c r="J405" s="269"/>
      <c r="K405" s="266"/>
      <c r="L405" s="50"/>
      <c r="M405" s="21"/>
      <c r="N405" s="303" t="str">
        <f t="shared" si="6"/>
        <v>No</v>
      </c>
      <c r="O405" s="97"/>
      <c r="P405" s="24"/>
      <c r="Q405" s="24"/>
      <c r="R405" s="24"/>
      <c r="S405" s="24"/>
      <c r="T405" s="24"/>
      <c r="U405" s="24"/>
      <c r="V405" s="24"/>
      <c r="W405" s="24"/>
      <c r="X405" s="24"/>
      <c r="Y405" s="24"/>
      <c r="Z405" s="24"/>
      <c r="AA405" s="24"/>
      <c r="AB405" s="24"/>
      <c r="AC405" s="24"/>
      <c r="AD405" s="24"/>
      <c r="AE405" s="24"/>
      <c r="AF405" s="24"/>
      <c r="AG405" s="107" t="s">
        <v>801</v>
      </c>
      <c r="AH405" s="103"/>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row>
    <row r="406" spans="1:115" ht="18.75" customHeight="1" x14ac:dyDescent="0.25">
      <c r="A406" s="260" t="s">
        <v>802</v>
      </c>
      <c r="B406" s="269"/>
      <c r="C406" s="269"/>
      <c r="D406" s="269"/>
      <c r="E406" s="269"/>
      <c r="F406" s="268"/>
      <c r="G406" s="269"/>
      <c r="H406" s="269"/>
      <c r="I406" s="269"/>
      <c r="J406" s="269"/>
      <c r="K406" s="266"/>
      <c r="L406" s="50"/>
      <c r="M406" s="21"/>
      <c r="N406" s="303" t="str">
        <f t="shared" si="6"/>
        <v>No</v>
      </c>
      <c r="O406" s="97"/>
      <c r="P406" s="24"/>
      <c r="Q406" s="24"/>
      <c r="R406" s="24"/>
      <c r="S406" s="24"/>
      <c r="T406" s="24"/>
      <c r="U406" s="24"/>
      <c r="V406" s="24"/>
      <c r="W406" s="24"/>
      <c r="X406" s="24"/>
      <c r="Y406" s="24"/>
      <c r="Z406" s="24"/>
      <c r="AA406" s="24"/>
      <c r="AB406" s="24"/>
      <c r="AC406" s="24"/>
      <c r="AD406" s="24"/>
      <c r="AE406" s="24"/>
      <c r="AF406" s="24"/>
      <c r="AG406" s="107" t="s">
        <v>803</v>
      </c>
      <c r="AH406" s="103"/>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row>
    <row r="407" spans="1:115" ht="18.75" customHeight="1" x14ac:dyDescent="0.25">
      <c r="A407" s="260" t="s">
        <v>804</v>
      </c>
      <c r="B407" s="269"/>
      <c r="C407" s="269"/>
      <c r="D407" s="269"/>
      <c r="E407" s="269"/>
      <c r="F407" s="268"/>
      <c r="G407" s="269"/>
      <c r="H407" s="269"/>
      <c r="I407" s="269"/>
      <c r="J407" s="269"/>
      <c r="K407" s="266"/>
      <c r="L407" s="50"/>
      <c r="M407" s="21"/>
      <c r="N407" s="303" t="str">
        <f t="shared" si="6"/>
        <v>No</v>
      </c>
      <c r="O407" s="97"/>
      <c r="P407" s="24"/>
      <c r="Q407" s="24"/>
      <c r="R407" s="24"/>
      <c r="S407" s="24"/>
      <c r="T407" s="24"/>
      <c r="U407" s="24"/>
      <c r="V407" s="24"/>
      <c r="W407" s="24"/>
      <c r="X407" s="24"/>
      <c r="Y407" s="24"/>
      <c r="Z407" s="24"/>
      <c r="AA407" s="24"/>
      <c r="AB407" s="24"/>
      <c r="AC407" s="24"/>
      <c r="AD407" s="24"/>
      <c r="AE407" s="24"/>
      <c r="AF407" s="89"/>
      <c r="AG407" s="101" t="s">
        <v>805</v>
      </c>
      <c r="AH407" s="103"/>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row>
    <row r="408" spans="1:115" ht="18.75" customHeight="1" x14ac:dyDescent="0.25">
      <c r="A408" s="260" t="s">
        <v>806</v>
      </c>
      <c r="B408" s="269"/>
      <c r="C408" s="269"/>
      <c r="D408" s="269"/>
      <c r="E408" s="269"/>
      <c r="F408" s="268"/>
      <c r="G408" s="269"/>
      <c r="H408" s="269"/>
      <c r="I408" s="269"/>
      <c r="J408" s="269"/>
      <c r="K408" s="266"/>
      <c r="L408" s="50"/>
      <c r="M408" s="21"/>
      <c r="N408" s="303" t="str">
        <f t="shared" si="6"/>
        <v>No</v>
      </c>
      <c r="O408" s="97"/>
      <c r="P408" s="24"/>
      <c r="Q408" s="24"/>
      <c r="R408" s="24"/>
      <c r="S408" s="24"/>
      <c r="T408" s="24"/>
      <c r="U408" s="24"/>
      <c r="V408" s="24"/>
      <c r="W408" s="24"/>
      <c r="X408" s="24"/>
      <c r="Y408" s="24"/>
      <c r="Z408" s="24"/>
      <c r="AA408" s="24"/>
      <c r="AB408" s="24"/>
      <c r="AC408" s="24"/>
      <c r="AD408" s="24"/>
      <c r="AE408" s="24"/>
      <c r="AF408" s="89"/>
      <c r="AG408" s="101" t="s">
        <v>807</v>
      </c>
      <c r="AH408" s="113"/>
      <c r="AI408" s="113"/>
      <c r="AJ408" s="114"/>
      <c r="AK408" s="24"/>
      <c r="AL408" s="24"/>
      <c r="AM408" s="24"/>
      <c r="AN408" s="24"/>
      <c r="AO408" s="24"/>
      <c r="AP408" s="24"/>
      <c r="AQ408" s="24"/>
      <c r="AR408" s="24"/>
      <c r="AS408" s="24"/>
      <c r="AT408" s="24"/>
      <c r="AU408" s="24"/>
      <c r="AV408" s="24"/>
      <c r="AW408" s="24"/>
      <c r="AX408" s="24"/>
      <c r="AY408" s="24"/>
      <c r="AZ408" s="24"/>
      <c r="BA408" s="24"/>
      <c r="BB408" s="24"/>
      <c r="BC408" s="24"/>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row>
    <row r="409" spans="1:115" ht="18.75" customHeight="1" x14ac:dyDescent="0.25">
      <c r="A409" s="260" t="s">
        <v>808</v>
      </c>
      <c r="B409" s="269"/>
      <c r="C409" s="269"/>
      <c r="D409" s="269"/>
      <c r="E409" s="269"/>
      <c r="F409" s="268"/>
      <c r="G409" s="269"/>
      <c r="H409" s="269"/>
      <c r="I409" s="269"/>
      <c r="J409" s="269"/>
      <c r="K409" s="266"/>
      <c r="L409" s="50"/>
      <c r="M409" s="21"/>
      <c r="N409" s="303" t="str">
        <f t="shared" si="6"/>
        <v>No</v>
      </c>
      <c r="O409" s="97"/>
      <c r="P409" s="24"/>
      <c r="Q409" s="24"/>
      <c r="R409" s="24"/>
      <c r="S409" s="24"/>
      <c r="T409" s="24"/>
      <c r="U409" s="24"/>
      <c r="V409" s="24"/>
      <c r="W409" s="24"/>
      <c r="X409" s="24"/>
      <c r="Y409" s="24"/>
      <c r="Z409" s="24"/>
      <c r="AA409" s="24"/>
      <c r="AB409" s="24"/>
      <c r="AC409" s="24"/>
      <c r="AD409" s="24"/>
      <c r="AE409" s="24"/>
      <c r="AF409" s="89"/>
      <c r="AG409" s="102" t="s">
        <v>809</v>
      </c>
      <c r="AH409" s="103"/>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row>
    <row r="410" spans="1:115" ht="18.75" customHeight="1" x14ac:dyDescent="0.25">
      <c r="A410" s="260" t="s">
        <v>810</v>
      </c>
      <c r="B410" s="269"/>
      <c r="C410" s="269"/>
      <c r="D410" s="269"/>
      <c r="E410" s="269"/>
      <c r="F410" s="268"/>
      <c r="G410" s="269"/>
      <c r="H410" s="269"/>
      <c r="I410" s="269"/>
      <c r="J410" s="269"/>
      <c r="K410" s="266"/>
      <c r="L410" s="50"/>
      <c r="M410" s="21"/>
      <c r="N410" s="303" t="str">
        <f t="shared" si="6"/>
        <v>No</v>
      </c>
      <c r="O410" s="97"/>
      <c r="P410" s="24"/>
      <c r="Q410" s="24"/>
      <c r="R410" s="24"/>
      <c r="S410" s="24"/>
      <c r="T410" s="24"/>
      <c r="U410" s="24"/>
      <c r="V410" s="24"/>
      <c r="W410" s="24"/>
      <c r="X410" s="24"/>
      <c r="Y410" s="24"/>
      <c r="Z410" s="24"/>
      <c r="AA410" s="24"/>
      <c r="AB410" s="24"/>
      <c r="AC410" s="24"/>
      <c r="AD410" s="24"/>
      <c r="AE410" s="24"/>
      <c r="AF410" s="89"/>
      <c r="AG410" s="101" t="s">
        <v>811</v>
      </c>
      <c r="AH410" s="103"/>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row>
    <row r="411" spans="1:115" ht="18.75" customHeight="1" x14ac:dyDescent="0.25">
      <c r="A411" s="260" t="s">
        <v>812</v>
      </c>
      <c r="B411" s="269"/>
      <c r="C411" s="269"/>
      <c r="D411" s="269"/>
      <c r="E411" s="269"/>
      <c r="F411" s="268"/>
      <c r="G411" s="269"/>
      <c r="H411" s="269"/>
      <c r="I411" s="269"/>
      <c r="J411" s="269"/>
      <c r="K411" s="266"/>
      <c r="L411" s="50"/>
      <c r="M411" s="21"/>
      <c r="N411" s="303" t="str">
        <f t="shared" si="6"/>
        <v>No</v>
      </c>
      <c r="O411" s="97"/>
      <c r="P411" s="24"/>
      <c r="Q411" s="24"/>
      <c r="R411" s="24"/>
      <c r="S411" s="24"/>
      <c r="T411" s="24"/>
      <c r="U411" s="24"/>
      <c r="V411" s="24"/>
      <c r="W411" s="24"/>
      <c r="X411" s="24"/>
      <c r="Y411" s="24"/>
      <c r="Z411" s="24"/>
      <c r="AA411" s="24"/>
      <c r="AB411" s="24"/>
      <c r="AC411" s="24"/>
      <c r="AD411" s="24"/>
      <c r="AE411" s="24"/>
      <c r="AF411" s="89"/>
      <c r="AG411" s="101" t="s">
        <v>813</v>
      </c>
      <c r="AH411" s="103"/>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row>
    <row r="412" spans="1:115" ht="18.75" customHeight="1" x14ac:dyDescent="0.25">
      <c r="A412" s="260" t="s">
        <v>814</v>
      </c>
      <c r="B412" s="269"/>
      <c r="C412" s="269"/>
      <c r="D412" s="269"/>
      <c r="E412" s="269"/>
      <c r="F412" s="268"/>
      <c r="G412" s="269"/>
      <c r="H412" s="269"/>
      <c r="I412" s="269"/>
      <c r="J412" s="269"/>
      <c r="K412" s="266"/>
      <c r="L412" s="50"/>
      <c r="M412" s="21"/>
      <c r="N412" s="303" t="str">
        <f t="shared" si="6"/>
        <v>No</v>
      </c>
      <c r="O412" s="97"/>
      <c r="P412" s="24"/>
      <c r="Q412" s="24"/>
      <c r="R412" s="24"/>
      <c r="S412" s="24"/>
      <c r="T412" s="24"/>
      <c r="U412" s="24"/>
      <c r="V412" s="24"/>
      <c r="W412" s="24"/>
      <c r="X412" s="24"/>
      <c r="Y412" s="24"/>
      <c r="Z412" s="24"/>
      <c r="AA412" s="24"/>
      <c r="AB412" s="24"/>
      <c r="AC412" s="24"/>
      <c r="AD412" s="24"/>
      <c r="AE412" s="24"/>
      <c r="AF412" s="89"/>
      <c r="AG412" s="101" t="s">
        <v>815</v>
      </c>
      <c r="AH412" s="103"/>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row>
    <row r="413" spans="1:115" ht="18.75" customHeight="1" x14ac:dyDescent="0.25">
      <c r="A413" s="260" t="s">
        <v>816</v>
      </c>
      <c r="B413" s="269"/>
      <c r="C413" s="269"/>
      <c r="D413" s="269"/>
      <c r="E413" s="269"/>
      <c r="F413" s="268"/>
      <c r="G413" s="269"/>
      <c r="H413" s="269"/>
      <c r="I413" s="269"/>
      <c r="J413" s="269"/>
      <c r="K413" s="266"/>
      <c r="L413" s="50"/>
      <c r="M413" s="21"/>
      <c r="N413" s="303" t="str">
        <f t="shared" si="6"/>
        <v>No</v>
      </c>
      <c r="O413" s="97"/>
      <c r="P413" s="24"/>
      <c r="Q413" s="24"/>
      <c r="R413" s="24"/>
      <c r="S413" s="24"/>
      <c r="T413" s="24"/>
      <c r="U413" s="24"/>
      <c r="V413" s="24"/>
      <c r="W413" s="24"/>
      <c r="X413" s="24"/>
      <c r="Y413" s="24"/>
      <c r="Z413" s="24"/>
      <c r="AA413" s="24"/>
      <c r="AB413" s="24"/>
      <c r="AC413" s="24"/>
      <c r="AD413" s="24"/>
      <c r="AE413" s="24"/>
      <c r="AF413" s="89"/>
      <c r="AG413" s="107" t="s">
        <v>817</v>
      </c>
      <c r="AH413" s="105"/>
      <c r="AI413" s="105"/>
      <c r="AJ413" s="105"/>
      <c r="AK413" s="106"/>
      <c r="AL413" s="24"/>
      <c r="AM413" s="24"/>
      <c r="AN413" s="24"/>
      <c r="AO413" s="24"/>
      <c r="AP413" s="24"/>
      <c r="AQ413" s="24"/>
      <c r="AR413" s="24"/>
      <c r="AS413" s="24"/>
      <c r="AT413" s="24"/>
      <c r="AU413" s="24"/>
      <c r="AV413" s="24"/>
      <c r="AW413" s="24"/>
      <c r="AX413" s="24"/>
      <c r="AY413" s="24"/>
      <c r="AZ413" s="24"/>
      <c r="BA413" s="24"/>
      <c r="BB413" s="24"/>
      <c r="BC413" s="24"/>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row>
    <row r="414" spans="1:115" ht="18.75" customHeight="1" x14ac:dyDescent="0.25">
      <c r="A414" s="260" t="s">
        <v>818</v>
      </c>
      <c r="B414" s="269"/>
      <c r="C414" s="269"/>
      <c r="D414" s="269"/>
      <c r="E414" s="269"/>
      <c r="F414" s="268"/>
      <c r="G414" s="269"/>
      <c r="H414" s="269"/>
      <c r="I414" s="269"/>
      <c r="J414" s="269"/>
      <c r="K414" s="266"/>
      <c r="L414" s="50"/>
      <c r="M414" s="21"/>
      <c r="N414" s="303" t="str">
        <f t="shared" si="6"/>
        <v>No</v>
      </c>
      <c r="O414" s="97"/>
      <c r="P414" s="24"/>
      <c r="Q414" s="24"/>
      <c r="R414" s="24"/>
      <c r="S414" s="24"/>
      <c r="T414" s="24"/>
      <c r="U414" s="24"/>
      <c r="V414" s="24"/>
      <c r="W414" s="24"/>
      <c r="X414" s="24"/>
      <c r="Y414" s="24"/>
      <c r="Z414" s="24"/>
      <c r="AA414" s="24"/>
      <c r="AB414" s="24"/>
      <c r="AC414" s="24"/>
      <c r="AD414" s="24"/>
      <c r="AE414" s="24"/>
      <c r="AF414" s="89"/>
      <c r="AG414" s="24" t="s">
        <v>819</v>
      </c>
      <c r="AH414" s="89"/>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row>
    <row r="415" spans="1:115" ht="18.75" customHeight="1" x14ac:dyDescent="0.25">
      <c r="A415" s="260" t="s">
        <v>820</v>
      </c>
      <c r="B415" s="269"/>
      <c r="C415" s="269"/>
      <c r="D415" s="269"/>
      <c r="E415" s="269"/>
      <c r="F415" s="268"/>
      <c r="G415" s="269"/>
      <c r="H415" s="269"/>
      <c r="I415" s="269"/>
      <c r="J415" s="269"/>
      <c r="K415" s="266"/>
      <c r="L415" s="50"/>
      <c r="M415" s="21"/>
      <c r="N415" s="303" t="str">
        <f t="shared" si="6"/>
        <v>No</v>
      </c>
      <c r="O415" s="97"/>
      <c r="P415" s="24"/>
      <c r="Q415" s="24"/>
      <c r="R415" s="24"/>
      <c r="S415" s="24"/>
      <c r="T415" s="24"/>
      <c r="U415" s="24"/>
      <c r="V415" s="24"/>
      <c r="W415" s="24"/>
      <c r="X415" s="24"/>
      <c r="Y415" s="24"/>
      <c r="Z415" s="24"/>
      <c r="AA415" s="24"/>
      <c r="AB415" s="24"/>
      <c r="AC415" s="24"/>
      <c r="AD415" s="24"/>
      <c r="AE415" s="24"/>
      <c r="AF415" s="89"/>
      <c r="AG415" s="115" t="s">
        <v>821</v>
      </c>
      <c r="AH415" s="105"/>
      <c r="AI415" s="105"/>
      <c r="AJ415" s="105"/>
      <c r="AK415" s="106"/>
      <c r="AL415" s="24"/>
      <c r="AM415" s="24"/>
      <c r="AN415" s="24"/>
      <c r="AO415" s="24"/>
      <c r="AP415" s="24"/>
      <c r="AQ415" s="24"/>
      <c r="AR415" s="24"/>
      <c r="AS415" s="24"/>
      <c r="AT415" s="24"/>
      <c r="AU415" s="24"/>
      <c r="AV415" s="24"/>
      <c r="AW415" s="24"/>
      <c r="AX415" s="24"/>
      <c r="AY415" s="24"/>
      <c r="AZ415" s="24"/>
      <c r="BA415" s="24"/>
      <c r="BB415" s="24"/>
      <c r="BC415" s="24"/>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row>
    <row r="416" spans="1:115" ht="18.75" customHeight="1" x14ac:dyDescent="0.25">
      <c r="A416" s="260" t="s">
        <v>822</v>
      </c>
      <c r="B416" s="269"/>
      <c r="C416" s="269"/>
      <c r="D416" s="269"/>
      <c r="E416" s="269"/>
      <c r="F416" s="268"/>
      <c r="G416" s="269"/>
      <c r="H416" s="269"/>
      <c r="I416" s="269"/>
      <c r="J416" s="269"/>
      <c r="K416" s="266"/>
      <c r="L416" s="50"/>
      <c r="M416" s="21"/>
      <c r="N416" s="303" t="str">
        <f t="shared" si="6"/>
        <v>No</v>
      </c>
      <c r="O416" s="97"/>
      <c r="P416" s="24"/>
      <c r="Q416" s="24"/>
      <c r="R416" s="24"/>
      <c r="S416" s="24"/>
      <c r="T416" s="24"/>
      <c r="U416" s="24"/>
      <c r="V416" s="24"/>
      <c r="W416" s="24"/>
      <c r="X416" s="24"/>
      <c r="Y416" s="24"/>
      <c r="Z416" s="24"/>
      <c r="AA416" s="24"/>
      <c r="AB416" s="24"/>
      <c r="AC416" s="24"/>
      <c r="AD416" s="24"/>
      <c r="AE416" s="24"/>
      <c r="AF416" s="89"/>
      <c r="AG416" s="104" t="s">
        <v>823</v>
      </c>
      <c r="AH416" s="105"/>
      <c r="AI416" s="105"/>
      <c r="AJ416" s="105"/>
      <c r="AK416" s="106"/>
      <c r="AL416" s="24"/>
      <c r="AM416" s="24"/>
      <c r="AN416" s="24"/>
      <c r="AO416" s="24"/>
      <c r="AP416" s="24"/>
      <c r="AQ416" s="24"/>
      <c r="AR416" s="24"/>
      <c r="AS416" s="24"/>
      <c r="AT416" s="24"/>
      <c r="AU416" s="24"/>
      <c r="AV416" s="24"/>
      <c r="AW416" s="24"/>
      <c r="AX416" s="24"/>
      <c r="AY416" s="24"/>
      <c r="AZ416" s="24"/>
      <c r="BA416" s="24"/>
      <c r="BB416" s="24"/>
      <c r="BC416" s="24"/>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row>
    <row r="417" spans="1:115" ht="18.75" customHeight="1" x14ac:dyDescent="0.25">
      <c r="A417" s="260" t="s">
        <v>824</v>
      </c>
      <c r="B417" s="269"/>
      <c r="C417" s="269"/>
      <c r="D417" s="269"/>
      <c r="E417" s="269"/>
      <c r="F417" s="268"/>
      <c r="G417" s="269"/>
      <c r="H417" s="269"/>
      <c r="I417" s="269"/>
      <c r="J417" s="269"/>
      <c r="K417" s="266"/>
      <c r="L417" s="50"/>
      <c r="M417" s="21"/>
      <c r="N417" s="303" t="str">
        <f t="shared" si="6"/>
        <v>No</v>
      </c>
      <c r="O417" s="97"/>
      <c r="P417" s="16"/>
      <c r="Q417" s="24"/>
      <c r="R417" s="24"/>
      <c r="S417" s="24"/>
      <c r="T417" s="24"/>
      <c r="U417" s="24"/>
      <c r="V417" s="24"/>
      <c r="W417" s="24"/>
      <c r="X417" s="24"/>
      <c r="Y417" s="24"/>
      <c r="Z417" s="24"/>
      <c r="AA417" s="24"/>
      <c r="AB417" s="24"/>
      <c r="AC417" s="24"/>
      <c r="AD417" s="24"/>
      <c r="AE417" s="24"/>
      <c r="AF417" s="24"/>
      <c r="AG417" s="90" t="s">
        <v>825</v>
      </c>
      <c r="AH417" s="105"/>
      <c r="AI417" s="105"/>
      <c r="AJ417" s="105"/>
      <c r="AK417" s="106"/>
      <c r="AL417" s="24"/>
      <c r="AM417" s="24"/>
      <c r="AN417" s="24"/>
      <c r="AO417" s="24"/>
      <c r="AP417" s="24"/>
      <c r="AQ417" s="24"/>
      <c r="AR417" s="24"/>
      <c r="AS417" s="24"/>
      <c r="AT417" s="24"/>
      <c r="AU417" s="24"/>
      <c r="AV417" s="24"/>
      <c r="AW417" s="24"/>
      <c r="AX417" s="24"/>
      <c r="AY417" s="24"/>
      <c r="AZ417" s="24"/>
      <c r="BA417" s="24"/>
      <c r="BB417" s="24"/>
      <c r="BC417" s="24"/>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row>
    <row r="418" spans="1:115" ht="18.75" customHeight="1" x14ac:dyDescent="0.25">
      <c r="A418" s="260" t="s">
        <v>826</v>
      </c>
      <c r="B418" s="269"/>
      <c r="C418" s="269"/>
      <c r="D418" s="269"/>
      <c r="E418" s="269"/>
      <c r="F418" s="268"/>
      <c r="G418" s="269"/>
      <c r="H418" s="269"/>
      <c r="I418" s="269"/>
      <c r="J418" s="269"/>
      <c r="K418" s="266"/>
      <c r="L418" s="50"/>
      <c r="M418" s="21"/>
      <c r="N418" s="303" t="str">
        <f t="shared" si="6"/>
        <v>No</v>
      </c>
      <c r="O418" s="97"/>
      <c r="P418" s="24"/>
      <c r="Q418" s="24"/>
      <c r="R418" s="24"/>
      <c r="S418" s="24"/>
      <c r="T418" s="24"/>
      <c r="U418" s="24"/>
      <c r="V418" s="24"/>
      <c r="W418" s="24"/>
      <c r="X418" s="24"/>
      <c r="Y418" s="24"/>
      <c r="Z418" s="24"/>
      <c r="AA418" s="24"/>
      <c r="AB418" s="24"/>
      <c r="AC418" s="24"/>
      <c r="AD418" s="24"/>
      <c r="AE418" s="24"/>
      <c r="AF418" s="24"/>
      <c r="AG418" s="107" t="s">
        <v>827</v>
      </c>
      <c r="AH418" s="105"/>
      <c r="AI418" s="105"/>
      <c r="AJ418" s="106"/>
      <c r="AK418" s="24"/>
      <c r="AL418" s="24"/>
      <c r="AM418" s="24"/>
      <c r="AN418" s="24"/>
      <c r="AO418" s="24"/>
      <c r="AP418" s="24"/>
      <c r="AQ418" s="24"/>
      <c r="AR418" s="24"/>
      <c r="AS418" s="24"/>
      <c r="AT418" s="24"/>
      <c r="AU418" s="24"/>
      <c r="AV418" s="24"/>
      <c r="AW418" s="24"/>
      <c r="AX418" s="24"/>
      <c r="AY418" s="24"/>
      <c r="AZ418" s="24"/>
      <c r="BA418" s="24"/>
      <c r="BB418" s="24"/>
      <c r="BC418" s="24"/>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row>
    <row r="419" spans="1:115" ht="18.75" customHeight="1" x14ac:dyDescent="0.25">
      <c r="A419" s="260" t="s">
        <v>828</v>
      </c>
      <c r="B419" s="269"/>
      <c r="C419" s="269"/>
      <c r="D419" s="269"/>
      <c r="E419" s="269"/>
      <c r="F419" s="268"/>
      <c r="G419" s="269"/>
      <c r="H419" s="269"/>
      <c r="I419" s="269"/>
      <c r="J419" s="269"/>
      <c r="K419" s="266"/>
      <c r="L419" s="50"/>
      <c r="M419" s="21"/>
      <c r="N419" s="303" t="str">
        <f t="shared" si="6"/>
        <v>No</v>
      </c>
      <c r="O419" s="97"/>
      <c r="P419" s="24"/>
      <c r="Q419" s="24"/>
      <c r="R419" s="24"/>
      <c r="S419" s="24"/>
      <c r="T419" s="24"/>
      <c r="U419" s="24"/>
      <c r="V419" s="24"/>
      <c r="W419" s="24"/>
      <c r="X419" s="24"/>
      <c r="Y419" s="24"/>
      <c r="Z419" s="24"/>
      <c r="AA419" s="24"/>
      <c r="AB419" s="24"/>
      <c r="AC419" s="24"/>
      <c r="AD419" s="24"/>
      <c r="AE419" s="24"/>
      <c r="AF419" s="24"/>
      <c r="AG419" s="104" t="s">
        <v>829</v>
      </c>
      <c r="AH419" s="103"/>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row>
    <row r="420" spans="1:115" ht="18.75" customHeight="1" x14ac:dyDescent="0.25">
      <c r="A420" s="260" t="s">
        <v>830</v>
      </c>
      <c r="B420" s="269"/>
      <c r="C420" s="269"/>
      <c r="D420" s="269"/>
      <c r="E420" s="269"/>
      <c r="F420" s="268"/>
      <c r="G420" s="269"/>
      <c r="H420" s="269"/>
      <c r="I420" s="269"/>
      <c r="J420" s="269"/>
      <c r="K420" s="266"/>
      <c r="L420" s="50"/>
      <c r="M420" s="21"/>
      <c r="N420" s="303" t="str">
        <f t="shared" si="6"/>
        <v>No</v>
      </c>
      <c r="O420" s="97"/>
      <c r="P420" s="24"/>
      <c r="Q420" s="24"/>
      <c r="R420" s="24"/>
      <c r="S420" s="24"/>
      <c r="T420" s="24"/>
      <c r="U420" s="24"/>
      <c r="V420" s="24"/>
      <c r="W420" s="24"/>
      <c r="X420" s="24"/>
      <c r="Y420" s="24"/>
      <c r="Z420" s="24"/>
      <c r="AA420" s="24"/>
      <c r="AB420" s="24"/>
      <c r="AC420" s="24"/>
      <c r="AD420" s="24"/>
      <c r="AE420" s="24"/>
      <c r="AF420" s="24"/>
      <c r="AG420" s="104" t="s">
        <v>831</v>
      </c>
      <c r="AH420" s="103"/>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row>
    <row r="421" spans="1:115" ht="18.75" customHeight="1" x14ac:dyDescent="0.25">
      <c r="A421" s="260" t="s">
        <v>832</v>
      </c>
      <c r="B421" s="269"/>
      <c r="C421" s="269"/>
      <c r="D421" s="269"/>
      <c r="E421" s="269"/>
      <c r="F421" s="268"/>
      <c r="G421" s="269"/>
      <c r="H421" s="269"/>
      <c r="I421" s="269"/>
      <c r="J421" s="269"/>
      <c r="K421" s="266"/>
      <c r="L421" s="50"/>
      <c r="M421" s="21"/>
      <c r="N421" s="303" t="str">
        <f t="shared" ref="N421:N432" si="7">IF(M421&gt;0.0001,"Si","No")</f>
        <v>No</v>
      </c>
      <c r="O421" s="97"/>
      <c r="P421" s="24"/>
      <c r="Q421" s="24"/>
      <c r="R421" s="24"/>
      <c r="S421" s="24"/>
      <c r="T421" s="24"/>
      <c r="U421" s="24"/>
      <c r="V421" s="24"/>
      <c r="W421" s="24"/>
      <c r="X421" s="24"/>
      <c r="Y421" s="24"/>
      <c r="Z421" s="24"/>
      <c r="AA421" s="24"/>
      <c r="AB421" s="24"/>
      <c r="AC421" s="24"/>
      <c r="AD421" s="24"/>
      <c r="AE421" s="24"/>
      <c r="AF421" s="24"/>
      <c r="AG421" s="101" t="s">
        <v>833</v>
      </c>
      <c r="AH421" s="103"/>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row>
    <row r="422" spans="1:115" ht="18.75" customHeight="1" x14ac:dyDescent="0.25">
      <c r="A422" s="260" t="s">
        <v>834</v>
      </c>
      <c r="B422" s="269"/>
      <c r="C422" s="269"/>
      <c r="D422" s="269"/>
      <c r="E422" s="269"/>
      <c r="F422" s="268"/>
      <c r="G422" s="269"/>
      <c r="H422" s="269"/>
      <c r="I422" s="269"/>
      <c r="J422" s="269"/>
      <c r="K422" s="266"/>
      <c r="L422" s="50"/>
      <c r="M422" s="21"/>
      <c r="N422" s="303" t="str">
        <f t="shared" si="7"/>
        <v>No</v>
      </c>
      <c r="O422" s="97"/>
      <c r="P422" s="24"/>
      <c r="Q422" s="24"/>
      <c r="R422" s="24"/>
      <c r="S422" s="24"/>
      <c r="T422" s="24"/>
      <c r="U422" s="24"/>
      <c r="V422" s="24"/>
      <c r="W422" s="24"/>
      <c r="X422" s="24"/>
      <c r="Y422" s="24"/>
      <c r="Z422" s="24"/>
      <c r="AA422" s="24"/>
      <c r="AB422" s="24"/>
      <c r="AC422" s="24"/>
      <c r="AD422" s="24"/>
      <c r="AE422" s="24"/>
      <c r="AF422" s="24"/>
      <c r="AG422" s="107" t="s">
        <v>835</v>
      </c>
      <c r="AH422" s="103"/>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row>
    <row r="423" spans="1:115" ht="18.75" customHeight="1" x14ac:dyDescent="0.25">
      <c r="A423" s="260" t="s">
        <v>836</v>
      </c>
      <c r="B423" s="269"/>
      <c r="C423" s="269"/>
      <c r="D423" s="269"/>
      <c r="E423" s="269"/>
      <c r="F423" s="268"/>
      <c r="G423" s="269"/>
      <c r="H423" s="269"/>
      <c r="I423" s="269"/>
      <c r="J423" s="269"/>
      <c r="K423" s="266"/>
      <c r="L423" s="50"/>
      <c r="M423" s="21"/>
      <c r="N423" s="303" t="str">
        <f t="shared" si="7"/>
        <v>No</v>
      </c>
      <c r="O423" s="97"/>
      <c r="P423" s="24"/>
      <c r="Q423" s="24"/>
      <c r="R423" s="24"/>
      <c r="S423" s="24"/>
      <c r="T423" s="24"/>
      <c r="U423" s="24"/>
      <c r="V423" s="24"/>
      <c r="W423" s="24"/>
      <c r="X423" s="24"/>
      <c r="Y423" s="24"/>
      <c r="Z423" s="24"/>
      <c r="AA423" s="24"/>
      <c r="AB423" s="24"/>
      <c r="AC423" s="24"/>
      <c r="AD423" s="24"/>
      <c r="AE423" s="24"/>
      <c r="AF423" s="24"/>
      <c r="AG423" s="104" t="s">
        <v>837</v>
      </c>
      <c r="AH423" s="103"/>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row>
    <row r="424" spans="1:115" ht="18.75" customHeight="1" x14ac:dyDescent="0.25">
      <c r="A424" s="260" t="s">
        <v>838</v>
      </c>
      <c r="B424" s="269"/>
      <c r="C424" s="269"/>
      <c r="D424" s="269"/>
      <c r="E424" s="269"/>
      <c r="F424" s="268"/>
      <c r="G424" s="269"/>
      <c r="H424" s="269"/>
      <c r="I424" s="269"/>
      <c r="J424" s="269"/>
      <c r="K424" s="266"/>
      <c r="L424" s="50"/>
      <c r="M424" s="21"/>
      <c r="N424" s="303" t="str">
        <f t="shared" si="7"/>
        <v>No</v>
      </c>
      <c r="O424" s="97"/>
      <c r="P424" s="24"/>
      <c r="Q424" s="24"/>
      <c r="R424" s="24"/>
      <c r="S424" s="24"/>
      <c r="T424" s="24"/>
      <c r="U424" s="24"/>
      <c r="V424" s="24"/>
      <c r="W424" s="24"/>
      <c r="X424" s="24"/>
      <c r="Y424" s="24"/>
      <c r="Z424" s="24"/>
      <c r="AA424" s="24"/>
      <c r="AB424" s="24"/>
      <c r="AC424" s="24"/>
      <c r="AD424" s="24"/>
      <c r="AE424" s="24"/>
      <c r="AF424" s="24"/>
      <c r="AG424" s="107" t="s">
        <v>839</v>
      </c>
      <c r="AH424" s="103"/>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row>
    <row r="425" spans="1:115" ht="18.75" customHeight="1" x14ac:dyDescent="0.25">
      <c r="A425" s="260" t="s">
        <v>840</v>
      </c>
      <c r="B425" s="269"/>
      <c r="C425" s="269"/>
      <c r="D425" s="269"/>
      <c r="E425" s="269"/>
      <c r="F425" s="268"/>
      <c r="G425" s="269"/>
      <c r="H425" s="269"/>
      <c r="I425" s="269"/>
      <c r="J425" s="269"/>
      <c r="K425" s="266"/>
      <c r="L425" s="50"/>
      <c r="M425" s="21"/>
      <c r="N425" s="303" t="str">
        <f t="shared" si="7"/>
        <v>No</v>
      </c>
      <c r="O425" s="97"/>
      <c r="P425" s="24"/>
      <c r="Q425" s="24"/>
      <c r="R425" s="24"/>
      <c r="S425" s="24"/>
      <c r="T425" s="24"/>
      <c r="U425" s="24"/>
      <c r="V425" s="24"/>
      <c r="W425" s="24"/>
      <c r="X425" s="24"/>
      <c r="Y425" s="24"/>
      <c r="Z425" s="24"/>
      <c r="AA425" s="24"/>
      <c r="AB425" s="24"/>
      <c r="AC425" s="24"/>
      <c r="AD425" s="24"/>
      <c r="AE425" s="24"/>
      <c r="AF425" s="24"/>
      <c r="AG425" s="101" t="s">
        <v>841</v>
      </c>
      <c r="AH425" s="103"/>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row>
    <row r="426" spans="1:115" ht="18.75" customHeight="1" x14ac:dyDescent="0.25">
      <c r="A426" s="260" t="s">
        <v>842</v>
      </c>
      <c r="B426" s="269"/>
      <c r="C426" s="269"/>
      <c r="D426" s="269"/>
      <c r="E426" s="269"/>
      <c r="F426" s="268"/>
      <c r="G426" s="269"/>
      <c r="H426" s="269"/>
      <c r="I426" s="269"/>
      <c r="J426" s="269"/>
      <c r="K426" s="266"/>
      <c r="L426" s="50"/>
      <c r="M426" s="21"/>
      <c r="N426" s="303" t="str">
        <f t="shared" si="7"/>
        <v>No</v>
      </c>
      <c r="O426" s="97"/>
      <c r="P426" s="24"/>
      <c r="Q426" s="24"/>
      <c r="R426" s="24"/>
      <c r="S426" s="24"/>
      <c r="T426" s="24"/>
      <c r="U426" s="24"/>
      <c r="V426" s="24"/>
      <c r="W426" s="24"/>
      <c r="X426" s="24"/>
      <c r="Y426" s="24"/>
      <c r="Z426" s="24"/>
      <c r="AA426" s="24"/>
      <c r="AB426" s="24"/>
      <c r="AC426" s="24"/>
      <c r="AD426" s="24"/>
      <c r="AE426" s="24"/>
      <c r="AF426" s="24"/>
      <c r="AG426" s="104" t="s">
        <v>843</v>
      </c>
      <c r="AH426" s="103"/>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row>
    <row r="427" spans="1:115" ht="18.75" customHeight="1" x14ac:dyDescent="0.25">
      <c r="A427" s="260" t="s">
        <v>844</v>
      </c>
      <c r="B427" s="269"/>
      <c r="C427" s="269"/>
      <c r="D427" s="269"/>
      <c r="E427" s="269"/>
      <c r="F427" s="268"/>
      <c r="G427" s="269"/>
      <c r="H427" s="269"/>
      <c r="I427" s="269"/>
      <c r="J427" s="269"/>
      <c r="K427" s="266"/>
      <c r="L427" s="50"/>
      <c r="M427" s="21"/>
      <c r="N427" s="303" t="str">
        <f t="shared" si="7"/>
        <v>No</v>
      </c>
      <c r="O427" s="97"/>
      <c r="P427" s="24"/>
      <c r="Q427" s="24"/>
      <c r="R427" s="24"/>
      <c r="S427" s="24"/>
      <c r="T427" s="24"/>
      <c r="U427" s="24"/>
      <c r="V427" s="24"/>
      <c r="W427" s="24"/>
      <c r="X427" s="24"/>
      <c r="Y427" s="24"/>
      <c r="Z427" s="24"/>
      <c r="AA427" s="24"/>
      <c r="AB427" s="24"/>
      <c r="AC427" s="24"/>
      <c r="AD427" s="24"/>
      <c r="AE427" s="24"/>
      <c r="AF427" s="89"/>
      <c r="AG427" s="104" t="s">
        <v>845</v>
      </c>
      <c r="AH427" s="105"/>
      <c r="AI427" s="105"/>
      <c r="AJ427" s="105"/>
      <c r="AK427" s="106"/>
      <c r="AL427" s="24"/>
      <c r="AM427" s="24"/>
      <c r="AN427" s="24"/>
      <c r="AO427" s="24"/>
      <c r="AP427" s="24"/>
      <c r="AQ427" s="24"/>
      <c r="AR427" s="24"/>
      <c r="AS427" s="24"/>
      <c r="AT427" s="24"/>
      <c r="AU427" s="24"/>
      <c r="AV427" s="24"/>
      <c r="AW427" s="24"/>
      <c r="AX427" s="24"/>
      <c r="AY427" s="24"/>
      <c r="AZ427" s="24"/>
      <c r="BA427" s="24"/>
      <c r="BB427" s="24"/>
      <c r="BC427" s="24"/>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row>
    <row r="428" spans="1:115" ht="18.75" customHeight="1" x14ac:dyDescent="0.2">
      <c r="A428" s="260" t="s">
        <v>846</v>
      </c>
      <c r="B428" s="269"/>
      <c r="C428" s="269"/>
      <c r="D428" s="269"/>
      <c r="E428" s="269"/>
      <c r="F428" s="268"/>
      <c r="G428" s="269"/>
      <c r="H428" s="269"/>
      <c r="I428" s="269"/>
      <c r="J428" s="269"/>
      <c r="K428" s="266"/>
      <c r="L428" s="50"/>
      <c r="M428" s="116"/>
      <c r="N428" s="303" t="str">
        <f t="shared" si="7"/>
        <v>No</v>
      </c>
      <c r="O428" s="97"/>
      <c r="P428" s="24"/>
      <c r="Q428" s="24"/>
      <c r="R428" s="24"/>
      <c r="S428" s="24"/>
      <c r="T428" s="24"/>
      <c r="U428" s="24"/>
      <c r="V428" s="24"/>
      <c r="W428" s="24"/>
      <c r="X428" s="24"/>
      <c r="Y428" s="24"/>
      <c r="Z428" s="24"/>
      <c r="AA428" s="24"/>
      <c r="AB428" s="24"/>
      <c r="AC428" s="24"/>
      <c r="AD428" s="24"/>
      <c r="AE428" s="24"/>
      <c r="AF428" s="89"/>
      <c r="AG428" s="102" t="s">
        <v>847</v>
      </c>
      <c r="AH428" s="105"/>
      <c r="AI428" s="105"/>
      <c r="AJ428" s="105"/>
      <c r="AK428" s="106"/>
      <c r="AL428" s="24"/>
      <c r="AM428" s="24"/>
      <c r="AN428" s="24"/>
      <c r="AO428" s="24"/>
      <c r="AP428" s="24"/>
      <c r="AQ428" s="24"/>
      <c r="AR428" s="24"/>
      <c r="AS428" s="24"/>
      <c r="AT428" s="24"/>
      <c r="AU428" s="24"/>
      <c r="AV428" s="24"/>
      <c r="AW428" s="24"/>
      <c r="AX428" s="24"/>
      <c r="AY428" s="24"/>
      <c r="AZ428" s="24"/>
      <c r="BA428" s="24"/>
      <c r="BB428" s="24"/>
      <c r="BC428" s="24"/>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row>
    <row r="429" spans="1:115" ht="18.75" customHeight="1" x14ac:dyDescent="0.25">
      <c r="A429" s="260" t="s">
        <v>848</v>
      </c>
      <c r="B429" s="269"/>
      <c r="C429" s="269"/>
      <c r="D429" s="269"/>
      <c r="E429" s="269"/>
      <c r="F429" s="268"/>
      <c r="G429" s="269"/>
      <c r="H429" s="269"/>
      <c r="I429" s="269"/>
      <c r="J429" s="269"/>
      <c r="K429" s="266"/>
      <c r="L429" s="50"/>
      <c r="M429" s="21"/>
      <c r="N429" s="303" t="str">
        <f t="shared" si="7"/>
        <v>No</v>
      </c>
      <c r="O429" s="97"/>
      <c r="P429" s="24"/>
      <c r="Q429" s="24"/>
      <c r="R429" s="24"/>
      <c r="S429" s="24"/>
      <c r="T429" s="24"/>
      <c r="U429" s="24"/>
      <c r="V429" s="24"/>
      <c r="W429" s="24"/>
      <c r="X429" s="24"/>
      <c r="Y429" s="24"/>
      <c r="Z429" s="24"/>
      <c r="AA429" s="24"/>
      <c r="AB429" s="24"/>
      <c r="AC429" s="24"/>
      <c r="AD429" s="24"/>
      <c r="AE429" s="24"/>
      <c r="AF429" s="89"/>
      <c r="AG429" s="101" t="s">
        <v>849</v>
      </c>
      <c r="AH429" s="103"/>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row>
    <row r="430" spans="1:115" ht="18.75" customHeight="1" x14ac:dyDescent="0.25">
      <c r="A430" s="260" t="s">
        <v>850</v>
      </c>
      <c r="B430" s="269"/>
      <c r="C430" s="269"/>
      <c r="D430" s="269"/>
      <c r="E430" s="269"/>
      <c r="F430" s="268"/>
      <c r="G430" s="269"/>
      <c r="H430" s="269"/>
      <c r="I430" s="269"/>
      <c r="J430" s="269"/>
      <c r="K430" s="266"/>
      <c r="L430" s="50"/>
      <c r="M430" s="21"/>
      <c r="N430" s="303" t="str">
        <f t="shared" si="7"/>
        <v>No</v>
      </c>
      <c r="O430" s="97"/>
      <c r="P430" s="24"/>
      <c r="Q430" s="24"/>
      <c r="R430" s="24"/>
      <c r="S430" s="24"/>
      <c r="T430" s="24"/>
      <c r="U430" s="24"/>
      <c r="V430" s="24"/>
      <c r="W430" s="24"/>
      <c r="X430" s="24"/>
      <c r="Y430" s="24"/>
      <c r="Z430" s="24"/>
      <c r="AA430" s="24"/>
      <c r="AB430" s="24"/>
      <c r="AC430" s="24"/>
      <c r="AD430" s="24"/>
      <c r="AE430" s="24"/>
      <c r="AF430" s="89"/>
      <c r="AG430" s="89" t="s">
        <v>851</v>
      </c>
      <c r="AH430" s="89"/>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row>
    <row r="431" spans="1:115" ht="18.75" customHeight="1" x14ac:dyDescent="0.25">
      <c r="A431" s="260" t="s">
        <v>852</v>
      </c>
      <c r="B431" s="269"/>
      <c r="C431" s="269"/>
      <c r="D431" s="269"/>
      <c r="E431" s="269"/>
      <c r="F431" s="268"/>
      <c r="G431" s="269"/>
      <c r="H431" s="269"/>
      <c r="I431" s="269"/>
      <c r="J431" s="269"/>
      <c r="K431" s="266"/>
      <c r="L431" s="50"/>
      <c r="M431" s="21"/>
      <c r="N431" s="303" t="str">
        <f t="shared" si="7"/>
        <v>No</v>
      </c>
      <c r="O431" s="97"/>
      <c r="P431" s="24"/>
      <c r="Q431" s="24"/>
      <c r="R431" s="24"/>
      <c r="S431" s="24"/>
      <c r="T431" s="24"/>
      <c r="U431" s="24"/>
      <c r="V431" s="24"/>
      <c r="W431" s="24"/>
      <c r="X431" s="24"/>
      <c r="Y431" s="24"/>
      <c r="Z431" s="24"/>
      <c r="AA431" s="24"/>
      <c r="AB431" s="24"/>
      <c r="AC431" s="24"/>
      <c r="AD431" s="24"/>
      <c r="AE431" s="24"/>
      <c r="AF431" s="89"/>
      <c r="AG431" s="104" t="s">
        <v>853</v>
      </c>
      <c r="AH431" s="103"/>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row>
    <row r="432" spans="1:115" ht="18.75" customHeight="1" x14ac:dyDescent="0.25">
      <c r="A432" s="260" t="s">
        <v>854</v>
      </c>
      <c r="B432" s="269"/>
      <c r="C432" s="269"/>
      <c r="D432" s="269"/>
      <c r="E432" s="269"/>
      <c r="F432" s="268"/>
      <c r="G432" s="269"/>
      <c r="H432" s="269"/>
      <c r="I432" s="269"/>
      <c r="J432" s="269"/>
      <c r="K432" s="266"/>
      <c r="L432" s="50"/>
      <c r="M432" s="21"/>
      <c r="N432" s="303" t="str">
        <f t="shared" si="7"/>
        <v>No</v>
      </c>
      <c r="O432" s="97"/>
      <c r="P432" s="24"/>
      <c r="Q432" s="24"/>
      <c r="R432" s="24"/>
      <c r="S432" s="24"/>
      <c r="T432" s="24"/>
      <c r="U432" s="24"/>
      <c r="V432" s="24"/>
      <c r="W432" s="24"/>
      <c r="X432" s="24"/>
      <c r="Y432" s="24"/>
      <c r="Z432" s="24"/>
      <c r="AA432" s="24"/>
      <c r="AB432" s="24"/>
      <c r="AC432" s="24"/>
      <c r="AD432" s="24"/>
      <c r="AE432" s="24"/>
      <c r="AF432" s="89"/>
      <c r="AG432" s="101" t="s">
        <v>855</v>
      </c>
      <c r="AH432" s="103"/>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row>
    <row r="433" spans="1:115" ht="18.75" customHeight="1" x14ac:dyDescent="0.25">
      <c r="A433" s="260" t="s">
        <v>856</v>
      </c>
      <c r="B433" s="269"/>
      <c r="C433" s="269"/>
      <c r="D433" s="269"/>
      <c r="E433" s="269"/>
      <c r="F433" s="268"/>
      <c r="G433" s="269"/>
      <c r="H433" s="269"/>
      <c r="I433" s="269"/>
      <c r="J433" s="269"/>
      <c r="K433" s="266"/>
      <c r="L433" s="50"/>
      <c r="M433" s="21"/>
      <c r="N433" s="303" t="s">
        <v>857</v>
      </c>
      <c r="O433" s="97"/>
      <c r="P433" s="24"/>
      <c r="Q433" s="24"/>
      <c r="R433" s="24"/>
      <c r="S433" s="24"/>
      <c r="T433" s="24"/>
      <c r="U433" s="24"/>
      <c r="V433" s="24"/>
      <c r="W433" s="24"/>
      <c r="X433" s="24"/>
      <c r="Y433" s="24"/>
      <c r="Z433" s="24"/>
      <c r="AA433" s="24"/>
      <c r="AB433" s="24"/>
      <c r="AC433" s="24"/>
      <c r="AD433" s="24"/>
      <c r="AE433" s="24"/>
      <c r="AF433" s="89"/>
      <c r="AG433" s="107" t="s">
        <v>858</v>
      </c>
      <c r="AH433" s="103"/>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row>
    <row r="434" spans="1:115" ht="18.75" customHeight="1" x14ac:dyDescent="0.25">
      <c r="A434" s="260" t="s">
        <v>859</v>
      </c>
      <c r="B434" s="269"/>
      <c r="C434" s="269"/>
      <c r="D434" s="269"/>
      <c r="E434" s="269"/>
      <c r="F434" s="268"/>
      <c r="G434" s="269"/>
      <c r="H434" s="269"/>
      <c r="I434" s="269"/>
      <c r="J434" s="269"/>
      <c r="K434" s="266"/>
      <c r="L434" s="50"/>
      <c r="M434" s="21"/>
      <c r="N434" s="303" t="s">
        <v>857</v>
      </c>
      <c r="O434" s="97"/>
      <c r="P434" s="24"/>
      <c r="Q434" s="24"/>
      <c r="R434" s="24"/>
      <c r="S434" s="24"/>
      <c r="T434" s="24"/>
      <c r="U434" s="24"/>
      <c r="V434" s="24"/>
      <c r="W434" s="24"/>
      <c r="X434" s="24"/>
      <c r="Y434" s="24"/>
      <c r="Z434" s="24"/>
      <c r="AA434" s="24"/>
      <c r="AB434" s="24"/>
      <c r="AC434" s="24"/>
      <c r="AD434" s="24"/>
      <c r="AE434" s="24"/>
      <c r="AF434" s="89"/>
      <c r="AG434" s="104" t="s">
        <v>860</v>
      </c>
      <c r="AH434" s="103"/>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row>
    <row r="435" spans="1:115" ht="18.75" customHeight="1" x14ac:dyDescent="0.25">
      <c r="A435" s="260" t="s">
        <v>861</v>
      </c>
      <c r="B435" s="269"/>
      <c r="C435" s="269"/>
      <c r="D435" s="269"/>
      <c r="E435" s="269"/>
      <c r="F435" s="268"/>
      <c r="G435" s="269"/>
      <c r="H435" s="269"/>
      <c r="I435" s="269"/>
      <c r="J435" s="269"/>
      <c r="K435" s="266"/>
      <c r="L435" s="50"/>
      <c r="M435" s="21"/>
      <c r="N435" s="238" t="s">
        <v>857</v>
      </c>
      <c r="O435" s="97"/>
      <c r="P435" s="24"/>
      <c r="Q435" s="24"/>
      <c r="R435" s="24"/>
      <c r="S435" s="24"/>
      <c r="T435" s="24"/>
      <c r="U435" s="24"/>
      <c r="V435" s="24"/>
      <c r="W435" s="24"/>
      <c r="X435" s="24"/>
      <c r="Y435" s="24"/>
      <c r="Z435" s="24"/>
      <c r="AA435" s="24"/>
      <c r="AB435" s="24"/>
      <c r="AC435" s="24"/>
      <c r="AD435" s="24"/>
      <c r="AE435" s="24"/>
      <c r="AF435" s="89"/>
      <c r="AG435" s="107" t="s">
        <v>862</v>
      </c>
      <c r="AH435" s="105"/>
      <c r="AI435" s="105"/>
      <c r="AJ435" s="105"/>
      <c r="AK435" s="106"/>
      <c r="AL435" s="24"/>
      <c r="AM435" s="24"/>
      <c r="AN435" s="24"/>
      <c r="AO435" s="24"/>
      <c r="AP435" s="24"/>
      <c r="AQ435" s="24"/>
      <c r="AR435" s="24"/>
      <c r="AS435" s="24"/>
      <c r="AT435" s="24"/>
      <c r="AU435" s="24"/>
      <c r="AV435" s="24"/>
      <c r="AW435" s="24"/>
      <c r="AX435" s="24"/>
      <c r="AY435" s="24"/>
      <c r="AZ435" s="24"/>
      <c r="BA435" s="24"/>
      <c r="BB435" s="24"/>
      <c r="BC435" s="24"/>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row>
    <row r="436" spans="1:115" ht="18.75" customHeight="1" x14ac:dyDescent="0.25">
      <c r="A436" s="260" t="s">
        <v>863</v>
      </c>
      <c r="B436" s="269"/>
      <c r="C436" s="269"/>
      <c r="D436" s="269"/>
      <c r="E436" s="269"/>
      <c r="F436" s="268"/>
      <c r="G436" s="269"/>
      <c r="H436" s="269"/>
      <c r="I436" s="269"/>
      <c r="J436" s="269"/>
      <c r="K436" s="266"/>
      <c r="L436" s="50"/>
      <c r="M436" s="21"/>
      <c r="N436" s="238" t="str">
        <f t="shared" ref="N436:N499" si="8">IF(M436&gt;0.0001,"Si","No")</f>
        <v>No</v>
      </c>
      <c r="O436" s="97"/>
      <c r="P436" s="24"/>
      <c r="Q436" s="24"/>
      <c r="R436" s="24"/>
      <c r="S436" s="24"/>
      <c r="T436" s="24"/>
      <c r="U436" s="24"/>
      <c r="V436" s="24"/>
      <c r="W436" s="24"/>
      <c r="X436" s="24"/>
      <c r="Y436" s="24"/>
      <c r="Z436" s="24"/>
      <c r="AA436" s="24"/>
      <c r="AB436" s="24"/>
      <c r="AC436" s="24"/>
      <c r="AD436" s="24"/>
      <c r="AE436" s="24"/>
      <c r="AF436" s="89"/>
      <c r="AG436" s="101" t="s">
        <v>864</v>
      </c>
      <c r="AH436" s="105"/>
      <c r="AI436" s="105"/>
      <c r="AJ436" s="105"/>
      <c r="AK436" s="106"/>
      <c r="AL436" s="24"/>
      <c r="AM436" s="24"/>
      <c r="AN436" s="24"/>
      <c r="AO436" s="24"/>
      <c r="AP436" s="24"/>
      <c r="AQ436" s="24"/>
      <c r="AR436" s="24"/>
      <c r="AS436" s="24"/>
      <c r="AT436" s="24"/>
      <c r="AU436" s="24"/>
      <c r="AV436" s="24"/>
      <c r="AW436" s="24"/>
      <c r="AX436" s="24"/>
      <c r="AY436" s="24"/>
      <c r="AZ436" s="24"/>
      <c r="BA436" s="24"/>
      <c r="BB436" s="24"/>
      <c r="BC436" s="24"/>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row>
    <row r="437" spans="1:115" ht="18.75" customHeight="1" x14ac:dyDescent="0.25">
      <c r="A437" s="260" t="s">
        <v>865</v>
      </c>
      <c r="B437" s="269"/>
      <c r="C437" s="269"/>
      <c r="D437" s="269"/>
      <c r="E437" s="269"/>
      <c r="F437" s="268"/>
      <c r="G437" s="269"/>
      <c r="H437" s="269"/>
      <c r="I437" s="269"/>
      <c r="J437" s="269"/>
      <c r="K437" s="266"/>
      <c r="L437" s="50"/>
      <c r="M437" s="21"/>
      <c r="N437" s="238" t="str">
        <f t="shared" si="8"/>
        <v>No</v>
      </c>
      <c r="O437" s="97"/>
      <c r="P437" s="16"/>
      <c r="Q437" s="24"/>
      <c r="R437" s="24"/>
      <c r="S437" s="24"/>
      <c r="T437" s="24"/>
      <c r="U437" s="24"/>
      <c r="V437" s="24"/>
      <c r="W437" s="24"/>
      <c r="X437" s="24"/>
      <c r="Y437" s="24"/>
      <c r="Z437" s="24"/>
      <c r="AA437" s="24"/>
      <c r="AB437" s="24"/>
      <c r="AC437" s="24"/>
      <c r="AD437" s="24"/>
      <c r="AE437" s="24"/>
      <c r="AF437" s="24"/>
      <c r="AG437" s="102" t="s">
        <v>866</v>
      </c>
      <c r="AH437" s="105"/>
      <c r="AI437" s="105"/>
      <c r="AJ437" s="105"/>
      <c r="AK437" s="106"/>
      <c r="AL437" s="24"/>
      <c r="AM437" s="24"/>
      <c r="AN437" s="24"/>
      <c r="AO437" s="24"/>
      <c r="AP437" s="24"/>
      <c r="AQ437" s="24"/>
      <c r="AR437" s="24"/>
      <c r="AS437" s="24"/>
      <c r="AT437" s="24"/>
      <c r="AU437" s="24"/>
      <c r="AV437" s="24"/>
      <c r="AW437" s="24"/>
      <c r="AX437" s="24"/>
      <c r="AY437" s="24"/>
      <c r="AZ437" s="24"/>
      <c r="BA437" s="24"/>
      <c r="BB437" s="24"/>
      <c r="BC437" s="24"/>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row>
    <row r="438" spans="1:115" ht="18.75" customHeight="1" x14ac:dyDescent="0.25">
      <c r="A438" s="260" t="s">
        <v>867</v>
      </c>
      <c r="B438" s="269"/>
      <c r="C438" s="269"/>
      <c r="D438" s="269"/>
      <c r="E438" s="269"/>
      <c r="F438" s="268"/>
      <c r="G438" s="269"/>
      <c r="H438" s="269"/>
      <c r="I438" s="269"/>
      <c r="J438" s="269"/>
      <c r="K438" s="266"/>
      <c r="L438" s="50"/>
      <c r="M438" s="21"/>
      <c r="N438" s="304" t="str">
        <f t="shared" si="8"/>
        <v>No</v>
      </c>
      <c r="O438" s="117"/>
      <c r="AG438" s="4" t="s">
        <v>866</v>
      </c>
      <c r="AH438" s="105"/>
      <c r="AI438" s="105"/>
      <c r="AJ438" s="105"/>
      <c r="AK438" s="106"/>
      <c r="AL438" s="24"/>
      <c r="AM438" s="24"/>
      <c r="AN438" s="24"/>
      <c r="AO438" s="24"/>
      <c r="AP438" s="24"/>
      <c r="AQ438" s="24"/>
      <c r="AR438" s="24"/>
      <c r="AS438" s="24"/>
      <c r="AT438" s="24"/>
      <c r="AU438" s="24"/>
      <c r="AV438" s="24"/>
      <c r="AW438" s="24"/>
      <c r="AX438" s="24"/>
      <c r="AY438" s="24"/>
      <c r="AZ438" s="24"/>
      <c r="BA438" s="24"/>
      <c r="BB438" s="24"/>
      <c r="BC438" s="24"/>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row>
    <row r="439" spans="1:115" ht="18.75" customHeight="1" x14ac:dyDescent="0.25">
      <c r="A439" s="260" t="s">
        <v>868</v>
      </c>
      <c r="B439" s="269"/>
      <c r="C439" s="269"/>
      <c r="D439" s="269"/>
      <c r="E439" s="269"/>
      <c r="F439" s="268"/>
      <c r="G439" s="269"/>
      <c r="H439" s="269"/>
      <c r="I439" s="269"/>
      <c r="J439" s="269"/>
      <c r="K439" s="266"/>
      <c r="L439" s="50"/>
      <c r="M439" s="21"/>
      <c r="N439" s="305" t="str">
        <f t="shared" si="8"/>
        <v>No</v>
      </c>
      <c r="O439" s="117"/>
      <c r="AG439" s="100" t="s">
        <v>869</v>
      </c>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row>
    <row r="440" spans="1:115" ht="18.75" customHeight="1" x14ac:dyDescent="0.25">
      <c r="A440" s="260" t="s">
        <v>870</v>
      </c>
      <c r="B440" s="269"/>
      <c r="C440" s="269"/>
      <c r="D440" s="269"/>
      <c r="E440" s="269"/>
      <c r="F440" s="268"/>
      <c r="G440" s="269"/>
      <c r="H440" s="269"/>
      <c r="I440" s="269"/>
      <c r="J440" s="269"/>
      <c r="K440" s="266"/>
      <c r="L440" s="50"/>
      <c r="M440" s="21"/>
      <c r="N440" s="303" t="str">
        <f t="shared" si="8"/>
        <v>No</v>
      </c>
      <c r="O440" s="97"/>
      <c r="P440" s="24"/>
      <c r="Q440" s="24"/>
      <c r="R440" s="24"/>
      <c r="S440" s="24"/>
      <c r="T440" s="24"/>
      <c r="U440" s="24"/>
      <c r="V440" s="24"/>
      <c r="W440" s="24"/>
      <c r="X440" s="24"/>
      <c r="Y440" s="24"/>
      <c r="Z440" s="24"/>
      <c r="AA440" s="24"/>
      <c r="AB440" s="24"/>
      <c r="AC440" s="24"/>
      <c r="AD440" s="24"/>
      <c r="AE440" s="24"/>
      <c r="AF440" s="24"/>
      <c r="AG440" s="102" t="s">
        <v>871</v>
      </c>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row>
    <row r="441" spans="1:115" ht="18.75" customHeight="1" x14ac:dyDescent="0.25">
      <c r="A441" s="260" t="s">
        <v>872</v>
      </c>
      <c r="B441" s="269"/>
      <c r="C441" s="269"/>
      <c r="D441" s="269"/>
      <c r="E441" s="269"/>
      <c r="F441" s="268"/>
      <c r="G441" s="269"/>
      <c r="H441" s="269"/>
      <c r="I441" s="269"/>
      <c r="J441" s="269"/>
      <c r="K441" s="266"/>
      <c r="L441" s="50"/>
      <c r="M441" s="21"/>
      <c r="N441" s="303" t="str">
        <f t="shared" si="8"/>
        <v>No</v>
      </c>
      <c r="O441" s="23"/>
      <c r="P441" s="24"/>
      <c r="Q441" s="24"/>
      <c r="R441" s="24"/>
      <c r="S441" s="24"/>
      <c r="T441" s="24"/>
      <c r="U441" s="24"/>
      <c r="V441" s="24"/>
      <c r="W441" s="24"/>
      <c r="X441" s="24"/>
      <c r="Y441" s="24"/>
      <c r="Z441" s="24"/>
      <c r="AA441" s="24"/>
      <c r="AB441" s="24"/>
      <c r="AC441" s="24"/>
      <c r="AD441" s="24"/>
      <c r="AE441" s="24"/>
      <c r="AF441" s="24"/>
      <c r="AG441" s="107" t="s">
        <v>873</v>
      </c>
      <c r="AH441" s="105"/>
      <c r="AI441" s="105"/>
      <c r="AJ441" s="105"/>
      <c r="AK441" s="106"/>
      <c r="AL441" s="24"/>
      <c r="AM441" s="24"/>
      <c r="AN441" s="24"/>
      <c r="AO441" s="24"/>
      <c r="AP441" s="24"/>
      <c r="AQ441" s="24"/>
      <c r="AR441" s="24"/>
      <c r="AS441" s="24"/>
      <c r="AT441" s="24"/>
      <c r="AU441" s="24"/>
      <c r="AV441" s="24"/>
      <c r="AW441" s="24"/>
      <c r="AX441" s="24"/>
      <c r="AY441" s="24"/>
      <c r="AZ441" s="24"/>
      <c r="BA441" s="24"/>
      <c r="BB441" s="24"/>
      <c r="BC441" s="24"/>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16"/>
      <c r="CS441" s="16"/>
      <c r="CT441" s="16"/>
      <c r="CU441" s="16"/>
      <c r="CV441" s="16"/>
      <c r="CW441" s="16"/>
      <c r="CX441" s="16"/>
      <c r="CY441" s="16"/>
      <c r="CZ441" s="16"/>
      <c r="DA441" s="16"/>
      <c r="DB441" s="16"/>
      <c r="DC441" s="16"/>
      <c r="DD441" s="16"/>
      <c r="DE441" s="16"/>
      <c r="DF441" s="16"/>
      <c r="DG441" s="16"/>
      <c r="DH441" s="16"/>
      <c r="DI441" s="16"/>
      <c r="DJ441" s="16"/>
      <c r="DK441" s="16"/>
    </row>
    <row r="442" spans="1:115" ht="18.75" customHeight="1" x14ac:dyDescent="0.25">
      <c r="A442" s="260" t="s">
        <v>874</v>
      </c>
      <c r="B442" s="269"/>
      <c r="C442" s="269"/>
      <c r="D442" s="269"/>
      <c r="E442" s="269"/>
      <c r="F442" s="268"/>
      <c r="G442" s="269"/>
      <c r="H442" s="269"/>
      <c r="I442" s="269"/>
      <c r="J442" s="269"/>
      <c r="K442" s="266"/>
      <c r="L442" s="50"/>
      <c r="M442" s="21"/>
      <c r="N442" s="303" t="str">
        <f t="shared" si="8"/>
        <v>No</v>
      </c>
      <c r="O442" s="23"/>
      <c r="P442" s="24"/>
      <c r="Q442" s="24"/>
      <c r="R442" s="24"/>
      <c r="S442" s="24"/>
      <c r="T442" s="24"/>
      <c r="U442" s="24"/>
      <c r="V442" s="24"/>
      <c r="W442" s="24"/>
      <c r="X442" s="24"/>
      <c r="Y442" s="24"/>
      <c r="Z442" s="24"/>
      <c r="AA442" s="24"/>
      <c r="AB442" s="24"/>
      <c r="AC442" s="24"/>
      <c r="AD442" s="24"/>
      <c r="AE442" s="24"/>
      <c r="AF442" s="24"/>
      <c r="AG442" s="104" t="s">
        <v>875</v>
      </c>
      <c r="AH442" s="103"/>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16"/>
      <c r="CS442" s="16"/>
      <c r="CT442" s="16"/>
      <c r="CU442" s="16"/>
      <c r="CV442" s="16"/>
      <c r="CW442" s="16"/>
      <c r="CX442" s="16"/>
      <c r="CY442" s="16"/>
      <c r="CZ442" s="16"/>
      <c r="DA442" s="16"/>
      <c r="DB442" s="16"/>
      <c r="DC442" s="16"/>
      <c r="DD442" s="16"/>
      <c r="DE442" s="16"/>
      <c r="DF442" s="16"/>
      <c r="DG442" s="16"/>
      <c r="DH442" s="16"/>
      <c r="DI442" s="16"/>
      <c r="DJ442" s="16"/>
      <c r="DK442" s="16"/>
    </row>
    <row r="443" spans="1:115" ht="18.75" customHeight="1" x14ac:dyDescent="0.25">
      <c r="A443" s="260" t="s">
        <v>876</v>
      </c>
      <c r="B443" s="269"/>
      <c r="C443" s="269"/>
      <c r="D443" s="269"/>
      <c r="E443" s="269"/>
      <c r="F443" s="268"/>
      <c r="G443" s="269"/>
      <c r="H443" s="269"/>
      <c r="I443" s="269"/>
      <c r="J443" s="269"/>
      <c r="K443" s="266"/>
      <c r="L443" s="50"/>
      <c r="M443" s="21"/>
      <c r="N443" s="303" t="str">
        <f t="shared" si="8"/>
        <v>No</v>
      </c>
      <c r="O443" s="23"/>
      <c r="P443" s="24"/>
      <c r="Q443" s="24"/>
      <c r="R443" s="24"/>
      <c r="S443" s="24"/>
      <c r="T443" s="24"/>
      <c r="U443" s="24"/>
      <c r="V443" s="24"/>
      <c r="W443" s="24"/>
      <c r="X443" s="24"/>
      <c r="Y443" s="24"/>
      <c r="Z443" s="24"/>
      <c r="AA443" s="24"/>
      <c r="AB443" s="24"/>
      <c r="AC443" s="24"/>
      <c r="AD443" s="24"/>
      <c r="AE443" s="24"/>
      <c r="AF443" s="24"/>
      <c r="AG443" s="104" t="s">
        <v>877</v>
      </c>
      <c r="AH443" s="103"/>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16"/>
      <c r="CS443" s="16"/>
      <c r="CT443" s="16"/>
      <c r="CU443" s="16"/>
      <c r="CV443" s="16"/>
      <c r="CW443" s="16"/>
      <c r="CX443" s="16"/>
      <c r="CY443" s="16"/>
      <c r="CZ443" s="16"/>
      <c r="DA443" s="16"/>
      <c r="DB443" s="16"/>
      <c r="DC443" s="16"/>
      <c r="DD443" s="16"/>
      <c r="DE443" s="16"/>
      <c r="DF443" s="16"/>
      <c r="DG443" s="16"/>
      <c r="DH443" s="16"/>
      <c r="DI443" s="16"/>
      <c r="DJ443" s="16"/>
      <c r="DK443" s="16"/>
    </row>
    <row r="444" spans="1:115" ht="18.75" customHeight="1" x14ac:dyDescent="0.25">
      <c r="A444" s="260" t="s">
        <v>878</v>
      </c>
      <c r="B444" s="269"/>
      <c r="C444" s="269"/>
      <c r="D444" s="269"/>
      <c r="E444" s="269"/>
      <c r="F444" s="268"/>
      <c r="G444" s="269"/>
      <c r="H444" s="269"/>
      <c r="I444" s="269"/>
      <c r="J444" s="269"/>
      <c r="K444" s="266"/>
      <c r="L444" s="50"/>
      <c r="M444" s="21"/>
      <c r="N444" s="303" t="str">
        <f t="shared" si="8"/>
        <v>No</v>
      </c>
      <c r="O444" s="23"/>
      <c r="P444" s="24"/>
      <c r="Q444" s="24"/>
      <c r="R444" s="24"/>
      <c r="S444" s="24"/>
      <c r="T444" s="24"/>
      <c r="U444" s="24"/>
      <c r="V444" s="24"/>
      <c r="W444" s="24"/>
      <c r="X444" s="24"/>
      <c r="Y444" s="24"/>
      <c r="Z444" s="24"/>
      <c r="AA444" s="24"/>
      <c r="AB444" s="24"/>
      <c r="AC444" s="24"/>
      <c r="AD444" s="24"/>
      <c r="AE444" s="24"/>
      <c r="AF444" s="24"/>
      <c r="AG444" s="104" t="s">
        <v>879</v>
      </c>
      <c r="AH444" s="105"/>
      <c r="AI444" s="105"/>
      <c r="AJ444" s="105"/>
      <c r="AK444" s="106"/>
      <c r="AL444" s="24"/>
      <c r="AM444" s="24"/>
      <c r="AN444" s="24"/>
      <c r="AO444" s="24"/>
      <c r="AP444" s="24"/>
      <c r="AQ444" s="24"/>
      <c r="AR444" s="24"/>
      <c r="AS444" s="24"/>
      <c r="AT444" s="24"/>
      <c r="AU444" s="24"/>
      <c r="AV444" s="24"/>
      <c r="AW444" s="24"/>
      <c r="AX444" s="24"/>
      <c r="AY444" s="24"/>
      <c r="AZ444" s="24"/>
      <c r="BA444" s="24"/>
      <c r="BB444" s="24"/>
      <c r="BC444" s="24"/>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16"/>
      <c r="CV444" s="16"/>
      <c r="CW444" s="16"/>
      <c r="CX444" s="16"/>
      <c r="CY444" s="16"/>
      <c r="CZ444" s="16"/>
      <c r="DA444" s="16"/>
      <c r="DB444" s="16"/>
      <c r="DC444" s="16"/>
      <c r="DD444" s="16"/>
      <c r="DE444" s="16"/>
      <c r="DF444" s="16"/>
      <c r="DG444" s="16"/>
      <c r="DH444" s="16"/>
      <c r="DI444" s="16"/>
      <c r="DJ444" s="16"/>
      <c r="DK444" s="16"/>
    </row>
    <row r="445" spans="1:115" ht="18.75" customHeight="1" x14ac:dyDescent="0.25">
      <c r="A445" s="260" t="s">
        <v>880</v>
      </c>
      <c r="B445" s="269"/>
      <c r="C445" s="269"/>
      <c r="D445" s="269"/>
      <c r="E445" s="269"/>
      <c r="F445" s="268"/>
      <c r="G445" s="269"/>
      <c r="H445" s="269"/>
      <c r="I445" s="269"/>
      <c r="J445" s="269"/>
      <c r="K445" s="266"/>
      <c r="L445" s="50"/>
      <c r="M445" s="21"/>
      <c r="N445" s="303" t="str">
        <f t="shared" si="8"/>
        <v>No</v>
      </c>
      <c r="O445" s="23"/>
      <c r="P445" s="24"/>
      <c r="Q445" s="24"/>
      <c r="R445" s="24"/>
      <c r="S445" s="24"/>
      <c r="T445" s="24"/>
      <c r="U445" s="24"/>
      <c r="V445" s="24"/>
      <c r="W445" s="24"/>
      <c r="X445" s="24"/>
      <c r="Y445" s="24"/>
      <c r="Z445" s="24"/>
      <c r="AA445" s="24"/>
      <c r="AB445" s="24"/>
      <c r="AC445" s="24"/>
      <c r="AD445" s="24"/>
      <c r="AE445" s="24"/>
      <c r="AF445" s="24"/>
      <c r="AG445" s="101" t="s">
        <v>881</v>
      </c>
      <c r="AH445" s="103"/>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row>
    <row r="446" spans="1:115" ht="18.75" customHeight="1" x14ac:dyDescent="0.25">
      <c r="A446" s="260" t="s">
        <v>882</v>
      </c>
      <c r="B446" s="269"/>
      <c r="C446" s="269"/>
      <c r="D446" s="269"/>
      <c r="E446" s="269"/>
      <c r="F446" s="268"/>
      <c r="G446" s="269"/>
      <c r="H446" s="269"/>
      <c r="I446" s="269"/>
      <c r="J446" s="269"/>
      <c r="K446" s="266"/>
      <c r="L446" s="50"/>
      <c r="M446" s="21"/>
      <c r="N446" s="303" t="str">
        <f t="shared" si="8"/>
        <v>No</v>
      </c>
      <c r="O446" s="23"/>
      <c r="P446" s="24"/>
      <c r="Q446" s="24"/>
      <c r="R446" s="24"/>
      <c r="S446" s="24"/>
      <c r="T446" s="24"/>
      <c r="U446" s="24"/>
      <c r="V446" s="24"/>
      <c r="W446" s="24"/>
      <c r="X446" s="24"/>
      <c r="Y446" s="24"/>
      <c r="Z446" s="24"/>
      <c r="AA446" s="24"/>
      <c r="AB446" s="24"/>
      <c r="AC446" s="24"/>
      <c r="AD446" s="24"/>
      <c r="AE446" s="24"/>
      <c r="AF446" s="24"/>
      <c r="AG446" s="104" t="s">
        <v>883</v>
      </c>
      <c r="AH446" s="103"/>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row>
    <row r="447" spans="1:115" ht="18.75" customHeight="1" x14ac:dyDescent="0.25">
      <c r="A447" s="260" t="s">
        <v>884</v>
      </c>
      <c r="B447" s="269"/>
      <c r="C447" s="269"/>
      <c r="D447" s="269"/>
      <c r="E447" s="269"/>
      <c r="F447" s="268"/>
      <c r="G447" s="269"/>
      <c r="H447" s="269"/>
      <c r="I447" s="269"/>
      <c r="J447" s="269"/>
      <c r="K447" s="266"/>
      <c r="L447" s="50"/>
      <c r="M447" s="21"/>
      <c r="N447" s="303" t="str">
        <f t="shared" si="8"/>
        <v>No</v>
      </c>
      <c r="O447" s="23"/>
      <c r="P447" s="24"/>
      <c r="Q447" s="24"/>
      <c r="R447" s="24"/>
      <c r="S447" s="24"/>
      <c r="T447" s="24"/>
      <c r="U447" s="24"/>
      <c r="V447" s="24"/>
      <c r="W447" s="24"/>
      <c r="X447" s="24"/>
      <c r="Y447" s="24"/>
      <c r="Z447" s="24"/>
      <c r="AA447" s="24"/>
      <c r="AB447" s="24"/>
      <c r="AC447" s="24"/>
      <c r="AD447" s="24"/>
      <c r="AE447" s="24"/>
      <c r="AF447" s="24"/>
      <c r="AG447" s="101" t="s">
        <v>885</v>
      </c>
      <c r="AH447" s="105"/>
      <c r="AI447" s="105"/>
      <c r="AJ447" s="105"/>
      <c r="AK447" s="106"/>
      <c r="AL447" s="24"/>
      <c r="AM447" s="24"/>
      <c r="AN447" s="24"/>
      <c r="AO447" s="24"/>
      <c r="AP447" s="24"/>
      <c r="AQ447" s="24"/>
      <c r="AR447" s="24"/>
      <c r="AS447" s="24"/>
      <c r="AT447" s="24"/>
      <c r="AU447" s="24"/>
      <c r="AV447" s="24"/>
      <c r="AW447" s="24"/>
      <c r="AX447" s="24"/>
      <c r="AY447" s="24"/>
      <c r="AZ447" s="24"/>
      <c r="BA447" s="24"/>
      <c r="BB447" s="24"/>
      <c r="BC447" s="24"/>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row>
    <row r="448" spans="1:115" ht="18.75" customHeight="1" x14ac:dyDescent="0.25">
      <c r="A448" s="260" t="s">
        <v>886</v>
      </c>
      <c r="B448" s="269"/>
      <c r="C448" s="269"/>
      <c r="D448" s="269"/>
      <c r="E448" s="269"/>
      <c r="F448" s="268"/>
      <c r="G448" s="269"/>
      <c r="H448" s="269"/>
      <c r="I448" s="269"/>
      <c r="J448" s="269"/>
      <c r="K448" s="266"/>
      <c r="L448" s="50"/>
      <c r="M448" s="21"/>
      <c r="N448" s="303" t="str">
        <f t="shared" si="8"/>
        <v>No</v>
      </c>
      <c r="O448" s="23"/>
      <c r="P448" s="24"/>
      <c r="Q448" s="24"/>
      <c r="R448" s="24"/>
      <c r="S448" s="24"/>
      <c r="T448" s="24"/>
      <c r="U448" s="24"/>
      <c r="V448" s="24"/>
      <c r="W448" s="24"/>
      <c r="X448" s="24"/>
      <c r="Y448" s="24"/>
      <c r="Z448" s="24"/>
      <c r="AA448" s="24"/>
      <c r="AB448" s="24"/>
      <c r="AC448" s="24"/>
      <c r="AD448" s="24"/>
      <c r="AE448" s="24"/>
      <c r="AF448" s="24"/>
      <c r="AG448" s="108" t="s">
        <v>887</v>
      </c>
      <c r="AH448" s="105"/>
      <c r="AI448" s="105"/>
      <c r="AJ448" s="105"/>
      <c r="AK448" s="106"/>
      <c r="AL448" s="24"/>
      <c r="AM448" s="24"/>
      <c r="AN448" s="24"/>
      <c r="AO448" s="24"/>
      <c r="AP448" s="24"/>
      <c r="AQ448" s="24"/>
      <c r="AR448" s="24"/>
      <c r="AS448" s="24"/>
      <c r="AT448" s="24"/>
      <c r="AU448" s="24"/>
      <c r="AV448" s="24"/>
      <c r="AW448" s="24"/>
      <c r="AX448" s="24"/>
      <c r="AY448" s="24"/>
      <c r="AZ448" s="24"/>
      <c r="BA448" s="24"/>
      <c r="BB448" s="24"/>
      <c r="BC448" s="24"/>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row>
    <row r="449" spans="1:115" ht="18.75" customHeight="1" x14ac:dyDescent="0.25">
      <c r="A449" s="260" t="s">
        <v>888</v>
      </c>
      <c r="B449" s="269"/>
      <c r="C449" s="269"/>
      <c r="D449" s="269"/>
      <c r="E449" s="269"/>
      <c r="F449" s="268"/>
      <c r="G449" s="269"/>
      <c r="H449" s="269"/>
      <c r="I449" s="269"/>
      <c r="J449" s="269"/>
      <c r="K449" s="266"/>
      <c r="L449" s="50"/>
      <c r="M449" s="21"/>
      <c r="N449" s="303" t="str">
        <f t="shared" si="8"/>
        <v>No</v>
      </c>
      <c r="O449" s="23"/>
      <c r="P449" s="24"/>
      <c r="Q449" s="24"/>
      <c r="R449" s="24"/>
      <c r="S449" s="24"/>
      <c r="T449" s="24"/>
      <c r="U449" s="24"/>
      <c r="V449" s="24"/>
      <c r="W449" s="24"/>
      <c r="X449" s="24"/>
      <c r="Y449" s="24"/>
      <c r="Z449" s="24"/>
      <c r="AA449" s="24"/>
      <c r="AB449" s="24"/>
      <c r="AC449" s="24"/>
      <c r="AD449" s="24"/>
      <c r="AE449" s="24"/>
      <c r="AF449" s="24"/>
      <c r="AG449" s="100" t="s">
        <v>889</v>
      </c>
      <c r="AH449" s="103"/>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row>
    <row r="450" spans="1:115" ht="18.75" customHeight="1" x14ac:dyDescent="0.25">
      <c r="A450" s="260" t="s">
        <v>890</v>
      </c>
      <c r="B450" s="269"/>
      <c r="C450" s="269"/>
      <c r="D450" s="269"/>
      <c r="E450" s="269"/>
      <c r="F450" s="268"/>
      <c r="G450" s="269"/>
      <c r="H450" s="269"/>
      <c r="I450" s="269"/>
      <c r="J450" s="269"/>
      <c r="K450" s="266"/>
      <c r="L450" s="50"/>
      <c r="M450" s="21"/>
      <c r="N450" s="303" t="str">
        <f t="shared" si="8"/>
        <v>No</v>
      </c>
      <c r="O450" s="23"/>
      <c r="P450" s="24"/>
      <c r="Q450" s="24"/>
      <c r="R450" s="24"/>
      <c r="S450" s="24"/>
      <c r="T450" s="24"/>
      <c r="U450" s="24"/>
      <c r="V450" s="24"/>
      <c r="W450" s="24"/>
      <c r="X450" s="24"/>
      <c r="Y450" s="24"/>
      <c r="Z450" s="24"/>
      <c r="AA450" s="24"/>
      <c r="AB450" s="24"/>
      <c r="AC450" s="24"/>
      <c r="AD450" s="24"/>
      <c r="AE450" s="24"/>
      <c r="AF450" s="24"/>
      <c r="AG450" s="101" t="s">
        <v>889</v>
      </c>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row>
    <row r="451" spans="1:115" ht="18.75" customHeight="1" x14ac:dyDescent="0.25">
      <c r="A451" s="260" t="s">
        <v>891</v>
      </c>
      <c r="B451" s="269"/>
      <c r="C451" s="269"/>
      <c r="D451" s="269"/>
      <c r="E451" s="269"/>
      <c r="F451" s="268"/>
      <c r="G451" s="269"/>
      <c r="H451" s="269"/>
      <c r="I451" s="269"/>
      <c r="J451" s="269"/>
      <c r="K451" s="266"/>
      <c r="L451" s="50"/>
      <c r="M451" s="21"/>
      <c r="N451" s="303" t="str">
        <f t="shared" si="8"/>
        <v>No</v>
      </c>
      <c r="O451" s="23"/>
      <c r="P451" s="24"/>
      <c r="Q451" s="24"/>
      <c r="R451" s="24"/>
      <c r="S451" s="24"/>
      <c r="T451" s="24"/>
      <c r="U451" s="24"/>
      <c r="V451" s="24"/>
      <c r="W451" s="24"/>
      <c r="X451" s="24"/>
      <c r="Y451" s="24"/>
      <c r="Z451" s="24"/>
      <c r="AA451" s="24"/>
      <c r="AB451" s="24"/>
      <c r="AC451" s="24"/>
      <c r="AD451" s="24"/>
      <c r="AE451" s="24"/>
      <c r="AF451" s="24"/>
      <c r="AG451" s="101" t="s">
        <v>892</v>
      </c>
      <c r="AH451" s="103"/>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row>
    <row r="452" spans="1:115" ht="18.75" customHeight="1" x14ac:dyDescent="0.25">
      <c r="A452" s="260" t="s">
        <v>893</v>
      </c>
      <c r="B452" s="269"/>
      <c r="C452" s="269"/>
      <c r="D452" s="269"/>
      <c r="E452" s="269"/>
      <c r="F452" s="268"/>
      <c r="G452" s="269"/>
      <c r="H452" s="269"/>
      <c r="I452" s="269"/>
      <c r="J452" s="269"/>
      <c r="K452" s="266"/>
      <c r="L452" s="50"/>
      <c r="M452" s="21"/>
      <c r="N452" s="303" t="str">
        <f t="shared" si="8"/>
        <v>No</v>
      </c>
      <c r="O452" s="23"/>
      <c r="P452" s="24"/>
      <c r="Q452" s="24"/>
      <c r="R452" s="24"/>
      <c r="S452" s="24"/>
      <c r="T452" s="24"/>
      <c r="U452" s="24"/>
      <c r="V452" s="24"/>
      <c r="W452" s="24"/>
      <c r="X452" s="24"/>
      <c r="Y452" s="24"/>
      <c r="Z452" s="24"/>
      <c r="AA452" s="24"/>
      <c r="AB452" s="24"/>
      <c r="AC452" s="24"/>
      <c r="AD452" s="24"/>
      <c r="AE452" s="24"/>
      <c r="AF452" s="24"/>
      <c r="AG452" s="118" t="s">
        <v>894</v>
      </c>
      <c r="AH452" s="105"/>
      <c r="AI452" s="105"/>
      <c r="AJ452" s="105"/>
      <c r="AK452" s="106"/>
      <c r="AL452" s="24"/>
      <c r="AM452" s="24"/>
      <c r="AN452" s="24"/>
      <c r="AO452" s="24"/>
      <c r="AP452" s="24"/>
      <c r="AQ452" s="24"/>
      <c r="AR452" s="24"/>
      <c r="AS452" s="24"/>
      <c r="AT452" s="24"/>
      <c r="AU452" s="24"/>
      <c r="AV452" s="24"/>
      <c r="AW452" s="24"/>
      <c r="AX452" s="24"/>
      <c r="AY452" s="24"/>
      <c r="AZ452" s="24"/>
      <c r="BA452" s="24"/>
      <c r="BB452" s="24"/>
      <c r="BC452" s="24"/>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row>
    <row r="453" spans="1:115" ht="18.75" customHeight="1" x14ac:dyDescent="0.25">
      <c r="A453" s="260" t="s">
        <v>895</v>
      </c>
      <c r="B453" s="269"/>
      <c r="C453" s="269"/>
      <c r="D453" s="269"/>
      <c r="E453" s="269"/>
      <c r="F453" s="268"/>
      <c r="G453" s="269"/>
      <c r="H453" s="269"/>
      <c r="I453" s="269"/>
      <c r="J453" s="269"/>
      <c r="K453" s="266"/>
      <c r="L453" s="50"/>
      <c r="M453" s="21"/>
      <c r="N453" s="304" t="str">
        <f t="shared" si="8"/>
        <v>No</v>
      </c>
      <c r="O453" s="23"/>
      <c r="P453" s="24"/>
      <c r="Q453" s="24"/>
      <c r="R453" s="24"/>
      <c r="S453" s="24"/>
      <c r="T453" s="24"/>
      <c r="U453" s="24"/>
      <c r="V453" s="24"/>
      <c r="W453" s="24"/>
      <c r="X453" s="24"/>
      <c r="Y453" s="24"/>
      <c r="Z453" s="24"/>
      <c r="AA453" s="24"/>
      <c r="AB453" s="24"/>
      <c r="AC453" s="24"/>
      <c r="AD453" s="24"/>
      <c r="AE453" s="24"/>
      <c r="AF453" s="24"/>
      <c r="AG453" s="118" t="s">
        <v>896</v>
      </c>
      <c r="AH453" s="105"/>
      <c r="AI453" s="105"/>
      <c r="AJ453" s="105"/>
      <c r="AK453" s="106"/>
      <c r="AL453" s="24"/>
      <c r="AM453" s="24"/>
      <c r="AN453" s="24"/>
      <c r="AO453" s="24"/>
      <c r="AP453" s="24"/>
      <c r="AQ453" s="24"/>
      <c r="AR453" s="24"/>
      <c r="AS453" s="24"/>
      <c r="AT453" s="24"/>
      <c r="AU453" s="24"/>
      <c r="AV453" s="24"/>
      <c r="AW453" s="24"/>
      <c r="AX453" s="24"/>
      <c r="AY453" s="24"/>
      <c r="AZ453" s="24"/>
      <c r="BA453" s="24"/>
      <c r="BB453" s="24"/>
      <c r="BC453" s="24"/>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16"/>
      <c r="CV453" s="16"/>
      <c r="CW453" s="16"/>
      <c r="CX453" s="16"/>
      <c r="CY453" s="16"/>
      <c r="CZ453" s="16"/>
      <c r="DA453" s="16"/>
      <c r="DB453" s="16"/>
      <c r="DC453" s="16"/>
      <c r="DD453" s="16"/>
      <c r="DE453" s="16"/>
      <c r="DF453" s="16"/>
      <c r="DG453" s="16"/>
      <c r="DH453" s="16"/>
      <c r="DI453" s="16"/>
      <c r="DJ453" s="16"/>
      <c r="DK453" s="16"/>
    </row>
    <row r="454" spans="1:115" ht="18.75" customHeight="1" x14ac:dyDescent="0.25">
      <c r="A454" s="260" t="s">
        <v>897</v>
      </c>
      <c r="B454" s="269"/>
      <c r="C454" s="269"/>
      <c r="D454" s="269"/>
      <c r="E454" s="269"/>
      <c r="F454" s="268"/>
      <c r="G454" s="269"/>
      <c r="H454" s="269"/>
      <c r="I454" s="269"/>
      <c r="J454" s="269"/>
      <c r="K454" s="266"/>
      <c r="L454" s="50"/>
      <c r="M454" s="21"/>
      <c r="N454" s="304" t="str">
        <f t="shared" si="8"/>
        <v>No</v>
      </c>
      <c r="O454" s="23"/>
      <c r="P454" s="24"/>
      <c r="Q454" s="24"/>
      <c r="R454" s="24"/>
      <c r="S454" s="24"/>
      <c r="T454" s="24"/>
      <c r="U454" s="24"/>
      <c r="V454" s="24"/>
      <c r="W454" s="24"/>
      <c r="X454" s="24"/>
      <c r="Y454" s="24"/>
      <c r="Z454" s="24"/>
      <c r="AA454" s="24"/>
      <c r="AB454" s="24"/>
      <c r="AC454" s="24"/>
      <c r="AD454" s="24"/>
      <c r="AE454" s="24"/>
      <c r="AF454" s="24"/>
      <c r="AG454" s="118" t="s">
        <v>898</v>
      </c>
      <c r="AH454" s="105"/>
      <c r="AI454" s="105"/>
      <c r="AJ454" s="105"/>
      <c r="AK454" s="106"/>
      <c r="AL454" s="24"/>
      <c r="AM454" s="24"/>
      <c r="AN454" s="24"/>
      <c r="AO454" s="24"/>
      <c r="AP454" s="24"/>
      <c r="AQ454" s="24"/>
      <c r="AR454" s="24"/>
      <c r="AS454" s="24"/>
      <c r="AT454" s="24"/>
      <c r="AU454" s="24"/>
      <c r="AV454" s="24"/>
      <c r="AW454" s="24"/>
      <c r="AX454" s="24"/>
      <c r="AY454" s="24"/>
      <c r="AZ454" s="24"/>
      <c r="BA454" s="24"/>
      <c r="BB454" s="24"/>
      <c r="BC454" s="24"/>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row>
    <row r="455" spans="1:115" ht="18.75" customHeight="1" x14ac:dyDescent="0.25">
      <c r="A455" s="260" t="s">
        <v>899</v>
      </c>
      <c r="B455" s="269"/>
      <c r="C455" s="269"/>
      <c r="D455" s="269"/>
      <c r="E455" s="269"/>
      <c r="F455" s="268"/>
      <c r="G455" s="269"/>
      <c r="H455" s="269"/>
      <c r="I455" s="269"/>
      <c r="J455" s="269"/>
      <c r="K455" s="266"/>
      <c r="L455" s="50"/>
      <c r="M455" s="21"/>
      <c r="N455" s="304" t="str">
        <f t="shared" si="8"/>
        <v>No</v>
      </c>
      <c r="O455" s="23"/>
      <c r="P455" s="24"/>
      <c r="Q455" s="24"/>
      <c r="R455" s="24"/>
      <c r="S455" s="24"/>
      <c r="T455" s="24"/>
      <c r="U455" s="24"/>
      <c r="V455" s="24"/>
      <c r="W455" s="24"/>
      <c r="X455" s="24"/>
      <c r="Y455" s="24"/>
      <c r="Z455" s="24"/>
      <c r="AA455" s="24"/>
      <c r="AB455" s="24"/>
      <c r="AC455" s="24"/>
      <c r="AD455" s="24"/>
      <c r="AE455" s="24"/>
      <c r="AF455" s="24"/>
      <c r="AG455" s="107" t="s">
        <v>900</v>
      </c>
      <c r="AH455" s="105"/>
      <c r="AI455" s="105"/>
      <c r="AJ455" s="105"/>
      <c r="AK455" s="106"/>
      <c r="AL455" s="24"/>
      <c r="AM455" s="24"/>
      <c r="AN455" s="24"/>
      <c r="AO455" s="24"/>
      <c r="AP455" s="24"/>
      <c r="AQ455" s="24"/>
      <c r="AR455" s="24"/>
      <c r="AS455" s="24"/>
      <c r="AT455" s="24"/>
      <c r="AU455" s="24"/>
      <c r="AV455" s="24"/>
      <c r="AW455" s="24"/>
      <c r="AX455" s="24"/>
      <c r="AY455" s="24"/>
      <c r="AZ455" s="24"/>
      <c r="BA455" s="24"/>
      <c r="BB455" s="24"/>
      <c r="BC455" s="24"/>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16"/>
      <c r="CV455" s="16"/>
      <c r="CW455" s="16"/>
      <c r="CX455" s="16"/>
      <c r="CY455" s="16"/>
      <c r="CZ455" s="16"/>
      <c r="DA455" s="16"/>
      <c r="DB455" s="16"/>
      <c r="DC455" s="16"/>
      <c r="DD455" s="16"/>
      <c r="DE455" s="16"/>
      <c r="DF455" s="16"/>
      <c r="DG455" s="16"/>
      <c r="DH455" s="16"/>
      <c r="DI455" s="16"/>
      <c r="DJ455" s="16"/>
      <c r="DK455" s="16"/>
    </row>
    <row r="456" spans="1:115" ht="18.75" customHeight="1" x14ac:dyDescent="0.25">
      <c r="A456" s="260" t="s">
        <v>901</v>
      </c>
      <c r="B456" s="269"/>
      <c r="C456" s="269"/>
      <c r="D456" s="270"/>
      <c r="E456" s="270"/>
      <c r="F456" s="271"/>
      <c r="G456" s="270"/>
      <c r="H456" s="270"/>
      <c r="I456" s="270"/>
      <c r="J456" s="281"/>
      <c r="K456" s="266"/>
      <c r="L456" s="50"/>
      <c r="M456" s="58"/>
      <c r="N456" s="303" t="str">
        <f t="shared" si="8"/>
        <v>No</v>
      </c>
      <c r="O456" s="23"/>
      <c r="P456" s="24"/>
      <c r="Q456" s="24"/>
      <c r="R456" s="24"/>
      <c r="S456" s="24"/>
      <c r="T456" s="24"/>
      <c r="U456" s="24"/>
      <c r="V456" s="24"/>
      <c r="W456" s="24"/>
      <c r="X456" s="24"/>
      <c r="Y456" s="24"/>
      <c r="Z456" s="24"/>
      <c r="AA456" s="24"/>
      <c r="AB456" s="24"/>
      <c r="AC456" s="24"/>
      <c r="AD456" s="24"/>
      <c r="AE456" s="24"/>
      <c r="AF456" s="24"/>
      <c r="AG456" s="107" t="s">
        <v>902</v>
      </c>
      <c r="AH456" s="105"/>
      <c r="AI456" s="105"/>
      <c r="AJ456" s="105"/>
      <c r="AK456" s="106"/>
      <c r="AL456" s="24"/>
      <c r="AM456" s="24"/>
      <c r="AN456" s="24"/>
      <c r="AO456" s="24"/>
      <c r="AP456" s="24"/>
      <c r="AQ456" s="24"/>
      <c r="AR456" s="24"/>
      <c r="AS456" s="24"/>
      <c r="AT456" s="24"/>
      <c r="AU456" s="24"/>
      <c r="AV456" s="24"/>
      <c r="AW456" s="24"/>
      <c r="AX456" s="24"/>
      <c r="AY456" s="24"/>
      <c r="AZ456" s="24"/>
      <c r="BA456" s="24"/>
      <c r="BB456" s="24"/>
      <c r="BC456" s="24"/>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row>
    <row r="457" spans="1:115" s="77" customFormat="1" ht="18.75" customHeight="1" x14ac:dyDescent="0.25">
      <c r="A457" s="260" t="s">
        <v>903</v>
      </c>
      <c r="B457" s="269"/>
      <c r="C457" s="272"/>
      <c r="D457" s="272"/>
      <c r="E457" s="273"/>
      <c r="F457" s="268"/>
      <c r="G457" s="279"/>
      <c r="H457" s="279"/>
      <c r="I457" s="279"/>
      <c r="J457" s="273"/>
      <c r="K457" s="266"/>
      <c r="L457" s="50"/>
      <c r="M457" s="54"/>
      <c r="N457" s="304" t="str">
        <f t="shared" si="8"/>
        <v>No</v>
      </c>
      <c r="O457" s="27"/>
      <c r="P457" s="1"/>
      <c r="Q457" s="1"/>
      <c r="R457" s="1"/>
      <c r="S457" s="1"/>
      <c r="T457" s="1"/>
      <c r="U457" s="1"/>
      <c r="V457" s="1"/>
      <c r="W457" s="1"/>
      <c r="X457" s="1"/>
      <c r="Y457" s="1"/>
      <c r="Z457" s="1"/>
      <c r="AA457" s="1"/>
      <c r="AB457" s="1"/>
      <c r="AC457" s="1"/>
      <c r="AD457" s="1"/>
      <c r="AE457" s="1"/>
      <c r="AF457" s="1"/>
      <c r="AG457" s="107" t="s">
        <v>904</v>
      </c>
      <c r="AH457" s="105"/>
      <c r="AI457" s="105"/>
      <c r="AJ457" s="105"/>
      <c r="AK457" s="106"/>
      <c r="AL457" s="1"/>
      <c r="AM457" s="1"/>
      <c r="AN457" s="1"/>
      <c r="AO457" s="1"/>
      <c r="AP457" s="1"/>
      <c r="AQ457" s="1"/>
      <c r="AR457" s="1"/>
      <c r="AS457" s="1"/>
      <c r="AT457" s="1"/>
      <c r="AU457" s="1"/>
      <c r="AV457" s="1"/>
      <c r="AW457" s="1"/>
      <c r="AX457" s="1"/>
      <c r="AY457" s="1"/>
      <c r="AZ457" s="1"/>
      <c r="BA457" s="1"/>
      <c r="BB457" s="1"/>
      <c r="BC457" s="1"/>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row>
    <row r="458" spans="1:115" s="77" customFormat="1" ht="18.75" customHeight="1" x14ac:dyDescent="0.25">
      <c r="A458" s="260" t="s">
        <v>905</v>
      </c>
      <c r="B458" s="269"/>
      <c r="C458" s="272"/>
      <c r="D458" s="272"/>
      <c r="E458" s="273"/>
      <c r="F458" s="268"/>
      <c r="G458" s="269"/>
      <c r="H458" s="269"/>
      <c r="I458" s="269"/>
      <c r="J458" s="269"/>
      <c r="K458" s="280"/>
      <c r="L458" s="50"/>
      <c r="M458" s="54"/>
      <c r="N458" s="305" t="str">
        <f t="shared" si="8"/>
        <v>No</v>
      </c>
      <c r="O458" s="27"/>
      <c r="P458" s="1"/>
      <c r="Q458" s="1"/>
      <c r="R458" s="1"/>
      <c r="S458" s="1"/>
      <c r="T458" s="1"/>
      <c r="U458" s="1"/>
      <c r="V458" s="1"/>
      <c r="W458" s="1"/>
      <c r="X458" s="1"/>
      <c r="Y458" s="1"/>
      <c r="Z458" s="1"/>
      <c r="AA458" s="1"/>
      <c r="AB458" s="1"/>
      <c r="AC458" s="1"/>
      <c r="AD458" s="1"/>
      <c r="AE458" s="1"/>
      <c r="AF458" s="1"/>
      <c r="AG458" s="101" t="s">
        <v>906</v>
      </c>
      <c r="AH458" s="105"/>
      <c r="AI458" s="105"/>
      <c r="AJ458" s="105"/>
      <c r="AK458" s="106"/>
      <c r="AL458" s="1"/>
      <c r="AM458" s="1"/>
      <c r="AN458" s="1"/>
      <c r="AO458" s="1"/>
      <c r="AP458" s="1"/>
      <c r="AQ458" s="1"/>
      <c r="AR458" s="1"/>
      <c r="AS458" s="1"/>
      <c r="AT458" s="1"/>
      <c r="AU458" s="1"/>
      <c r="AV458" s="1"/>
      <c r="AW458" s="1"/>
      <c r="AX458" s="1"/>
      <c r="AY458" s="1"/>
      <c r="AZ458" s="1"/>
      <c r="BA458" s="1"/>
      <c r="BB458" s="1"/>
      <c r="BC458" s="1"/>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row>
    <row r="459" spans="1:115" s="77" customFormat="1" ht="18.75" customHeight="1" x14ac:dyDescent="0.25">
      <c r="A459" s="260" t="s">
        <v>907</v>
      </c>
      <c r="B459" s="269"/>
      <c r="C459" s="272"/>
      <c r="D459" s="272"/>
      <c r="E459" s="273"/>
      <c r="F459" s="268"/>
      <c r="G459" s="279"/>
      <c r="H459" s="279"/>
      <c r="I459" s="279"/>
      <c r="J459" s="273"/>
      <c r="K459" s="266"/>
      <c r="L459" s="50"/>
      <c r="M459" s="54"/>
      <c r="N459" s="306" t="str">
        <f t="shared" si="8"/>
        <v>No</v>
      </c>
      <c r="O459" s="119"/>
      <c r="P459" s="1"/>
      <c r="Q459" s="1"/>
      <c r="R459" s="1"/>
      <c r="S459" s="1"/>
      <c r="T459" s="1"/>
      <c r="U459" s="1"/>
      <c r="V459" s="1"/>
      <c r="W459" s="1"/>
      <c r="X459" s="1"/>
      <c r="Y459" s="1"/>
      <c r="Z459" s="1"/>
      <c r="AA459" s="1"/>
      <c r="AB459" s="1"/>
      <c r="AC459" s="1"/>
      <c r="AD459" s="1"/>
      <c r="AE459" s="1"/>
      <c r="AF459" s="1"/>
      <c r="AG459" s="107" t="s">
        <v>908</v>
      </c>
      <c r="AH459" s="105"/>
      <c r="AI459" s="105"/>
      <c r="AJ459" s="105"/>
      <c r="AK459" s="106"/>
      <c r="AL459" s="1"/>
      <c r="AM459" s="1"/>
      <c r="AN459" s="1"/>
      <c r="AO459" s="1"/>
      <c r="AP459" s="1"/>
      <c r="AQ459" s="1"/>
      <c r="AR459" s="1"/>
      <c r="AS459" s="1"/>
      <c r="AT459" s="1"/>
      <c r="AU459" s="1"/>
      <c r="AV459" s="1"/>
      <c r="AW459" s="1"/>
      <c r="AX459" s="1"/>
      <c r="AY459" s="1"/>
      <c r="AZ459" s="1"/>
      <c r="BA459" s="1"/>
      <c r="BB459" s="1"/>
      <c r="BC459" s="1"/>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row>
    <row r="460" spans="1:115" s="77" customFormat="1" ht="18.75" customHeight="1" x14ac:dyDescent="0.25">
      <c r="A460" s="260" t="s">
        <v>909</v>
      </c>
      <c r="B460" s="269"/>
      <c r="C460" s="272"/>
      <c r="D460" s="272"/>
      <c r="E460" s="273"/>
      <c r="F460" s="268"/>
      <c r="G460" s="279"/>
      <c r="H460" s="279"/>
      <c r="I460" s="279"/>
      <c r="J460" s="273"/>
      <c r="K460" s="266"/>
      <c r="L460" s="50"/>
      <c r="M460" s="54"/>
      <c r="N460" s="306" t="str">
        <f t="shared" si="8"/>
        <v>No</v>
      </c>
      <c r="O460" s="119"/>
      <c r="P460" s="1"/>
      <c r="Q460" s="1"/>
      <c r="R460" s="1"/>
      <c r="S460" s="1"/>
      <c r="T460" s="1"/>
      <c r="U460" s="1"/>
      <c r="V460" s="1"/>
      <c r="W460" s="1"/>
      <c r="X460" s="1"/>
      <c r="Y460" s="1"/>
      <c r="Z460" s="1"/>
      <c r="AA460" s="1"/>
      <c r="AB460" s="1"/>
      <c r="AC460" s="1"/>
      <c r="AD460" s="1"/>
      <c r="AE460" s="1"/>
      <c r="AF460" s="1"/>
      <c r="AG460" s="101" t="s">
        <v>910</v>
      </c>
      <c r="AH460" s="105"/>
      <c r="AI460" s="105"/>
      <c r="AJ460" s="105"/>
      <c r="AK460" s="106"/>
      <c r="AL460" s="1"/>
      <c r="AM460" s="1"/>
      <c r="AN460" s="1"/>
      <c r="AO460" s="1"/>
      <c r="AP460" s="1"/>
      <c r="AQ460" s="1"/>
      <c r="AR460" s="1"/>
      <c r="AS460" s="1"/>
      <c r="AT460" s="1"/>
      <c r="AU460" s="1"/>
      <c r="AV460" s="1"/>
      <c r="AW460" s="1"/>
      <c r="AX460" s="1"/>
      <c r="AY460" s="1"/>
      <c r="AZ460" s="1"/>
      <c r="BA460" s="1"/>
      <c r="BB460" s="1"/>
      <c r="BC460" s="1"/>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row>
    <row r="461" spans="1:115" ht="18.75" customHeight="1" x14ac:dyDescent="0.25">
      <c r="A461" s="260" t="s">
        <v>911</v>
      </c>
      <c r="B461" s="269"/>
      <c r="C461" s="274"/>
      <c r="D461" s="274"/>
      <c r="E461" s="274"/>
      <c r="F461" s="275"/>
      <c r="G461" s="282"/>
      <c r="H461" s="282"/>
      <c r="I461" s="282"/>
      <c r="J461" s="274"/>
      <c r="K461" s="266"/>
      <c r="L461" s="50"/>
      <c r="M461" s="110"/>
      <c r="N461" s="303" t="str">
        <f t="shared" si="8"/>
        <v>No</v>
      </c>
      <c r="O461" s="121"/>
      <c r="P461" s="24"/>
      <c r="Q461" s="24"/>
      <c r="R461" s="24"/>
      <c r="S461" s="24"/>
      <c r="T461" s="24"/>
      <c r="U461" s="24"/>
      <c r="V461" s="24"/>
      <c r="W461" s="24"/>
      <c r="X461" s="24"/>
      <c r="Y461" s="24"/>
      <c r="Z461" s="24"/>
      <c r="AA461" s="24"/>
      <c r="AB461" s="24"/>
      <c r="AC461" s="24"/>
      <c r="AD461" s="24"/>
      <c r="AE461" s="24"/>
      <c r="AF461" s="24"/>
      <c r="AG461" s="107" t="s">
        <v>912</v>
      </c>
      <c r="AH461" s="103"/>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16"/>
      <c r="CV461" s="16"/>
      <c r="CW461" s="16"/>
      <c r="CX461" s="16"/>
      <c r="CY461" s="16"/>
      <c r="CZ461" s="16"/>
      <c r="DA461" s="16"/>
      <c r="DB461" s="16"/>
      <c r="DC461" s="16"/>
      <c r="DD461" s="16"/>
      <c r="DE461" s="16"/>
      <c r="DF461" s="16"/>
      <c r="DG461" s="16"/>
      <c r="DH461" s="16"/>
      <c r="DI461" s="16"/>
      <c r="DJ461" s="16"/>
      <c r="DK461" s="16"/>
    </row>
    <row r="462" spans="1:115" ht="18.75" customHeight="1" x14ac:dyDescent="0.25">
      <c r="A462" s="260" t="s">
        <v>913</v>
      </c>
      <c r="B462" s="269"/>
      <c r="C462" s="269"/>
      <c r="D462" s="269"/>
      <c r="E462" s="269"/>
      <c r="F462" s="268"/>
      <c r="G462" s="273"/>
      <c r="H462" s="273"/>
      <c r="I462" s="273"/>
      <c r="J462" s="269"/>
      <c r="K462" s="266"/>
      <c r="L462" s="50"/>
      <c r="M462" s="21"/>
      <c r="N462" s="303" t="str">
        <f t="shared" si="8"/>
        <v>No</v>
      </c>
      <c r="O462" s="23"/>
      <c r="P462" s="24"/>
      <c r="Q462" s="24"/>
      <c r="R462" s="24"/>
      <c r="S462" s="24"/>
      <c r="T462" s="24"/>
      <c r="U462" s="24"/>
      <c r="V462" s="24"/>
      <c r="W462" s="24"/>
      <c r="X462" s="24"/>
      <c r="Y462" s="24"/>
      <c r="Z462" s="24"/>
      <c r="AA462" s="24"/>
      <c r="AB462" s="24"/>
      <c r="AC462" s="24"/>
      <c r="AD462" s="24"/>
      <c r="AE462" s="24"/>
      <c r="AF462" s="24"/>
      <c r="AG462" s="4" t="s">
        <v>914</v>
      </c>
      <c r="AH462" s="103"/>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16"/>
      <c r="CV462" s="16"/>
      <c r="CW462" s="16"/>
      <c r="CX462" s="16"/>
      <c r="CY462" s="16"/>
      <c r="CZ462" s="16"/>
      <c r="DA462" s="16"/>
      <c r="DB462" s="16"/>
      <c r="DC462" s="16"/>
      <c r="DD462" s="16"/>
      <c r="DE462" s="16"/>
      <c r="DF462" s="16"/>
      <c r="DG462" s="16"/>
      <c r="DH462" s="16"/>
      <c r="DI462" s="16"/>
      <c r="DJ462" s="16"/>
      <c r="DK462" s="16"/>
    </row>
    <row r="463" spans="1:115" ht="18.75" customHeight="1" x14ac:dyDescent="0.25">
      <c r="A463" s="260" t="s">
        <v>915</v>
      </c>
      <c r="B463" s="269"/>
      <c r="C463" s="269"/>
      <c r="D463" s="269"/>
      <c r="E463" s="269"/>
      <c r="F463" s="268"/>
      <c r="G463" s="273"/>
      <c r="H463" s="273"/>
      <c r="I463" s="273"/>
      <c r="J463" s="269"/>
      <c r="K463" s="266"/>
      <c r="L463" s="50"/>
      <c r="M463" s="21"/>
      <c r="N463" s="303" t="str">
        <f t="shared" si="8"/>
        <v>No</v>
      </c>
      <c r="O463" s="23"/>
      <c r="P463" s="24"/>
      <c r="Q463" s="24"/>
      <c r="R463" s="24"/>
      <c r="S463" s="24"/>
      <c r="T463" s="24"/>
      <c r="U463" s="24"/>
      <c r="V463" s="24"/>
      <c r="W463" s="24"/>
      <c r="X463" s="24"/>
      <c r="Y463" s="24"/>
      <c r="Z463" s="24"/>
      <c r="AA463" s="24"/>
      <c r="AB463" s="24"/>
      <c r="AC463" s="24"/>
      <c r="AD463" s="24"/>
      <c r="AE463" s="24"/>
      <c r="AF463" s="24"/>
      <c r="AG463" s="89" t="s">
        <v>916</v>
      </c>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16"/>
      <c r="CS463" s="16"/>
      <c r="CT463" s="16"/>
      <c r="CU463" s="16"/>
      <c r="CV463" s="16"/>
      <c r="CW463" s="16"/>
      <c r="CX463" s="16"/>
      <c r="CY463" s="16"/>
      <c r="CZ463" s="16"/>
      <c r="DA463" s="16"/>
      <c r="DB463" s="16"/>
      <c r="DC463" s="16"/>
      <c r="DD463" s="16"/>
      <c r="DE463" s="16"/>
      <c r="DF463" s="16"/>
      <c r="DG463" s="16"/>
      <c r="DH463" s="16"/>
      <c r="DI463" s="16"/>
      <c r="DJ463" s="16"/>
      <c r="DK463" s="16"/>
    </row>
    <row r="464" spans="1:115" ht="18.75" customHeight="1" x14ac:dyDescent="0.25">
      <c r="A464" s="260" t="s">
        <v>917</v>
      </c>
      <c r="B464" s="269"/>
      <c r="C464" s="269"/>
      <c r="D464" s="269"/>
      <c r="E464" s="269"/>
      <c r="F464" s="268"/>
      <c r="G464" s="273"/>
      <c r="H464" s="273"/>
      <c r="I464" s="273"/>
      <c r="J464" s="269"/>
      <c r="K464" s="266"/>
      <c r="L464" s="50"/>
      <c r="M464" s="21"/>
      <c r="N464" s="303" t="str">
        <f t="shared" si="8"/>
        <v>No</v>
      </c>
      <c r="O464" s="23"/>
      <c r="P464" s="24"/>
      <c r="Q464" s="24"/>
      <c r="R464" s="24"/>
      <c r="S464" s="24"/>
      <c r="T464" s="24"/>
      <c r="U464" s="24"/>
      <c r="V464" s="24"/>
      <c r="W464" s="24"/>
      <c r="X464" s="24"/>
      <c r="Y464" s="24"/>
      <c r="Z464" s="24"/>
      <c r="AA464" s="24"/>
      <c r="AB464" s="24"/>
      <c r="AC464" s="24"/>
      <c r="AD464" s="24"/>
      <c r="AE464" s="24"/>
      <c r="AF464" s="24"/>
      <c r="AG464" s="100" t="s">
        <v>918</v>
      </c>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16"/>
      <c r="CV464" s="16"/>
      <c r="CW464" s="16"/>
      <c r="CX464" s="16"/>
      <c r="CY464" s="16"/>
      <c r="CZ464" s="16"/>
      <c r="DA464" s="16"/>
      <c r="DB464" s="16"/>
      <c r="DC464" s="16"/>
      <c r="DD464" s="16"/>
      <c r="DE464" s="16"/>
      <c r="DF464" s="16"/>
      <c r="DG464" s="16"/>
      <c r="DH464" s="16"/>
      <c r="DI464" s="16"/>
      <c r="DJ464" s="16"/>
      <c r="DK464" s="16"/>
    </row>
    <row r="465" spans="1:115" ht="18.75" customHeight="1" x14ac:dyDescent="0.25">
      <c r="A465" s="260" t="s">
        <v>919</v>
      </c>
      <c r="B465" s="269"/>
      <c r="C465" s="269"/>
      <c r="D465" s="269"/>
      <c r="E465" s="269"/>
      <c r="F465" s="268"/>
      <c r="G465" s="273"/>
      <c r="H465" s="273"/>
      <c r="I465" s="273"/>
      <c r="J465" s="269"/>
      <c r="K465" s="266"/>
      <c r="L465" s="50"/>
      <c r="M465" s="21"/>
      <c r="N465" s="303" t="str">
        <f t="shared" si="8"/>
        <v>No</v>
      </c>
      <c r="O465" s="23"/>
      <c r="P465" s="24"/>
      <c r="Q465" s="24"/>
      <c r="R465" s="24"/>
      <c r="S465" s="24"/>
      <c r="T465" s="24"/>
      <c r="U465" s="24"/>
      <c r="V465" s="24"/>
      <c r="W465" s="24"/>
      <c r="X465" s="24"/>
      <c r="Y465" s="24"/>
      <c r="Z465" s="24"/>
      <c r="AA465" s="24"/>
      <c r="AB465" s="24"/>
      <c r="AC465" s="24"/>
      <c r="AD465" s="24"/>
      <c r="AE465" s="24"/>
      <c r="AF465" s="24"/>
      <c r="AG465" s="24" t="s">
        <v>920</v>
      </c>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16"/>
      <c r="CS465" s="16"/>
      <c r="CT465" s="16"/>
      <c r="CU465" s="16"/>
      <c r="CV465" s="16"/>
      <c r="CW465" s="16"/>
      <c r="CX465" s="16"/>
      <c r="CY465" s="16"/>
      <c r="CZ465" s="16"/>
      <c r="DA465" s="16"/>
      <c r="DB465" s="16"/>
      <c r="DC465" s="16"/>
      <c r="DD465" s="16"/>
      <c r="DE465" s="16"/>
      <c r="DF465" s="16"/>
      <c r="DG465" s="16"/>
      <c r="DH465" s="16"/>
      <c r="DI465" s="16"/>
      <c r="DJ465" s="16"/>
      <c r="DK465" s="16"/>
    </row>
    <row r="466" spans="1:115" ht="18.75" customHeight="1" x14ac:dyDescent="0.25">
      <c r="A466" s="260" t="s">
        <v>921</v>
      </c>
      <c r="B466" s="269"/>
      <c r="C466" s="269"/>
      <c r="D466" s="269"/>
      <c r="E466" s="269"/>
      <c r="F466" s="268"/>
      <c r="G466" s="273"/>
      <c r="H466" s="273"/>
      <c r="I466" s="273"/>
      <c r="J466" s="269"/>
      <c r="K466" s="266"/>
      <c r="L466" s="50"/>
      <c r="M466" s="21"/>
      <c r="N466" s="303" t="str">
        <f t="shared" si="8"/>
        <v>No</v>
      </c>
      <c r="O466" s="23"/>
      <c r="P466" s="24"/>
      <c r="Q466" s="24"/>
      <c r="R466" s="24"/>
      <c r="S466" s="24"/>
      <c r="T466" s="24"/>
      <c r="U466" s="24"/>
      <c r="V466" s="24"/>
      <c r="W466" s="24"/>
      <c r="X466" s="24"/>
      <c r="Y466" s="24"/>
      <c r="Z466" s="24"/>
      <c r="AA466" s="24"/>
      <c r="AB466" s="24"/>
      <c r="AC466" s="24"/>
      <c r="AD466" s="24"/>
      <c r="AE466" s="24"/>
      <c r="AF466" s="24"/>
      <c r="AG466" s="89" t="s">
        <v>922</v>
      </c>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row>
    <row r="467" spans="1:115" ht="18.75" customHeight="1" x14ac:dyDescent="0.25">
      <c r="A467" s="260" t="s">
        <v>923</v>
      </c>
      <c r="B467" s="269"/>
      <c r="C467" s="269"/>
      <c r="D467" s="269"/>
      <c r="E467" s="269"/>
      <c r="F467" s="268"/>
      <c r="G467" s="273"/>
      <c r="H467" s="273"/>
      <c r="I467" s="273"/>
      <c r="J467" s="269"/>
      <c r="K467" s="266"/>
      <c r="L467" s="50"/>
      <c r="M467" s="21"/>
      <c r="N467" s="307" t="str">
        <f t="shared" si="8"/>
        <v>No</v>
      </c>
      <c r="O467" s="23"/>
      <c r="P467" s="24"/>
      <c r="Q467" s="24"/>
      <c r="R467" s="24"/>
      <c r="S467" s="24"/>
      <c r="T467" s="24"/>
      <c r="U467" s="24"/>
      <c r="V467" s="24"/>
      <c r="W467" s="24"/>
      <c r="X467" s="24"/>
      <c r="Y467" s="24"/>
      <c r="Z467" s="24"/>
      <c r="AA467" s="24"/>
      <c r="AB467" s="24"/>
      <c r="AC467" s="24"/>
      <c r="AD467" s="24"/>
      <c r="AE467" s="24"/>
      <c r="AF467" s="24"/>
      <c r="AG467" s="4" t="s">
        <v>924</v>
      </c>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16"/>
      <c r="CS467" s="16"/>
      <c r="CT467" s="16"/>
      <c r="CU467" s="16"/>
      <c r="CV467" s="16"/>
      <c r="CW467" s="16"/>
      <c r="CX467" s="16"/>
      <c r="CY467" s="16"/>
      <c r="CZ467" s="16"/>
      <c r="DA467" s="16"/>
      <c r="DB467" s="16"/>
      <c r="DC467" s="16"/>
      <c r="DD467" s="16"/>
      <c r="DE467" s="16"/>
      <c r="DF467" s="16"/>
      <c r="DG467" s="16"/>
      <c r="DH467" s="16"/>
      <c r="DI467" s="16"/>
      <c r="DJ467" s="16"/>
      <c r="DK467" s="16"/>
    </row>
    <row r="468" spans="1:115" ht="18.75" customHeight="1" x14ac:dyDescent="0.25">
      <c r="A468" s="260" t="s">
        <v>925</v>
      </c>
      <c r="B468" s="269"/>
      <c r="C468" s="269"/>
      <c r="D468" s="269"/>
      <c r="E468" s="269"/>
      <c r="F468" s="268"/>
      <c r="G468" s="273"/>
      <c r="H468" s="273"/>
      <c r="I468" s="273"/>
      <c r="J468" s="269"/>
      <c r="K468" s="266"/>
      <c r="L468" s="50"/>
      <c r="M468" s="21"/>
      <c r="N468" s="238" t="str">
        <f t="shared" si="8"/>
        <v>No</v>
      </c>
      <c r="O468" s="119"/>
      <c r="AG468" s="122" t="s">
        <v>926</v>
      </c>
    </row>
    <row r="469" spans="1:115" ht="18.75" customHeight="1" x14ac:dyDescent="0.25">
      <c r="A469" s="260" t="s">
        <v>927</v>
      </c>
      <c r="B469" s="269"/>
      <c r="C469" s="269"/>
      <c r="D469" s="269"/>
      <c r="E469" s="269"/>
      <c r="F469" s="268"/>
      <c r="G469" s="273"/>
      <c r="H469" s="273"/>
      <c r="I469" s="273"/>
      <c r="J469" s="269"/>
      <c r="K469" s="266"/>
      <c r="L469" s="50"/>
      <c r="M469" s="21"/>
      <c r="N469" s="238" t="str">
        <f t="shared" si="8"/>
        <v>No</v>
      </c>
      <c r="O469" s="119"/>
      <c r="AG469" s="4" t="s">
        <v>928</v>
      </c>
    </row>
    <row r="470" spans="1:115" ht="18.75" customHeight="1" x14ac:dyDescent="0.25">
      <c r="A470" s="260" t="s">
        <v>929</v>
      </c>
      <c r="B470" s="269"/>
      <c r="C470" s="269"/>
      <c r="D470" s="269"/>
      <c r="E470" s="269"/>
      <c r="F470" s="268"/>
      <c r="G470" s="273"/>
      <c r="H470" s="273"/>
      <c r="I470" s="273"/>
      <c r="J470" s="269"/>
      <c r="K470" s="266"/>
      <c r="L470" s="50"/>
      <c r="M470" s="21"/>
      <c r="N470" s="303" t="str">
        <f t="shared" si="8"/>
        <v>No</v>
      </c>
      <c r="O470" s="23"/>
      <c r="P470" s="24"/>
      <c r="Q470" s="24"/>
      <c r="R470" s="24"/>
      <c r="S470" s="24"/>
      <c r="T470" s="24"/>
      <c r="U470" s="24"/>
      <c r="V470" s="24"/>
      <c r="W470" s="24"/>
      <c r="X470" s="24"/>
      <c r="Y470" s="24"/>
      <c r="Z470" s="24"/>
      <c r="AA470" s="24"/>
      <c r="AB470" s="24"/>
      <c r="AC470" s="24"/>
      <c r="AD470" s="24"/>
      <c r="AE470" s="24"/>
      <c r="AF470" s="24"/>
      <c r="AG470" s="4" t="s">
        <v>930</v>
      </c>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row>
    <row r="471" spans="1:115" ht="18.75" customHeight="1" x14ac:dyDescent="0.25">
      <c r="A471" s="260" t="s">
        <v>931</v>
      </c>
      <c r="B471" s="269"/>
      <c r="C471" s="269"/>
      <c r="D471" s="269"/>
      <c r="E471" s="269"/>
      <c r="F471" s="268"/>
      <c r="G471" s="273"/>
      <c r="H471" s="273"/>
      <c r="I471" s="273"/>
      <c r="J471" s="269"/>
      <c r="K471" s="266"/>
      <c r="L471" s="50"/>
      <c r="M471" s="21"/>
      <c r="N471" s="303" t="str">
        <f t="shared" si="8"/>
        <v>No</v>
      </c>
      <c r="O471" s="23"/>
      <c r="P471" s="24"/>
      <c r="Q471" s="24"/>
      <c r="R471" s="24"/>
      <c r="S471" s="24"/>
      <c r="T471" s="24"/>
      <c r="U471" s="24"/>
      <c r="V471" s="24"/>
      <c r="W471" s="24"/>
      <c r="X471" s="24"/>
      <c r="Y471" s="24"/>
      <c r="Z471" s="24"/>
      <c r="AA471" s="24"/>
      <c r="AB471" s="24"/>
      <c r="AC471" s="24"/>
      <c r="AD471" s="24"/>
      <c r="AE471" s="24"/>
      <c r="AF471" s="24"/>
      <c r="AG471" s="89" t="s">
        <v>932</v>
      </c>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16"/>
      <c r="CV471" s="16"/>
      <c r="CW471" s="16"/>
      <c r="CX471" s="16"/>
      <c r="CY471" s="16"/>
      <c r="CZ471" s="16"/>
      <c r="DA471" s="16"/>
      <c r="DB471" s="16"/>
      <c r="DC471" s="16"/>
      <c r="DD471" s="16"/>
      <c r="DE471" s="16"/>
      <c r="DF471" s="16"/>
      <c r="DG471" s="16"/>
      <c r="DH471" s="16"/>
      <c r="DI471" s="16"/>
      <c r="DJ471" s="16"/>
      <c r="DK471" s="16"/>
    </row>
    <row r="472" spans="1:115" ht="18.75" customHeight="1" x14ac:dyDescent="0.25">
      <c r="A472" s="260" t="s">
        <v>933</v>
      </c>
      <c r="B472" s="269"/>
      <c r="C472" s="269"/>
      <c r="D472" s="269"/>
      <c r="E472" s="269"/>
      <c r="F472" s="268"/>
      <c r="G472" s="273"/>
      <c r="H472" s="273"/>
      <c r="I472" s="273"/>
      <c r="J472" s="269"/>
      <c r="K472" s="266"/>
      <c r="L472" s="50"/>
      <c r="M472" s="21"/>
      <c r="N472" s="238" t="str">
        <f t="shared" si="8"/>
        <v>No</v>
      </c>
      <c r="O472" s="123"/>
      <c r="P472" s="24"/>
      <c r="Q472" s="24"/>
      <c r="R472" s="24"/>
      <c r="S472" s="24"/>
      <c r="T472" s="24"/>
      <c r="U472" s="24"/>
      <c r="V472" s="24"/>
      <c r="W472" s="24"/>
      <c r="X472" s="24"/>
      <c r="Y472" s="24"/>
      <c r="Z472" s="24"/>
      <c r="AA472" s="24"/>
      <c r="AB472" s="24"/>
      <c r="AC472" s="24"/>
      <c r="AD472" s="24"/>
      <c r="AE472" s="24"/>
      <c r="AF472" s="24"/>
      <c r="AG472" s="100" t="s">
        <v>934</v>
      </c>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16"/>
      <c r="CX472" s="16"/>
      <c r="CY472" s="16"/>
      <c r="CZ472" s="16"/>
      <c r="DA472" s="16"/>
      <c r="DB472" s="16"/>
      <c r="DC472" s="16"/>
      <c r="DD472" s="16"/>
      <c r="DE472" s="16"/>
      <c r="DF472" s="16"/>
      <c r="DG472" s="16"/>
      <c r="DH472" s="16"/>
      <c r="DI472" s="16"/>
      <c r="DJ472" s="16"/>
      <c r="DK472" s="16"/>
    </row>
    <row r="473" spans="1:115" ht="18.75" customHeight="1" x14ac:dyDescent="0.25">
      <c r="A473" s="260" t="s">
        <v>935</v>
      </c>
      <c r="B473" s="269"/>
      <c r="C473" s="269"/>
      <c r="D473" s="269"/>
      <c r="E473" s="269"/>
      <c r="F473" s="268"/>
      <c r="G473" s="273"/>
      <c r="H473" s="273"/>
      <c r="I473" s="273"/>
      <c r="J473" s="269"/>
      <c r="K473" s="266"/>
      <c r="L473" s="50"/>
      <c r="M473" s="21"/>
      <c r="N473" s="238" t="str">
        <f t="shared" si="8"/>
        <v>No</v>
      </c>
      <c r="O473" s="123"/>
      <c r="P473" s="24"/>
      <c r="Q473" s="24"/>
      <c r="R473" s="24"/>
      <c r="S473" s="24"/>
      <c r="T473" s="24"/>
      <c r="U473" s="24"/>
      <c r="V473" s="24"/>
      <c r="W473" s="24"/>
      <c r="X473" s="24"/>
      <c r="Y473" s="24"/>
      <c r="Z473" s="24"/>
      <c r="AA473" s="24"/>
      <c r="AB473" s="24"/>
      <c r="AC473" s="24"/>
      <c r="AD473" s="24"/>
      <c r="AE473" s="24"/>
      <c r="AF473" s="24"/>
      <c r="AG473" s="124" t="s">
        <v>936</v>
      </c>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16"/>
      <c r="CS473" s="16"/>
      <c r="CT473" s="16"/>
      <c r="CU473" s="16"/>
      <c r="CV473" s="16"/>
      <c r="CW473" s="16"/>
      <c r="CX473" s="16"/>
      <c r="CY473" s="16"/>
      <c r="CZ473" s="16"/>
      <c r="DA473" s="16"/>
      <c r="DB473" s="16"/>
      <c r="DC473" s="16"/>
      <c r="DD473" s="16"/>
      <c r="DE473" s="16"/>
      <c r="DF473" s="16"/>
      <c r="DG473" s="16"/>
      <c r="DH473" s="16"/>
      <c r="DI473" s="16"/>
      <c r="DJ473" s="16"/>
      <c r="DK473" s="16"/>
    </row>
    <row r="474" spans="1:115" ht="18.75" customHeight="1" x14ac:dyDescent="0.25">
      <c r="A474" s="260" t="s">
        <v>937</v>
      </c>
      <c r="B474" s="269"/>
      <c r="C474" s="269"/>
      <c r="D474" s="269"/>
      <c r="E474" s="269"/>
      <c r="F474" s="268"/>
      <c r="G474" s="273"/>
      <c r="H474" s="273"/>
      <c r="I474" s="273"/>
      <c r="J474" s="269"/>
      <c r="K474" s="266"/>
      <c r="L474" s="50"/>
      <c r="M474" s="125"/>
      <c r="N474" s="238" t="str">
        <f t="shared" si="8"/>
        <v>No</v>
      </c>
      <c r="O474" s="123"/>
      <c r="P474" s="24"/>
      <c r="Q474" s="24"/>
      <c r="R474" s="24"/>
      <c r="S474" s="24"/>
      <c r="T474" s="24"/>
      <c r="U474" s="24"/>
      <c r="V474" s="24"/>
      <c r="W474" s="24"/>
      <c r="X474" s="24"/>
      <c r="Y474" s="24"/>
      <c r="Z474" s="24"/>
      <c r="AA474" s="24"/>
      <c r="AB474" s="24"/>
      <c r="AC474" s="24"/>
      <c r="AD474" s="24"/>
      <c r="AE474" s="24"/>
      <c r="AF474" s="24"/>
      <c r="AG474" s="24" t="s">
        <v>938</v>
      </c>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row>
    <row r="475" spans="1:115" ht="18.75" customHeight="1" x14ac:dyDescent="0.25">
      <c r="A475" s="260" t="s">
        <v>939</v>
      </c>
      <c r="B475" s="269"/>
      <c r="C475" s="269"/>
      <c r="D475" s="269"/>
      <c r="E475" s="269"/>
      <c r="F475" s="268"/>
      <c r="G475" s="273"/>
      <c r="H475" s="273"/>
      <c r="I475" s="273"/>
      <c r="J475" s="269"/>
      <c r="K475" s="266"/>
      <c r="L475" s="50"/>
      <c r="M475" s="21"/>
      <c r="N475" s="303" t="str">
        <f t="shared" si="8"/>
        <v>No</v>
      </c>
      <c r="O475" s="23"/>
      <c r="P475" s="24"/>
      <c r="Q475" s="24"/>
      <c r="R475" s="24"/>
      <c r="S475" s="24"/>
      <c r="T475" s="24"/>
      <c r="U475" s="24"/>
      <c r="V475" s="24"/>
      <c r="W475" s="24"/>
      <c r="X475" s="24"/>
      <c r="Y475" s="24"/>
      <c r="Z475" s="24"/>
      <c r="AA475" s="24"/>
      <c r="AB475" s="24"/>
      <c r="AC475" s="24"/>
      <c r="AD475" s="24"/>
      <c r="AE475" s="24"/>
      <c r="AF475" s="24"/>
      <c r="AG475" s="26" t="s">
        <v>940</v>
      </c>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c r="CP475" s="16"/>
      <c r="CQ475" s="16"/>
      <c r="CR475" s="16"/>
      <c r="CS475" s="16"/>
      <c r="CT475" s="16"/>
      <c r="CU475" s="16"/>
      <c r="CV475" s="16"/>
      <c r="CW475" s="16"/>
      <c r="CX475" s="16"/>
      <c r="CY475" s="16"/>
      <c r="CZ475" s="16"/>
      <c r="DA475" s="16"/>
      <c r="DB475" s="16"/>
      <c r="DC475" s="16"/>
      <c r="DD475" s="16"/>
      <c r="DE475" s="16"/>
      <c r="DF475" s="16"/>
      <c r="DG475" s="16"/>
      <c r="DH475" s="16"/>
      <c r="DI475" s="16"/>
      <c r="DJ475" s="16"/>
      <c r="DK475" s="16"/>
    </row>
    <row r="476" spans="1:115" ht="18.75" customHeight="1" x14ac:dyDescent="0.25">
      <c r="A476" s="260" t="s">
        <v>941</v>
      </c>
      <c r="B476" s="269"/>
      <c r="C476" s="269"/>
      <c r="D476" s="269"/>
      <c r="E476" s="269"/>
      <c r="F476" s="268"/>
      <c r="G476" s="273"/>
      <c r="H476" s="273"/>
      <c r="I476" s="273"/>
      <c r="J476" s="269"/>
      <c r="K476" s="266"/>
      <c r="L476" s="50"/>
      <c r="M476" s="21"/>
      <c r="N476" s="303" t="str">
        <f t="shared" si="8"/>
        <v>No</v>
      </c>
      <c r="O476" s="23"/>
      <c r="P476" s="24"/>
      <c r="Q476" s="24"/>
      <c r="R476" s="24"/>
      <c r="S476" s="24"/>
      <c r="T476" s="24"/>
      <c r="U476" s="24"/>
      <c r="V476" s="24"/>
      <c r="W476" s="24"/>
      <c r="X476" s="24"/>
      <c r="Y476" s="24"/>
      <c r="Z476" s="24"/>
      <c r="AA476" s="24"/>
      <c r="AB476" s="24"/>
      <c r="AC476" s="24"/>
      <c r="AD476" s="24"/>
      <c r="AE476" s="24"/>
      <c r="AF476" s="24"/>
      <c r="AG476" s="126" t="s">
        <v>940</v>
      </c>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row>
    <row r="477" spans="1:115" ht="18.75" customHeight="1" x14ac:dyDescent="0.25">
      <c r="A477" s="260" t="s">
        <v>942</v>
      </c>
      <c r="B477" s="269"/>
      <c r="C477" s="269"/>
      <c r="D477" s="269"/>
      <c r="E477" s="269"/>
      <c r="F477" s="268"/>
      <c r="G477" s="273"/>
      <c r="H477" s="273"/>
      <c r="I477" s="273"/>
      <c r="J477" s="269"/>
      <c r="K477" s="266"/>
      <c r="L477" s="50"/>
      <c r="M477" s="21"/>
      <c r="N477" s="303" t="str">
        <f t="shared" si="8"/>
        <v>No</v>
      </c>
      <c r="O477" s="23"/>
      <c r="P477" s="24"/>
      <c r="Q477" s="24"/>
      <c r="R477" s="24"/>
      <c r="S477" s="24"/>
      <c r="T477" s="24"/>
      <c r="U477" s="24"/>
      <c r="V477" s="24"/>
      <c r="W477" s="24"/>
      <c r="X477" s="24"/>
      <c r="Y477" s="24"/>
      <c r="Z477" s="24"/>
      <c r="AA477" s="24"/>
      <c r="AB477" s="24"/>
      <c r="AC477" s="24"/>
      <c r="AD477" s="24"/>
      <c r="AE477" s="24"/>
      <c r="AF477" s="24"/>
      <c r="AG477" s="127" t="s">
        <v>943</v>
      </c>
      <c r="AH477" s="128"/>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row>
    <row r="478" spans="1:115" ht="18.75" customHeight="1" x14ac:dyDescent="0.25">
      <c r="A478" s="260" t="s">
        <v>944</v>
      </c>
      <c r="B478" s="269"/>
      <c r="C478" s="269"/>
      <c r="D478" s="269"/>
      <c r="E478" s="269"/>
      <c r="F478" s="268"/>
      <c r="G478" s="273"/>
      <c r="H478" s="273"/>
      <c r="I478" s="273"/>
      <c r="J478" s="269"/>
      <c r="K478" s="266"/>
      <c r="L478" s="50"/>
      <c r="M478" s="21"/>
      <c r="N478" s="303" t="str">
        <f t="shared" si="8"/>
        <v>No</v>
      </c>
      <c r="O478" s="27"/>
      <c r="AG478" s="102" t="s">
        <v>945</v>
      </c>
      <c r="AH478" s="105"/>
      <c r="AI478" s="105"/>
      <c r="AJ478" s="105"/>
      <c r="AK478" s="106"/>
    </row>
    <row r="479" spans="1:115" ht="18.75" customHeight="1" x14ac:dyDescent="0.2">
      <c r="A479" s="260" t="s">
        <v>946</v>
      </c>
      <c r="B479" s="269"/>
      <c r="C479" s="269"/>
      <c r="D479" s="269"/>
      <c r="E479" s="269"/>
      <c r="F479" s="268"/>
      <c r="G479" s="273"/>
      <c r="H479" s="273"/>
      <c r="I479" s="273"/>
      <c r="J479" s="269"/>
      <c r="K479" s="266"/>
      <c r="L479" s="50"/>
      <c r="M479" s="116"/>
      <c r="N479" s="303" t="str">
        <f t="shared" si="8"/>
        <v>No</v>
      </c>
      <c r="O479" s="27"/>
      <c r="AG479" s="102" t="s">
        <v>947</v>
      </c>
      <c r="AH479" s="105"/>
      <c r="AI479" s="105"/>
      <c r="AJ479" s="105"/>
      <c r="AK479" s="106"/>
    </row>
    <row r="480" spans="1:115" ht="18.75" customHeight="1" x14ac:dyDescent="0.25">
      <c r="A480" s="260" t="s">
        <v>948</v>
      </c>
      <c r="B480" s="269"/>
      <c r="C480" s="269"/>
      <c r="D480" s="269"/>
      <c r="E480" s="269"/>
      <c r="F480" s="268"/>
      <c r="G480" s="273"/>
      <c r="H480" s="273"/>
      <c r="I480" s="273"/>
      <c r="J480" s="269"/>
      <c r="K480" s="266"/>
      <c r="L480" s="50"/>
      <c r="M480" s="21"/>
      <c r="N480" s="303" t="str">
        <f t="shared" si="8"/>
        <v>No</v>
      </c>
      <c r="O480" s="23"/>
      <c r="P480" s="24"/>
      <c r="Q480" s="24"/>
      <c r="R480" s="24"/>
      <c r="S480" s="24"/>
      <c r="T480" s="24"/>
      <c r="U480" s="24"/>
      <c r="V480" s="24"/>
      <c r="W480" s="24"/>
      <c r="X480" s="24"/>
      <c r="Y480" s="24"/>
      <c r="Z480" s="24"/>
      <c r="AA480" s="24"/>
      <c r="AB480" s="24"/>
      <c r="AC480" s="24"/>
      <c r="AD480" s="24"/>
      <c r="AE480" s="24"/>
      <c r="AF480" s="24"/>
      <c r="AG480" s="101" t="s">
        <v>947</v>
      </c>
      <c r="AH480" s="105"/>
      <c r="AI480" s="105"/>
      <c r="AJ480" s="105"/>
      <c r="AK480" s="106"/>
      <c r="AL480" s="24"/>
      <c r="AM480" s="24"/>
      <c r="AN480" s="24"/>
      <c r="AO480" s="24"/>
      <c r="AP480" s="24"/>
      <c r="AQ480" s="24"/>
      <c r="AR480" s="24"/>
      <c r="AS480" s="24"/>
      <c r="AT480" s="24"/>
      <c r="AU480" s="24"/>
      <c r="AV480" s="24"/>
      <c r="AW480" s="24"/>
      <c r="AX480" s="24"/>
      <c r="AY480" s="24"/>
      <c r="AZ480" s="24"/>
      <c r="BA480" s="24"/>
      <c r="BB480" s="24"/>
      <c r="BC480" s="24"/>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16"/>
      <c r="CS480" s="16"/>
      <c r="CT480" s="16"/>
      <c r="CU480" s="16"/>
      <c r="CV480" s="16"/>
      <c r="CW480" s="16"/>
      <c r="CX480" s="16"/>
      <c r="CY480" s="16"/>
      <c r="CZ480" s="16"/>
      <c r="DA480" s="16"/>
      <c r="DB480" s="16"/>
      <c r="DC480" s="16"/>
      <c r="DD480" s="16"/>
      <c r="DE480" s="16"/>
      <c r="DF480" s="16"/>
      <c r="DG480" s="16"/>
      <c r="DH480" s="16"/>
      <c r="DI480" s="16"/>
      <c r="DJ480" s="16"/>
      <c r="DK480" s="16"/>
    </row>
    <row r="481" spans="1:115" ht="18.75" customHeight="1" x14ac:dyDescent="0.25">
      <c r="A481" s="260" t="s">
        <v>949</v>
      </c>
      <c r="B481" s="269"/>
      <c r="C481" s="269"/>
      <c r="D481" s="269"/>
      <c r="E481" s="269"/>
      <c r="F481" s="268"/>
      <c r="G481" s="273"/>
      <c r="H481" s="273"/>
      <c r="I481" s="273"/>
      <c r="J481" s="269"/>
      <c r="K481" s="266"/>
      <c r="L481" s="50"/>
      <c r="M481" s="21"/>
      <c r="N481" s="303" t="str">
        <f t="shared" si="8"/>
        <v>No</v>
      </c>
      <c r="O481" s="23"/>
      <c r="P481" s="24"/>
      <c r="Q481" s="24"/>
      <c r="R481" s="24"/>
      <c r="S481" s="24"/>
      <c r="T481" s="24"/>
      <c r="U481" s="24"/>
      <c r="V481" s="24"/>
      <c r="W481" s="24"/>
      <c r="X481" s="24"/>
      <c r="Y481" s="24"/>
      <c r="Z481" s="24"/>
      <c r="AA481" s="24"/>
      <c r="AB481" s="24"/>
      <c r="AC481" s="24"/>
      <c r="AD481" s="24"/>
      <c r="AE481" s="24"/>
      <c r="AF481" s="24"/>
      <c r="AG481" s="102" t="s">
        <v>950</v>
      </c>
      <c r="AH481" s="105"/>
      <c r="AI481" s="105"/>
      <c r="AJ481" s="105"/>
      <c r="AK481" s="106"/>
      <c r="AL481" s="24"/>
      <c r="AM481" s="24"/>
      <c r="AN481" s="24"/>
      <c r="AO481" s="24"/>
      <c r="AP481" s="24"/>
      <c r="AQ481" s="24"/>
      <c r="AR481" s="24"/>
      <c r="AS481" s="24"/>
      <c r="AT481" s="24"/>
      <c r="AU481" s="24"/>
      <c r="AV481" s="24"/>
      <c r="AW481" s="24"/>
      <c r="AX481" s="24"/>
      <c r="AY481" s="24"/>
      <c r="AZ481" s="24"/>
      <c r="BA481" s="24"/>
      <c r="BB481" s="24"/>
      <c r="BC481" s="24"/>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16"/>
      <c r="CV481" s="16"/>
      <c r="CW481" s="16"/>
      <c r="CX481" s="16"/>
      <c r="CY481" s="16"/>
      <c r="CZ481" s="16"/>
      <c r="DA481" s="16"/>
      <c r="DB481" s="16"/>
      <c r="DC481" s="16"/>
      <c r="DD481" s="16"/>
      <c r="DE481" s="16"/>
      <c r="DF481" s="16"/>
      <c r="DG481" s="16"/>
      <c r="DH481" s="16"/>
      <c r="DI481" s="16"/>
      <c r="DJ481" s="16"/>
      <c r="DK481" s="16"/>
    </row>
    <row r="482" spans="1:115" ht="18.75" customHeight="1" x14ac:dyDescent="0.25">
      <c r="A482" s="260" t="s">
        <v>951</v>
      </c>
      <c r="B482" s="269"/>
      <c r="C482" s="269"/>
      <c r="D482" s="269"/>
      <c r="E482" s="269"/>
      <c r="F482" s="268"/>
      <c r="G482" s="273"/>
      <c r="H482" s="273"/>
      <c r="I482" s="273"/>
      <c r="J482" s="269"/>
      <c r="K482" s="266"/>
      <c r="L482" s="50"/>
      <c r="M482" s="21"/>
      <c r="N482" s="303" t="str">
        <f t="shared" si="8"/>
        <v>No</v>
      </c>
      <c r="O482" s="23"/>
      <c r="P482" s="24"/>
      <c r="Q482" s="24"/>
      <c r="R482" s="24"/>
      <c r="S482" s="24"/>
      <c r="T482" s="24"/>
      <c r="U482" s="24"/>
      <c r="V482" s="24"/>
      <c r="W482" s="24"/>
      <c r="X482" s="24"/>
      <c r="Y482" s="24"/>
      <c r="Z482" s="24"/>
      <c r="AA482" s="24"/>
      <c r="AB482" s="24"/>
      <c r="AC482" s="24"/>
      <c r="AD482" s="24"/>
      <c r="AE482" s="24"/>
      <c r="AF482" s="24"/>
      <c r="AG482" s="104" t="s">
        <v>950</v>
      </c>
      <c r="AH482" s="105"/>
      <c r="AI482" s="105"/>
      <c r="AJ482" s="105"/>
      <c r="AK482" s="106"/>
      <c r="AL482" s="24"/>
      <c r="AM482" s="24"/>
      <c r="AN482" s="24"/>
      <c r="AO482" s="24"/>
      <c r="AP482" s="24"/>
      <c r="AQ482" s="24"/>
      <c r="AR482" s="24"/>
      <c r="AS482" s="24"/>
      <c r="AT482" s="24"/>
      <c r="AU482" s="24"/>
      <c r="AV482" s="24"/>
      <c r="AW482" s="24"/>
      <c r="AX482" s="24"/>
      <c r="AY482" s="24"/>
      <c r="AZ482" s="24"/>
      <c r="BA482" s="24"/>
      <c r="BB482" s="24"/>
      <c r="BC482" s="24"/>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row>
    <row r="483" spans="1:115" ht="18.75" customHeight="1" x14ac:dyDescent="0.25">
      <c r="A483" s="260" t="s">
        <v>952</v>
      </c>
      <c r="B483" s="269"/>
      <c r="C483" s="269"/>
      <c r="D483" s="269"/>
      <c r="E483" s="269"/>
      <c r="F483" s="268"/>
      <c r="G483" s="273"/>
      <c r="H483" s="273"/>
      <c r="I483" s="273"/>
      <c r="J483" s="269"/>
      <c r="K483" s="266"/>
      <c r="L483" s="50"/>
      <c r="M483" s="21"/>
      <c r="N483" s="303" t="str">
        <f t="shared" si="8"/>
        <v>No</v>
      </c>
      <c r="O483" s="23"/>
      <c r="P483" s="24"/>
      <c r="Q483" s="24"/>
      <c r="R483" s="24"/>
      <c r="S483" s="24"/>
      <c r="T483" s="24"/>
      <c r="U483" s="24"/>
      <c r="V483" s="24"/>
      <c r="W483" s="24"/>
      <c r="X483" s="24"/>
      <c r="Y483" s="24"/>
      <c r="Z483" s="24"/>
      <c r="AA483" s="24"/>
      <c r="AB483" s="24"/>
      <c r="AC483" s="24"/>
      <c r="AD483" s="24"/>
      <c r="AE483" s="24"/>
      <c r="AF483" s="24"/>
      <c r="AG483" s="104" t="s">
        <v>953</v>
      </c>
      <c r="AH483" s="105"/>
      <c r="AI483" s="105"/>
      <c r="AJ483" s="105"/>
      <c r="AK483" s="106"/>
      <c r="AL483" s="24"/>
      <c r="AM483" s="24"/>
      <c r="AN483" s="24"/>
      <c r="AO483" s="24"/>
      <c r="AP483" s="24"/>
      <c r="AQ483" s="24"/>
      <c r="AR483" s="24"/>
      <c r="AS483" s="24"/>
      <c r="AT483" s="24"/>
      <c r="AU483" s="24"/>
      <c r="AV483" s="24"/>
      <c r="AW483" s="24"/>
      <c r="AX483" s="24"/>
      <c r="AY483" s="24"/>
      <c r="AZ483" s="24"/>
      <c r="BA483" s="24"/>
      <c r="BB483" s="24"/>
      <c r="BC483" s="24"/>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16"/>
      <c r="CS483" s="16"/>
      <c r="CT483" s="16"/>
      <c r="CU483" s="16"/>
      <c r="CV483" s="16"/>
      <c r="CW483" s="16"/>
      <c r="CX483" s="16"/>
      <c r="CY483" s="16"/>
      <c r="CZ483" s="16"/>
      <c r="DA483" s="16"/>
      <c r="DB483" s="16"/>
      <c r="DC483" s="16"/>
      <c r="DD483" s="16"/>
      <c r="DE483" s="16"/>
      <c r="DF483" s="16"/>
      <c r="DG483" s="16"/>
      <c r="DH483" s="16"/>
      <c r="DI483" s="16"/>
      <c r="DJ483" s="16"/>
      <c r="DK483" s="16"/>
    </row>
    <row r="484" spans="1:115" ht="18.75" customHeight="1" x14ac:dyDescent="0.25">
      <c r="A484" s="260" t="s">
        <v>954</v>
      </c>
      <c r="B484" s="269"/>
      <c r="C484" s="269"/>
      <c r="D484" s="270"/>
      <c r="E484" s="270"/>
      <c r="F484" s="271"/>
      <c r="G484" s="273"/>
      <c r="H484" s="283"/>
      <c r="I484" s="283"/>
      <c r="J484" s="270"/>
      <c r="K484" s="266"/>
      <c r="L484" s="50"/>
      <c r="M484" s="58"/>
      <c r="N484" s="303" t="str">
        <f t="shared" si="8"/>
        <v>No</v>
      </c>
      <c r="O484" s="23"/>
      <c r="P484" s="24"/>
      <c r="Q484" s="24"/>
      <c r="R484" s="24"/>
      <c r="S484" s="24"/>
      <c r="T484" s="24"/>
      <c r="U484" s="24"/>
      <c r="V484" s="24"/>
      <c r="W484" s="24"/>
      <c r="X484" s="24"/>
      <c r="Y484" s="24"/>
      <c r="Z484" s="24"/>
      <c r="AA484" s="24"/>
      <c r="AB484" s="24"/>
      <c r="AC484" s="24"/>
      <c r="AD484" s="24"/>
      <c r="AE484" s="24"/>
      <c r="AF484" s="24"/>
      <c r="AG484" s="101" t="s">
        <v>955</v>
      </c>
      <c r="AH484" s="105"/>
      <c r="AI484" s="105"/>
      <c r="AJ484" s="105"/>
      <c r="AK484" s="106"/>
      <c r="AL484" s="24"/>
      <c r="AM484" s="24"/>
      <c r="AN484" s="24"/>
      <c r="AO484" s="24"/>
      <c r="AP484" s="24"/>
      <c r="AQ484" s="24"/>
      <c r="AR484" s="24"/>
      <c r="AS484" s="24"/>
      <c r="AT484" s="24"/>
      <c r="AU484" s="24"/>
      <c r="AV484" s="24"/>
      <c r="AW484" s="24"/>
      <c r="AX484" s="24"/>
      <c r="AY484" s="24"/>
      <c r="AZ484" s="24"/>
      <c r="BA484" s="24"/>
      <c r="BB484" s="24"/>
      <c r="BC484" s="24"/>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16"/>
      <c r="CV484" s="16"/>
      <c r="CW484" s="16"/>
      <c r="CX484" s="16"/>
      <c r="CY484" s="16"/>
      <c r="CZ484" s="16"/>
      <c r="DA484" s="16"/>
      <c r="DB484" s="16"/>
      <c r="DC484" s="16"/>
      <c r="DD484" s="16"/>
      <c r="DE484" s="16"/>
      <c r="DF484" s="16"/>
      <c r="DG484" s="16"/>
      <c r="DH484" s="16"/>
      <c r="DI484" s="16"/>
      <c r="DJ484" s="16"/>
      <c r="DK484" s="16"/>
    </row>
    <row r="485" spans="1:115" ht="18.75" customHeight="1" x14ac:dyDescent="0.2">
      <c r="A485" s="260" t="s">
        <v>956</v>
      </c>
      <c r="B485" s="269"/>
      <c r="C485" s="272"/>
      <c r="D485" s="272"/>
      <c r="E485" s="273"/>
      <c r="F485" s="268"/>
      <c r="G485" s="269"/>
      <c r="H485" s="269"/>
      <c r="I485" s="269"/>
      <c r="J485" s="269"/>
      <c r="K485" s="280"/>
      <c r="L485" s="50"/>
      <c r="M485" s="130"/>
      <c r="N485" s="303" t="str">
        <f t="shared" si="8"/>
        <v>No</v>
      </c>
      <c r="O485" s="23"/>
      <c r="P485" s="63"/>
      <c r="Q485" s="24"/>
      <c r="R485" s="24"/>
      <c r="S485" s="24"/>
      <c r="T485" s="24"/>
      <c r="U485" s="24"/>
      <c r="V485" s="24"/>
      <c r="W485" s="24"/>
      <c r="X485" s="24"/>
      <c r="Y485" s="24"/>
      <c r="Z485" s="24"/>
      <c r="AA485" s="24"/>
      <c r="AB485" s="24"/>
      <c r="AC485" s="24"/>
      <c r="AD485" s="24"/>
      <c r="AE485" s="24"/>
      <c r="AF485" s="24"/>
      <c r="AG485" s="104" t="s">
        <v>957</v>
      </c>
      <c r="AH485" s="105"/>
      <c r="AI485" s="105"/>
      <c r="AJ485" s="105"/>
      <c r="AK485" s="106"/>
      <c r="AL485" s="24"/>
      <c r="AM485" s="24"/>
      <c r="AN485" s="24"/>
      <c r="AO485" s="24"/>
      <c r="AP485" s="24"/>
      <c r="AQ485" s="24"/>
      <c r="AR485" s="24"/>
      <c r="AS485" s="24"/>
      <c r="AT485" s="24"/>
      <c r="AU485" s="24"/>
      <c r="AV485" s="24"/>
      <c r="AW485" s="24"/>
      <c r="AX485" s="24"/>
      <c r="AY485" s="24"/>
      <c r="AZ485" s="24"/>
      <c r="BA485" s="24"/>
      <c r="BB485" s="24"/>
      <c r="BC485" s="24"/>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16"/>
      <c r="CV485" s="16"/>
      <c r="CW485" s="16"/>
      <c r="CX485" s="16"/>
      <c r="CY485" s="16"/>
      <c r="CZ485" s="16"/>
      <c r="DA485" s="16"/>
      <c r="DB485" s="16"/>
      <c r="DC485" s="16"/>
      <c r="DD485" s="16"/>
      <c r="DE485" s="16"/>
      <c r="DF485" s="16"/>
      <c r="DG485" s="16"/>
      <c r="DH485" s="16"/>
      <c r="DI485" s="16"/>
      <c r="DJ485" s="16"/>
      <c r="DK485" s="16"/>
    </row>
    <row r="486" spans="1:115" ht="18.75" customHeight="1" x14ac:dyDescent="0.2">
      <c r="A486" s="260" t="s">
        <v>958</v>
      </c>
      <c r="B486" s="269"/>
      <c r="C486" s="269"/>
      <c r="D486" s="277"/>
      <c r="E486" s="277"/>
      <c r="F486" s="278"/>
      <c r="G486" s="273"/>
      <c r="H486" s="284"/>
      <c r="I486" s="284"/>
      <c r="J486" s="277"/>
      <c r="K486" s="285"/>
      <c r="L486" s="50"/>
      <c r="M486" s="133"/>
      <c r="N486" s="303" t="str">
        <f t="shared" si="8"/>
        <v>No</v>
      </c>
      <c r="O486" s="23"/>
      <c r="P486" s="24"/>
      <c r="Q486" s="24"/>
      <c r="R486" s="24"/>
      <c r="S486" s="24"/>
      <c r="T486" s="24"/>
      <c r="U486" s="24"/>
      <c r="V486" s="24"/>
      <c r="W486" s="24"/>
      <c r="X486" s="24"/>
      <c r="Y486" s="24"/>
      <c r="Z486" s="24"/>
      <c r="AA486" s="24"/>
      <c r="AB486" s="24"/>
      <c r="AC486" s="24"/>
      <c r="AD486" s="24"/>
      <c r="AE486" s="24"/>
      <c r="AF486" s="24"/>
      <c r="AG486" s="101" t="s">
        <v>957</v>
      </c>
      <c r="AH486" s="105"/>
      <c r="AI486" s="105"/>
      <c r="AJ486" s="105"/>
      <c r="AK486" s="106"/>
      <c r="AL486" s="24"/>
      <c r="AM486" s="24"/>
      <c r="AN486" s="24"/>
      <c r="AO486" s="24"/>
      <c r="AP486" s="24"/>
      <c r="AQ486" s="24"/>
      <c r="AR486" s="24"/>
      <c r="AS486" s="24"/>
      <c r="AT486" s="24"/>
      <c r="AU486" s="24"/>
      <c r="AV486" s="24"/>
      <c r="AW486" s="24"/>
      <c r="AX486" s="24"/>
      <c r="AY486" s="24"/>
      <c r="AZ486" s="24"/>
      <c r="BA486" s="24"/>
      <c r="BB486" s="24"/>
      <c r="BC486" s="24"/>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row>
    <row r="487" spans="1:115" ht="18.75" customHeight="1" x14ac:dyDescent="0.25">
      <c r="A487" s="260" t="s">
        <v>959</v>
      </c>
      <c r="B487" s="269"/>
      <c r="C487" s="272"/>
      <c r="D487" s="272"/>
      <c r="E487" s="273"/>
      <c r="F487" s="268"/>
      <c r="G487" s="269"/>
      <c r="H487" s="269"/>
      <c r="I487" s="269"/>
      <c r="J487" s="269"/>
      <c r="K487" s="286"/>
      <c r="L487" s="50"/>
      <c r="M487" s="50"/>
      <c r="N487" s="303" t="str">
        <f t="shared" si="8"/>
        <v>No</v>
      </c>
      <c r="O487" s="23"/>
      <c r="P487" s="24"/>
      <c r="Q487" s="24"/>
      <c r="R487" s="24"/>
      <c r="S487" s="24"/>
      <c r="T487" s="24"/>
      <c r="U487" s="24"/>
      <c r="V487" s="24"/>
      <c r="W487" s="24"/>
      <c r="X487" s="24"/>
      <c r="Y487" s="24"/>
      <c r="Z487" s="24"/>
      <c r="AA487" s="24"/>
      <c r="AB487" s="24"/>
      <c r="AC487" s="24"/>
      <c r="AD487" s="24"/>
      <c r="AE487" s="24"/>
      <c r="AF487" s="24"/>
      <c r="AG487" s="107" t="s">
        <v>960</v>
      </c>
      <c r="AH487" s="103"/>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16"/>
      <c r="CV487" s="16"/>
      <c r="CW487" s="16"/>
      <c r="CX487" s="16"/>
      <c r="CY487" s="16"/>
      <c r="CZ487" s="16"/>
      <c r="DA487" s="16"/>
      <c r="DB487" s="16"/>
      <c r="DC487" s="16"/>
      <c r="DD487" s="16"/>
      <c r="DE487" s="16"/>
      <c r="DF487" s="16"/>
      <c r="DG487" s="16"/>
      <c r="DH487" s="16"/>
      <c r="DI487" s="16"/>
      <c r="DJ487" s="16"/>
      <c r="DK487" s="16"/>
    </row>
    <row r="488" spans="1:115" ht="18.75" customHeight="1" x14ac:dyDescent="0.2">
      <c r="A488" s="260" t="s">
        <v>961</v>
      </c>
      <c r="B488" s="269"/>
      <c r="C488" s="272"/>
      <c r="D488" s="272"/>
      <c r="E488" s="273"/>
      <c r="F488" s="268"/>
      <c r="G488" s="269"/>
      <c r="H488" s="269"/>
      <c r="I488" s="269"/>
      <c r="J488" s="269"/>
      <c r="K488" s="286"/>
      <c r="L488" s="50"/>
      <c r="M488" s="130"/>
      <c r="N488" s="303" t="str">
        <f t="shared" si="8"/>
        <v>No</v>
      </c>
      <c r="O488" s="23"/>
      <c r="P488" s="24"/>
      <c r="Q488" s="24"/>
      <c r="R488" s="24"/>
      <c r="S488" s="24"/>
      <c r="T488" s="24"/>
      <c r="U488" s="24"/>
      <c r="V488" s="24"/>
      <c r="W488" s="24"/>
      <c r="X488" s="24"/>
      <c r="Y488" s="24"/>
      <c r="Z488" s="24"/>
      <c r="AA488" s="24"/>
      <c r="AB488" s="24"/>
      <c r="AC488" s="24"/>
      <c r="AD488" s="24"/>
      <c r="AE488" s="24"/>
      <c r="AF488" s="24"/>
      <c r="AG488" s="101" t="s">
        <v>962</v>
      </c>
      <c r="AH488" s="103"/>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row>
    <row r="489" spans="1:115" ht="18.75" customHeight="1" x14ac:dyDescent="0.25">
      <c r="A489" s="260" t="s">
        <v>963</v>
      </c>
      <c r="B489" s="269"/>
      <c r="C489" s="269"/>
      <c r="D489" s="274"/>
      <c r="E489" s="274"/>
      <c r="F489" s="275"/>
      <c r="G489" s="273"/>
      <c r="H489" s="282"/>
      <c r="I489" s="282"/>
      <c r="J489" s="274"/>
      <c r="K489" s="266"/>
      <c r="L489" s="50"/>
      <c r="M489" s="110"/>
      <c r="N489" s="303" t="str">
        <f t="shared" si="8"/>
        <v>No</v>
      </c>
      <c r="O489" s="23"/>
      <c r="P489" s="24"/>
      <c r="Q489" s="24"/>
      <c r="R489" s="24"/>
      <c r="S489" s="24"/>
      <c r="T489" s="24"/>
      <c r="U489" s="24"/>
      <c r="V489" s="24"/>
      <c r="W489" s="24"/>
      <c r="X489" s="24"/>
      <c r="Y489" s="24"/>
      <c r="Z489" s="24"/>
      <c r="AA489" s="24"/>
      <c r="AB489" s="24"/>
      <c r="AC489" s="24"/>
      <c r="AD489" s="24"/>
      <c r="AE489" s="24"/>
      <c r="AF489" s="24"/>
      <c r="AG489" s="4" t="s">
        <v>962</v>
      </c>
      <c r="AH489" s="103"/>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16"/>
      <c r="CS489" s="16"/>
      <c r="CT489" s="16"/>
      <c r="CU489" s="16"/>
      <c r="CV489" s="16"/>
      <c r="CW489" s="16"/>
      <c r="CX489" s="16"/>
      <c r="CY489" s="16"/>
      <c r="CZ489" s="16"/>
      <c r="DA489" s="16"/>
      <c r="DB489" s="16"/>
      <c r="DC489" s="16"/>
      <c r="DD489" s="16"/>
      <c r="DE489" s="16"/>
      <c r="DF489" s="16"/>
      <c r="DG489" s="16"/>
      <c r="DH489" s="16"/>
      <c r="DI489" s="16"/>
      <c r="DJ489" s="16"/>
      <c r="DK489" s="16"/>
    </row>
    <row r="490" spans="1:115" ht="18.75" customHeight="1" x14ac:dyDescent="0.25">
      <c r="A490" s="260" t="s">
        <v>964</v>
      </c>
      <c r="B490" s="269"/>
      <c r="C490" s="269"/>
      <c r="D490" s="269"/>
      <c r="E490" s="269"/>
      <c r="F490" s="268"/>
      <c r="G490" s="273"/>
      <c r="H490" s="273"/>
      <c r="I490" s="273"/>
      <c r="J490" s="269"/>
      <c r="K490" s="266"/>
      <c r="L490" s="50"/>
      <c r="M490" s="21"/>
      <c r="N490" s="303" t="str">
        <f t="shared" si="8"/>
        <v>No</v>
      </c>
      <c r="O490" s="23"/>
      <c r="P490" s="24"/>
      <c r="Q490" s="24"/>
      <c r="R490" s="24"/>
      <c r="S490" s="24"/>
      <c r="T490" s="24"/>
      <c r="U490" s="24"/>
      <c r="V490" s="24"/>
      <c r="W490" s="24"/>
      <c r="X490" s="24"/>
      <c r="Y490" s="24"/>
      <c r="Z490" s="24"/>
      <c r="AA490" s="24"/>
      <c r="AB490" s="24"/>
      <c r="AC490" s="24"/>
      <c r="AD490" s="24"/>
      <c r="AE490" s="24"/>
      <c r="AF490" s="24"/>
      <c r="AG490" s="4" t="s">
        <v>965</v>
      </c>
      <c r="AH490" s="103"/>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16"/>
      <c r="CV490" s="16"/>
      <c r="CW490" s="16"/>
      <c r="CX490" s="16"/>
      <c r="CY490" s="16"/>
      <c r="CZ490" s="16"/>
      <c r="DA490" s="16"/>
      <c r="DB490" s="16"/>
      <c r="DC490" s="16"/>
      <c r="DD490" s="16"/>
      <c r="DE490" s="16"/>
      <c r="DF490" s="16"/>
      <c r="DG490" s="16"/>
      <c r="DH490" s="16"/>
      <c r="DI490" s="16"/>
      <c r="DJ490" s="16"/>
      <c r="DK490" s="16"/>
    </row>
    <row r="491" spans="1:115" ht="18.75" customHeight="1" x14ac:dyDescent="0.25">
      <c r="A491" s="260" t="s">
        <v>966</v>
      </c>
      <c r="B491" s="269"/>
      <c r="C491" s="269"/>
      <c r="D491" s="269"/>
      <c r="E491" s="269"/>
      <c r="F491" s="268"/>
      <c r="G491" s="273"/>
      <c r="H491" s="273"/>
      <c r="I491" s="273"/>
      <c r="J491" s="269"/>
      <c r="K491" s="266"/>
      <c r="L491" s="50"/>
      <c r="M491" s="21"/>
      <c r="N491" s="303" t="str">
        <f t="shared" si="8"/>
        <v>No</v>
      </c>
      <c r="O491" s="23"/>
      <c r="P491" s="24"/>
      <c r="Q491" s="24"/>
      <c r="R491" s="24"/>
      <c r="S491" s="24"/>
      <c r="T491" s="24"/>
      <c r="U491" s="24"/>
      <c r="V491" s="24"/>
      <c r="W491" s="24"/>
      <c r="X491" s="24"/>
      <c r="Y491" s="24"/>
      <c r="Z491" s="24"/>
      <c r="AA491" s="24"/>
      <c r="AB491" s="24"/>
      <c r="AC491" s="24"/>
      <c r="AD491" s="24"/>
      <c r="AE491" s="24"/>
      <c r="AF491" s="24"/>
      <c r="AG491" s="89" t="s">
        <v>967</v>
      </c>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16"/>
      <c r="CS491" s="16"/>
      <c r="CT491" s="16"/>
      <c r="CU491" s="16"/>
      <c r="CV491" s="16"/>
      <c r="CW491" s="16"/>
      <c r="CX491" s="16"/>
      <c r="CY491" s="16"/>
      <c r="CZ491" s="16"/>
      <c r="DA491" s="16"/>
      <c r="DB491" s="16"/>
      <c r="DC491" s="16"/>
      <c r="DD491" s="16"/>
      <c r="DE491" s="16"/>
      <c r="DF491" s="16"/>
      <c r="DG491" s="16"/>
      <c r="DH491" s="16"/>
      <c r="DI491" s="16"/>
      <c r="DJ491" s="16"/>
      <c r="DK491" s="16"/>
    </row>
    <row r="492" spans="1:115" ht="18.75" customHeight="1" x14ac:dyDescent="0.25">
      <c r="A492" s="260" t="s">
        <v>968</v>
      </c>
      <c r="B492" s="269"/>
      <c r="C492" s="269"/>
      <c r="D492" s="269"/>
      <c r="E492" s="269"/>
      <c r="F492" s="268"/>
      <c r="G492" s="273"/>
      <c r="H492" s="273"/>
      <c r="I492" s="273"/>
      <c r="J492" s="269"/>
      <c r="K492" s="266"/>
      <c r="L492" s="50"/>
      <c r="M492" s="21"/>
      <c r="N492" s="303" t="str">
        <f t="shared" si="8"/>
        <v>No</v>
      </c>
      <c r="O492" s="23"/>
      <c r="P492" s="24"/>
      <c r="Q492" s="24"/>
      <c r="R492" s="24"/>
      <c r="S492" s="24"/>
      <c r="T492" s="24"/>
      <c r="U492" s="24"/>
      <c r="V492" s="24"/>
      <c r="W492" s="24"/>
      <c r="X492" s="24"/>
      <c r="Y492" s="24"/>
      <c r="Z492" s="24"/>
      <c r="AA492" s="24"/>
      <c r="AB492" s="24"/>
      <c r="AC492" s="24"/>
      <c r="AD492" s="24"/>
      <c r="AE492" s="24"/>
      <c r="AF492" s="24"/>
      <c r="AG492" s="4" t="s">
        <v>969</v>
      </c>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16"/>
      <c r="CS492" s="16"/>
      <c r="CT492" s="16"/>
      <c r="CU492" s="16"/>
      <c r="CV492" s="16"/>
      <c r="CW492" s="16"/>
      <c r="CX492" s="16"/>
      <c r="CY492" s="16"/>
      <c r="CZ492" s="16"/>
      <c r="DA492" s="16"/>
      <c r="DB492" s="16"/>
      <c r="DC492" s="16"/>
      <c r="DD492" s="16"/>
      <c r="DE492" s="16"/>
      <c r="DF492" s="16"/>
      <c r="DG492" s="16"/>
      <c r="DH492" s="16"/>
      <c r="DI492" s="16"/>
      <c r="DJ492" s="16"/>
      <c r="DK492" s="16"/>
    </row>
    <row r="493" spans="1:115" ht="18.75" customHeight="1" x14ac:dyDescent="0.25">
      <c r="A493" s="260" t="s">
        <v>970</v>
      </c>
      <c r="B493" s="269"/>
      <c r="C493" s="269"/>
      <c r="D493" s="269"/>
      <c r="E493" s="269"/>
      <c r="F493" s="268"/>
      <c r="G493" s="273"/>
      <c r="H493" s="273"/>
      <c r="I493" s="273"/>
      <c r="J493" s="269"/>
      <c r="K493" s="266"/>
      <c r="L493" s="50"/>
      <c r="M493" s="21"/>
      <c r="N493" s="303" t="str">
        <f t="shared" si="8"/>
        <v>No</v>
      </c>
      <c r="O493" s="23"/>
      <c r="P493" s="24"/>
      <c r="Q493" s="24"/>
      <c r="R493" s="24"/>
      <c r="S493" s="24"/>
      <c r="T493" s="24"/>
      <c r="U493" s="24"/>
      <c r="V493" s="24"/>
      <c r="W493" s="24"/>
      <c r="X493" s="24"/>
      <c r="Y493" s="24"/>
      <c r="Z493" s="24"/>
      <c r="AA493" s="24"/>
      <c r="AB493" s="24"/>
      <c r="AC493" s="24"/>
      <c r="AD493" s="24"/>
      <c r="AE493" s="24"/>
      <c r="AF493" s="24"/>
      <c r="AG493" s="107" t="s">
        <v>971</v>
      </c>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c r="CP493" s="16"/>
      <c r="CQ493" s="16"/>
      <c r="CR493" s="16"/>
      <c r="CS493" s="16"/>
      <c r="CT493" s="16"/>
      <c r="CU493" s="16"/>
      <c r="CV493" s="16"/>
      <c r="CW493" s="16"/>
      <c r="CX493" s="16"/>
      <c r="CY493" s="16"/>
      <c r="CZ493" s="16"/>
      <c r="DA493" s="16"/>
      <c r="DB493" s="16"/>
      <c r="DC493" s="16"/>
      <c r="DD493" s="16"/>
      <c r="DE493" s="16"/>
      <c r="DF493" s="16"/>
      <c r="DG493" s="16"/>
      <c r="DH493" s="16"/>
      <c r="DI493" s="16"/>
      <c r="DJ493" s="16"/>
      <c r="DK493" s="16"/>
    </row>
    <row r="494" spans="1:115" ht="18.75" customHeight="1" x14ac:dyDescent="0.25">
      <c r="A494" s="260" t="s">
        <v>972</v>
      </c>
      <c r="B494" s="269"/>
      <c r="C494" s="269"/>
      <c r="D494" s="269"/>
      <c r="E494" s="269"/>
      <c r="F494" s="268"/>
      <c r="G494" s="273"/>
      <c r="H494" s="273"/>
      <c r="I494" s="273"/>
      <c r="J494" s="269"/>
      <c r="K494" s="266"/>
      <c r="L494" s="50"/>
      <c r="M494" s="135"/>
      <c r="N494" s="303" t="str">
        <f t="shared" si="8"/>
        <v>No</v>
      </c>
      <c r="O494" s="23"/>
      <c r="P494" s="24"/>
      <c r="Q494" s="24"/>
      <c r="R494" s="24"/>
      <c r="S494" s="24"/>
      <c r="T494" s="24"/>
      <c r="U494" s="24"/>
      <c r="V494" s="24"/>
      <c r="W494" s="24"/>
      <c r="X494" s="24"/>
      <c r="Y494" s="24"/>
      <c r="Z494" s="24"/>
      <c r="AA494" s="24"/>
      <c r="AB494" s="24"/>
      <c r="AC494" s="24"/>
      <c r="AD494" s="24"/>
      <c r="AE494" s="24"/>
      <c r="AF494" s="24"/>
      <c r="AG494" s="101" t="s">
        <v>973</v>
      </c>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row>
    <row r="495" spans="1:115" ht="18.75" customHeight="1" x14ac:dyDescent="0.25">
      <c r="A495" s="260" t="s">
        <v>974</v>
      </c>
      <c r="B495" s="269"/>
      <c r="C495" s="269"/>
      <c r="D495" s="269"/>
      <c r="E495" s="269"/>
      <c r="F495" s="268"/>
      <c r="G495" s="273"/>
      <c r="H495" s="273"/>
      <c r="I495" s="273"/>
      <c r="J495" s="269"/>
      <c r="K495" s="266"/>
      <c r="L495" s="50"/>
      <c r="M495" s="21"/>
      <c r="N495" s="303" t="str">
        <f t="shared" si="8"/>
        <v>No</v>
      </c>
      <c r="O495" s="23"/>
      <c r="P495" s="24"/>
      <c r="Q495" s="24"/>
      <c r="R495" s="24"/>
      <c r="S495" s="24"/>
      <c r="T495" s="24"/>
      <c r="U495" s="24"/>
      <c r="V495" s="24"/>
      <c r="W495" s="24"/>
      <c r="X495" s="24"/>
      <c r="Y495" s="24"/>
      <c r="Z495" s="24"/>
      <c r="AA495" s="24"/>
      <c r="AB495" s="24"/>
      <c r="AC495" s="24"/>
      <c r="AD495" s="24"/>
      <c r="AE495" s="24"/>
      <c r="AF495" s="24"/>
      <c r="AG495" s="107" t="s">
        <v>975</v>
      </c>
      <c r="AH495" s="103"/>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16"/>
      <c r="CS495" s="16"/>
      <c r="CT495" s="16"/>
      <c r="CU495" s="16"/>
      <c r="CV495" s="16"/>
      <c r="CW495" s="16"/>
      <c r="CX495" s="16"/>
      <c r="CY495" s="16"/>
      <c r="CZ495" s="16"/>
      <c r="DA495" s="16"/>
      <c r="DB495" s="16"/>
      <c r="DC495" s="16"/>
      <c r="DD495" s="16"/>
      <c r="DE495" s="16"/>
      <c r="DF495" s="16"/>
      <c r="DG495" s="16"/>
      <c r="DH495" s="16"/>
      <c r="DI495" s="16"/>
      <c r="DJ495" s="16"/>
      <c r="DK495" s="16"/>
    </row>
    <row r="496" spans="1:115" ht="18.75" customHeight="1" x14ac:dyDescent="0.25">
      <c r="A496" s="260" t="s">
        <v>976</v>
      </c>
      <c r="B496" s="269"/>
      <c r="C496" s="269"/>
      <c r="D496" s="269"/>
      <c r="E496" s="269"/>
      <c r="F496" s="268"/>
      <c r="G496" s="273"/>
      <c r="H496" s="273"/>
      <c r="I496" s="273"/>
      <c r="J496" s="269"/>
      <c r="K496" s="266"/>
      <c r="L496" s="50"/>
      <c r="M496" s="21"/>
      <c r="N496" s="303" t="str">
        <f t="shared" si="8"/>
        <v>No</v>
      </c>
      <c r="O496" s="23"/>
      <c r="P496" s="24"/>
      <c r="Q496" s="24"/>
      <c r="R496" s="24"/>
      <c r="S496" s="24"/>
      <c r="T496" s="24"/>
      <c r="U496" s="24"/>
      <c r="V496" s="24"/>
      <c r="W496" s="24"/>
      <c r="X496" s="24"/>
      <c r="Y496" s="24"/>
      <c r="Z496" s="24"/>
      <c r="AA496" s="24"/>
      <c r="AB496" s="24"/>
      <c r="AC496" s="24"/>
      <c r="AD496" s="24"/>
      <c r="AE496" s="24"/>
      <c r="AF496" s="24"/>
      <c r="AG496" s="104" t="s">
        <v>977</v>
      </c>
      <c r="AH496" s="103"/>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row>
    <row r="497" spans="1:115" ht="18.75" customHeight="1" x14ac:dyDescent="0.25">
      <c r="A497" s="260" t="s">
        <v>978</v>
      </c>
      <c r="B497" s="269"/>
      <c r="C497" s="269"/>
      <c r="D497" s="269"/>
      <c r="E497" s="269"/>
      <c r="F497" s="268"/>
      <c r="G497" s="273"/>
      <c r="H497" s="273"/>
      <c r="I497" s="273"/>
      <c r="J497" s="269"/>
      <c r="K497" s="266"/>
      <c r="L497" s="50"/>
      <c r="M497" s="21"/>
      <c r="N497" s="303" t="str">
        <f t="shared" si="8"/>
        <v>No</v>
      </c>
      <c r="O497" s="23"/>
      <c r="P497" s="24"/>
      <c r="Q497" s="24"/>
      <c r="R497" s="24"/>
      <c r="S497" s="24"/>
      <c r="T497" s="24"/>
      <c r="U497" s="24"/>
      <c r="V497" s="24"/>
      <c r="W497" s="24"/>
      <c r="X497" s="24"/>
      <c r="Y497" s="24"/>
      <c r="Z497" s="24"/>
      <c r="AA497" s="24"/>
      <c r="AB497" s="24"/>
      <c r="AC497" s="24"/>
      <c r="AD497" s="24"/>
      <c r="AE497" s="24"/>
      <c r="AF497" s="24"/>
      <c r="AG497" s="107" t="s">
        <v>979</v>
      </c>
      <c r="AH497" s="105"/>
      <c r="AI497" s="105"/>
      <c r="AJ497" s="105"/>
      <c r="AK497" s="106"/>
      <c r="AL497" s="24"/>
      <c r="AM497" s="24"/>
      <c r="AN497" s="24"/>
      <c r="AO497" s="24"/>
      <c r="AP497" s="24"/>
      <c r="AQ497" s="24"/>
      <c r="AR497" s="24"/>
      <c r="AS497" s="24"/>
      <c r="AT497" s="24"/>
      <c r="AU497" s="24"/>
      <c r="AV497" s="24"/>
      <c r="AW497" s="24"/>
      <c r="AX497" s="24"/>
      <c r="AY497" s="24"/>
      <c r="AZ497" s="24"/>
      <c r="BA497" s="24"/>
      <c r="BB497" s="24"/>
      <c r="BC497" s="24"/>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c r="CP497" s="16"/>
      <c r="CQ497" s="16"/>
      <c r="CR497" s="16"/>
      <c r="CS497" s="16"/>
      <c r="CT497" s="16"/>
      <c r="CU497" s="16"/>
      <c r="CV497" s="16"/>
      <c r="CW497" s="16"/>
      <c r="CX497" s="16"/>
      <c r="CY497" s="16"/>
      <c r="CZ497" s="16"/>
      <c r="DA497" s="16"/>
      <c r="DB497" s="16"/>
      <c r="DC497" s="16"/>
      <c r="DD497" s="16"/>
      <c r="DE497" s="16"/>
      <c r="DF497" s="16"/>
      <c r="DG497" s="16"/>
      <c r="DH497" s="16"/>
      <c r="DI497" s="16"/>
      <c r="DJ497" s="16"/>
      <c r="DK497" s="16"/>
    </row>
    <row r="498" spans="1:115" ht="18.75" customHeight="1" x14ac:dyDescent="0.25">
      <c r="A498" s="260" t="s">
        <v>980</v>
      </c>
      <c r="B498" s="269"/>
      <c r="C498" s="269"/>
      <c r="D498" s="269"/>
      <c r="E498" s="269"/>
      <c r="F498" s="268"/>
      <c r="G498" s="273"/>
      <c r="H498" s="273"/>
      <c r="I498" s="273"/>
      <c r="J498" s="269"/>
      <c r="K498" s="266"/>
      <c r="L498" s="50"/>
      <c r="M498" s="21"/>
      <c r="N498" s="303" t="str">
        <f t="shared" si="8"/>
        <v>No</v>
      </c>
      <c r="O498" s="23"/>
      <c r="P498" s="24"/>
      <c r="Q498" s="24"/>
      <c r="R498" s="24"/>
      <c r="S498" s="24"/>
      <c r="T498" s="24"/>
      <c r="U498" s="24"/>
      <c r="V498" s="24"/>
      <c r="W498" s="24"/>
      <c r="X498" s="24"/>
      <c r="Y498" s="24"/>
      <c r="Z498" s="24"/>
      <c r="AA498" s="24"/>
      <c r="AB498" s="24"/>
      <c r="AC498" s="24"/>
      <c r="AD498" s="24"/>
      <c r="AE498" s="24"/>
      <c r="AF498" s="24"/>
      <c r="AG498" s="104" t="s">
        <v>981</v>
      </c>
      <c r="AH498" s="103"/>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16"/>
      <c r="CS498" s="16"/>
      <c r="CT498" s="16"/>
      <c r="CU498" s="16"/>
      <c r="CV498" s="16"/>
      <c r="CW498" s="16"/>
      <c r="CX498" s="16"/>
      <c r="CY498" s="16"/>
      <c r="CZ498" s="16"/>
      <c r="DA498" s="16"/>
      <c r="DB498" s="16"/>
      <c r="DC498" s="16"/>
      <c r="DD498" s="16"/>
      <c r="DE498" s="16"/>
      <c r="DF498" s="16"/>
      <c r="DG498" s="16"/>
      <c r="DH498" s="16"/>
      <c r="DI498" s="16"/>
      <c r="DJ498" s="16"/>
      <c r="DK498" s="16"/>
    </row>
    <row r="499" spans="1:115" ht="18.75" customHeight="1" x14ac:dyDescent="0.25">
      <c r="A499" s="260" t="s">
        <v>982</v>
      </c>
      <c r="B499" s="269"/>
      <c r="C499" s="269"/>
      <c r="D499" s="269"/>
      <c r="E499" s="269"/>
      <c r="F499" s="268"/>
      <c r="G499" s="273"/>
      <c r="H499" s="273"/>
      <c r="I499" s="273"/>
      <c r="J499" s="269"/>
      <c r="K499" s="266"/>
      <c r="L499" s="50"/>
      <c r="M499" s="21"/>
      <c r="N499" s="303" t="str">
        <f t="shared" si="8"/>
        <v>No</v>
      </c>
      <c r="O499" s="23"/>
      <c r="P499" s="24"/>
      <c r="Q499" s="24"/>
      <c r="R499" s="24"/>
      <c r="S499" s="24"/>
      <c r="T499" s="24"/>
      <c r="U499" s="24"/>
      <c r="V499" s="24"/>
      <c r="W499" s="24"/>
      <c r="X499" s="24"/>
      <c r="Y499" s="24"/>
      <c r="Z499" s="24"/>
      <c r="AA499" s="24"/>
      <c r="AB499" s="24"/>
      <c r="AC499" s="24"/>
      <c r="AD499" s="24"/>
      <c r="AE499" s="24"/>
      <c r="AF499" s="24"/>
      <c r="AG499" s="102" t="s">
        <v>981</v>
      </c>
      <c r="AH499" s="103"/>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c r="CP499" s="16"/>
      <c r="CQ499" s="16"/>
      <c r="CR499" s="16"/>
      <c r="CS499" s="16"/>
      <c r="CT499" s="16"/>
      <c r="CU499" s="16"/>
      <c r="CV499" s="16"/>
      <c r="CW499" s="16"/>
      <c r="CX499" s="16"/>
      <c r="CY499" s="16"/>
      <c r="CZ499" s="16"/>
      <c r="DA499" s="16"/>
      <c r="DB499" s="16"/>
      <c r="DC499" s="16"/>
      <c r="DD499" s="16"/>
      <c r="DE499" s="16"/>
      <c r="DF499" s="16"/>
      <c r="DG499" s="16"/>
      <c r="DH499" s="16"/>
      <c r="DI499" s="16"/>
      <c r="DJ499" s="16"/>
      <c r="DK499" s="16"/>
    </row>
    <row r="500" spans="1:115" ht="18.75" customHeight="1" x14ac:dyDescent="0.25">
      <c r="A500" s="260" t="s">
        <v>983</v>
      </c>
      <c r="B500" s="269"/>
      <c r="C500" s="269"/>
      <c r="D500" s="269"/>
      <c r="E500" s="269"/>
      <c r="F500" s="268"/>
      <c r="G500" s="273"/>
      <c r="H500" s="273"/>
      <c r="I500" s="273"/>
      <c r="J500" s="269"/>
      <c r="K500" s="266"/>
      <c r="L500" s="50"/>
      <c r="M500" s="21"/>
      <c r="N500" s="303" t="str">
        <f t="shared" ref="N500:N563" si="9">IF(M500&gt;0.0001,"Si","No")</f>
        <v>No</v>
      </c>
      <c r="O500" s="23"/>
      <c r="P500" s="24"/>
      <c r="Q500" s="24"/>
      <c r="R500" s="24"/>
      <c r="S500" s="24"/>
      <c r="T500" s="24"/>
      <c r="U500" s="24"/>
      <c r="V500" s="24"/>
      <c r="W500" s="24"/>
      <c r="X500" s="24"/>
      <c r="Y500" s="24"/>
      <c r="Z500" s="24"/>
      <c r="AA500" s="24"/>
      <c r="AB500" s="24"/>
      <c r="AC500" s="24"/>
      <c r="AD500" s="24"/>
      <c r="AE500" s="24"/>
      <c r="AF500" s="24"/>
      <c r="AG500" s="102" t="s">
        <v>981</v>
      </c>
      <c r="AH500" s="103"/>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c r="CP500" s="16"/>
      <c r="CQ500" s="16"/>
      <c r="CR500" s="16"/>
      <c r="CS500" s="16"/>
      <c r="CT500" s="16"/>
      <c r="CU500" s="16"/>
      <c r="CV500" s="16"/>
      <c r="CW500" s="16"/>
      <c r="CX500" s="16"/>
      <c r="CY500" s="16"/>
      <c r="CZ500" s="16"/>
      <c r="DA500" s="16"/>
      <c r="DB500" s="16"/>
      <c r="DC500" s="16"/>
      <c r="DD500" s="16"/>
      <c r="DE500" s="16"/>
      <c r="DF500" s="16"/>
      <c r="DG500" s="16"/>
      <c r="DH500" s="16"/>
      <c r="DI500" s="16"/>
      <c r="DJ500" s="16"/>
      <c r="DK500" s="16"/>
    </row>
    <row r="501" spans="1:115" ht="18.75" customHeight="1" x14ac:dyDescent="0.25">
      <c r="A501" s="260" t="s">
        <v>984</v>
      </c>
      <c r="B501" s="269"/>
      <c r="C501" s="269"/>
      <c r="D501" s="269"/>
      <c r="E501" s="269"/>
      <c r="F501" s="268"/>
      <c r="G501" s="273"/>
      <c r="H501" s="273"/>
      <c r="I501" s="273"/>
      <c r="J501" s="269"/>
      <c r="K501" s="266"/>
      <c r="L501" s="50"/>
      <c r="M501" s="21"/>
      <c r="N501" s="303" t="str">
        <f t="shared" si="9"/>
        <v>No</v>
      </c>
      <c r="O501" s="23"/>
      <c r="P501" s="24"/>
      <c r="Q501" s="24"/>
      <c r="R501" s="24"/>
      <c r="S501" s="24"/>
      <c r="T501" s="24"/>
      <c r="U501" s="24"/>
      <c r="V501" s="24"/>
      <c r="W501" s="24"/>
      <c r="X501" s="24"/>
      <c r="Y501" s="24"/>
      <c r="Z501" s="24"/>
      <c r="AA501" s="24"/>
      <c r="AB501" s="24"/>
      <c r="AC501" s="24"/>
      <c r="AD501" s="24"/>
      <c r="AE501" s="24"/>
      <c r="AF501" s="24"/>
      <c r="AG501" s="107" t="s">
        <v>65</v>
      </c>
      <c r="AH501" s="103"/>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c r="CP501" s="16"/>
      <c r="CQ501" s="16"/>
      <c r="CR501" s="16"/>
      <c r="CS501" s="16"/>
      <c r="CT501" s="16"/>
      <c r="CU501" s="16"/>
      <c r="CV501" s="16"/>
      <c r="CW501" s="16"/>
      <c r="CX501" s="16"/>
      <c r="CY501" s="16"/>
      <c r="CZ501" s="16"/>
      <c r="DA501" s="16"/>
      <c r="DB501" s="16"/>
      <c r="DC501" s="16"/>
      <c r="DD501" s="16"/>
      <c r="DE501" s="16"/>
      <c r="DF501" s="16"/>
      <c r="DG501" s="16"/>
      <c r="DH501" s="16"/>
      <c r="DI501" s="16"/>
      <c r="DJ501" s="16"/>
      <c r="DK501" s="16"/>
    </row>
    <row r="502" spans="1:115" ht="18.75" customHeight="1" x14ac:dyDescent="0.25">
      <c r="A502" s="260" t="s">
        <v>985</v>
      </c>
      <c r="B502" s="269"/>
      <c r="C502" s="269"/>
      <c r="D502" s="269"/>
      <c r="E502" s="269"/>
      <c r="F502" s="268"/>
      <c r="G502" s="273"/>
      <c r="H502" s="273"/>
      <c r="I502" s="273"/>
      <c r="J502" s="269"/>
      <c r="K502" s="266"/>
      <c r="L502" s="50"/>
      <c r="M502" s="21"/>
      <c r="N502" s="303" t="str">
        <f t="shared" si="9"/>
        <v>No</v>
      </c>
      <c r="O502" s="23"/>
      <c r="P502" s="24"/>
      <c r="Q502" s="24"/>
      <c r="R502" s="24"/>
      <c r="S502" s="24"/>
      <c r="T502" s="24"/>
      <c r="U502" s="24"/>
      <c r="V502" s="24"/>
      <c r="W502" s="24"/>
      <c r="X502" s="24"/>
      <c r="Y502" s="24"/>
      <c r="Z502" s="24"/>
      <c r="AA502" s="24"/>
      <c r="AB502" s="24"/>
      <c r="AC502" s="24"/>
      <c r="AD502" s="24"/>
      <c r="AE502" s="24"/>
      <c r="AF502" s="24"/>
      <c r="AG502" s="107" t="s">
        <v>65</v>
      </c>
      <c r="AH502" s="103"/>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row>
    <row r="503" spans="1:115" ht="18.75" customHeight="1" x14ac:dyDescent="0.25">
      <c r="A503" s="260" t="s">
        <v>986</v>
      </c>
      <c r="B503" s="269"/>
      <c r="C503" s="269"/>
      <c r="D503" s="269"/>
      <c r="E503" s="269"/>
      <c r="F503" s="268"/>
      <c r="G503" s="273"/>
      <c r="H503" s="273"/>
      <c r="I503" s="273"/>
      <c r="J503" s="269"/>
      <c r="K503" s="266"/>
      <c r="L503" s="50"/>
      <c r="M503" s="21"/>
      <c r="N503" s="303" t="str">
        <f t="shared" si="9"/>
        <v>No</v>
      </c>
      <c r="O503" s="23"/>
      <c r="P503" s="24"/>
      <c r="Q503" s="24"/>
      <c r="R503" s="24"/>
      <c r="S503" s="24"/>
      <c r="T503" s="24"/>
      <c r="U503" s="24"/>
      <c r="V503" s="24"/>
      <c r="W503" s="24"/>
      <c r="X503" s="24"/>
      <c r="Y503" s="24"/>
      <c r="Z503" s="24"/>
      <c r="AA503" s="24"/>
      <c r="AB503" s="24"/>
      <c r="AC503" s="24"/>
      <c r="AD503" s="24"/>
      <c r="AE503" s="24"/>
      <c r="AF503" s="24"/>
      <c r="AG503" s="107" t="s">
        <v>987</v>
      </c>
      <c r="AH503" s="103"/>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16"/>
      <c r="CS503" s="16"/>
      <c r="CT503" s="16"/>
      <c r="CU503" s="16"/>
      <c r="CV503" s="16"/>
      <c r="CW503" s="16"/>
      <c r="CX503" s="16"/>
      <c r="CY503" s="16"/>
      <c r="CZ503" s="16"/>
      <c r="DA503" s="16"/>
      <c r="DB503" s="16"/>
      <c r="DC503" s="16"/>
      <c r="DD503" s="16"/>
      <c r="DE503" s="16"/>
      <c r="DF503" s="16"/>
      <c r="DG503" s="16"/>
      <c r="DH503" s="16"/>
      <c r="DI503" s="16"/>
      <c r="DJ503" s="16"/>
      <c r="DK503" s="16"/>
    </row>
    <row r="504" spans="1:115" ht="18.75" customHeight="1" x14ac:dyDescent="0.25">
      <c r="A504" s="260" t="s">
        <v>988</v>
      </c>
      <c r="B504" s="269"/>
      <c r="C504" s="269"/>
      <c r="D504" s="269"/>
      <c r="E504" s="269"/>
      <c r="F504" s="268"/>
      <c r="G504" s="273"/>
      <c r="H504" s="273"/>
      <c r="I504" s="273"/>
      <c r="J504" s="269"/>
      <c r="K504" s="266"/>
      <c r="L504" s="50"/>
      <c r="M504" s="21"/>
      <c r="N504" s="303" t="str">
        <f t="shared" si="9"/>
        <v>No</v>
      </c>
      <c r="O504" s="23"/>
      <c r="P504" s="24"/>
      <c r="Q504" s="24"/>
      <c r="R504" s="24"/>
      <c r="S504" s="24"/>
      <c r="T504" s="24"/>
      <c r="U504" s="24"/>
      <c r="V504" s="24"/>
      <c r="W504" s="24"/>
      <c r="X504" s="24"/>
      <c r="Y504" s="24"/>
      <c r="Z504" s="24"/>
      <c r="AA504" s="24"/>
      <c r="AB504" s="24"/>
      <c r="AC504" s="24"/>
      <c r="AD504" s="24"/>
      <c r="AE504" s="24"/>
      <c r="AF504" s="24"/>
      <c r="AG504" s="107" t="s">
        <v>989</v>
      </c>
      <c r="AH504" s="103"/>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16"/>
      <c r="CS504" s="16"/>
      <c r="CT504" s="16"/>
      <c r="CU504" s="16"/>
      <c r="CV504" s="16"/>
      <c r="CW504" s="16"/>
      <c r="CX504" s="16"/>
      <c r="CY504" s="16"/>
      <c r="CZ504" s="16"/>
      <c r="DA504" s="16"/>
      <c r="DB504" s="16"/>
      <c r="DC504" s="16"/>
      <c r="DD504" s="16"/>
      <c r="DE504" s="16"/>
      <c r="DF504" s="16"/>
      <c r="DG504" s="16"/>
      <c r="DH504" s="16"/>
      <c r="DI504" s="16"/>
      <c r="DJ504" s="16"/>
      <c r="DK504" s="16"/>
    </row>
    <row r="505" spans="1:115" ht="18.75" customHeight="1" x14ac:dyDescent="0.25">
      <c r="A505" s="260" t="s">
        <v>990</v>
      </c>
      <c r="B505" s="269"/>
      <c r="C505" s="269"/>
      <c r="D505" s="269"/>
      <c r="E505" s="269"/>
      <c r="F505" s="268"/>
      <c r="G505" s="273"/>
      <c r="H505" s="273"/>
      <c r="I505" s="273"/>
      <c r="J505" s="269"/>
      <c r="K505" s="266"/>
      <c r="L505" s="50"/>
      <c r="M505" s="21"/>
      <c r="N505" s="303" t="str">
        <f t="shared" si="9"/>
        <v>No</v>
      </c>
      <c r="O505" s="23"/>
      <c r="P505" s="24"/>
      <c r="Q505" s="24"/>
      <c r="R505" s="24"/>
      <c r="S505" s="24"/>
      <c r="T505" s="24"/>
      <c r="U505" s="24"/>
      <c r="V505" s="24"/>
      <c r="W505" s="24"/>
      <c r="X505" s="24"/>
      <c r="Y505" s="24"/>
      <c r="Z505" s="24"/>
      <c r="AA505" s="24"/>
      <c r="AB505" s="24"/>
      <c r="AC505" s="24"/>
      <c r="AD505" s="24"/>
      <c r="AE505" s="24"/>
      <c r="AF505" s="24"/>
      <c r="AG505" s="107" t="s">
        <v>991</v>
      </c>
      <c r="AH505" s="103"/>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c r="CP505" s="16"/>
      <c r="CQ505" s="16"/>
      <c r="CR505" s="16"/>
      <c r="CS505" s="16"/>
      <c r="CT505" s="16"/>
      <c r="CU505" s="16"/>
      <c r="CV505" s="16"/>
      <c r="CW505" s="16"/>
      <c r="CX505" s="16"/>
      <c r="CY505" s="16"/>
      <c r="CZ505" s="16"/>
      <c r="DA505" s="16"/>
      <c r="DB505" s="16"/>
      <c r="DC505" s="16"/>
      <c r="DD505" s="16"/>
      <c r="DE505" s="16"/>
      <c r="DF505" s="16"/>
      <c r="DG505" s="16"/>
      <c r="DH505" s="16"/>
      <c r="DI505" s="16"/>
      <c r="DJ505" s="16"/>
      <c r="DK505" s="16"/>
    </row>
    <row r="506" spans="1:115" ht="18.75" customHeight="1" x14ac:dyDescent="0.25">
      <c r="A506" s="260" t="s">
        <v>992</v>
      </c>
      <c r="B506" s="269"/>
      <c r="C506" s="269"/>
      <c r="D506" s="269"/>
      <c r="E506" s="269"/>
      <c r="F506" s="268"/>
      <c r="G506" s="273"/>
      <c r="H506" s="273"/>
      <c r="I506" s="273"/>
      <c r="J506" s="269"/>
      <c r="K506" s="266"/>
      <c r="L506" s="50"/>
      <c r="M506" s="21"/>
      <c r="N506" s="303" t="str">
        <f t="shared" si="9"/>
        <v>No</v>
      </c>
      <c r="O506" s="23"/>
      <c r="P506" s="24"/>
      <c r="Q506" s="24"/>
      <c r="R506" s="24"/>
      <c r="S506" s="24"/>
      <c r="T506" s="24"/>
      <c r="U506" s="24"/>
      <c r="V506" s="24"/>
      <c r="W506" s="24"/>
      <c r="X506" s="24"/>
      <c r="Y506" s="24"/>
      <c r="Z506" s="24"/>
      <c r="AA506" s="24"/>
      <c r="AB506" s="24"/>
      <c r="AC506" s="24"/>
      <c r="AD506" s="24"/>
      <c r="AE506" s="24"/>
      <c r="AF506" s="24"/>
      <c r="AG506" s="107" t="s">
        <v>993</v>
      </c>
      <c r="AH506" s="103"/>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c r="CP506" s="16"/>
      <c r="CQ506" s="16"/>
      <c r="CR506" s="16"/>
      <c r="CS506" s="16"/>
      <c r="CT506" s="16"/>
      <c r="CU506" s="16"/>
      <c r="CV506" s="16"/>
      <c r="CW506" s="16"/>
      <c r="CX506" s="16"/>
      <c r="CY506" s="16"/>
      <c r="CZ506" s="16"/>
      <c r="DA506" s="16"/>
      <c r="DB506" s="16"/>
      <c r="DC506" s="16"/>
      <c r="DD506" s="16"/>
      <c r="DE506" s="16"/>
      <c r="DF506" s="16"/>
      <c r="DG506" s="16"/>
      <c r="DH506" s="16"/>
      <c r="DI506" s="16"/>
      <c r="DJ506" s="16"/>
      <c r="DK506" s="16"/>
    </row>
    <row r="507" spans="1:115" ht="18.75" customHeight="1" x14ac:dyDescent="0.25">
      <c r="A507" s="260" t="s">
        <v>994</v>
      </c>
      <c r="B507" s="269"/>
      <c r="C507" s="269"/>
      <c r="D507" s="269"/>
      <c r="E507" s="269"/>
      <c r="F507" s="268"/>
      <c r="G507" s="273"/>
      <c r="H507" s="273"/>
      <c r="I507" s="273"/>
      <c r="J507" s="269"/>
      <c r="K507" s="266"/>
      <c r="L507" s="50"/>
      <c r="M507" s="21"/>
      <c r="N507" s="303" t="str">
        <f t="shared" si="9"/>
        <v>No</v>
      </c>
      <c r="O507" s="23"/>
      <c r="P507" s="24"/>
      <c r="Q507" s="24"/>
      <c r="R507" s="24"/>
      <c r="S507" s="24"/>
      <c r="T507" s="24"/>
      <c r="U507" s="24"/>
      <c r="V507" s="24"/>
      <c r="W507" s="24"/>
      <c r="X507" s="24"/>
      <c r="Y507" s="24"/>
      <c r="Z507" s="24"/>
      <c r="AA507" s="24"/>
      <c r="AB507" s="24"/>
      <c r="AC507" s="24"/>
      <c r="AD507" s="24"/>
      <c r="AE507" s="24"/>
      <c r="AF507" s="24"/>
      <c r="AG507" s="89" t="s">
        <v>995</v>
      </c>
      <c r="AH507" s="103"/>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row>
    <row r="508" spans="1:115" ht="18.75" customHeight="1" x14ac:dyDescent="0.25">
      <c r="A508" s="260" t="s">
        <v>996</v>
      </c>
      <c r="B508" s="269"/>
      <c r="C508" s="269"/>
      <c r="D508" s="269"/>
      <c r="E508" s="269"/>
      <c r="F508" s="268"/>
      <c r="G508" s="273"/>
      <c r="H508" s="273"/>
      <c r="I508" s="273"/>
      <c r="J508" s="269"/>
      <c r="K508" s="266"/>
      <c r="L508" s="50"/>
      <c r="M508" s="21"/>
      <c r="N508" s="303" t="str">
        <f t="shared" si="9"/>
        <v>No</v>
      </c>
      <c r="O508" s="23"/>
      <c r="P508" s="24"/>
      <c r="Q508" s="24"/>
      <c r="R508" s="24"/>
      <c r="S508" s="24"/>
      <c r="T508" s="24"/>
      <c r="U508" s="24"/>
      <c r="V508" s="24"/>
      <c r="W508" s="24"/>
      <c r="X508" s="24"/>
      <c r="Y508" s="24"/>
      <c r="Z508" s="24"/>
      <c r="AA508" s="24"/>
      <c r="AB508" s="24"/>
      <c r="AC508" s="24"/>
      <c r="AD508" s="24"/>
      <c r="AE508" s="24"/>
      <c r="AF508" s="24"/>
      <c r="AG508" s="89" t="s">
        <v>997</v>
      </c>
      <c r="AH508" s="103"/>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row>
    <row r="509" spans="1:115" ht="18.75" customHeight="1" x14ac:dyDescent="0.25">
      <c r="A509" s="260" t="s">
        <v>998</v>
      </c>
      <c r="B509" s="269"/>
      <c r="C509" s="269"/>
      <c r="D509" s="269"/>
      <c r="E509" s="269"/>
      <c r="F509" s="268"/>
      <c r="G509" s="273"/>
      <c r="H509" s="273"/>
      <c r="I509" s="273"/>
      <c r="J509" s="269"/>
      <c r="K509" s="266"/>
      <c r="L509" s="50"/>
      <c r="M509" s="21"/>
      <c r="N509" s="303" t="str">
        <f t="shared" si="9"/>
        <v>No</v>
      </c>
      <c r="O509" s="23"/>
      <c r="P509" s="24"/>
      <c r="Q509" s="24"/>
      <c r="R509" s="24"/>
      <c r="S509" s="24"/>
      <c r="T509" s="24"/>
      <c r="U509" s="24"/>
      <c r="V509" s="24"/>
      <c r="W509" s="24"/>
      <c r="X509" s="24"/>
      <c r="Y509" s="24"/>
      <c r="Z509" s="24"/>
      <c r="AA509" s="24"/>
      <c r="AB509" s="24"/>
      <c r="AC509" s="24"/>
      <c r="AD509" s="24"/>
      <c r="AE509" s="24"/>
      <c r="AF509" s="24"/>
      <c r="AG509" s="100" t="s">
        <v>999</v>
      </c>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row>
    <row r="510" spans="1:115" ht="18.75" customHeight="1" x14ac:dyDescent="0.25">
      <c r="A510" s="260" t="s">
        <v>1000</v>
      </c>
      <c r="B510" s="269"/>
      <c r="C510" s="269"/>
      <c r="D510" s="269"/>
      <c r="E510" s="269"/>
      <c r="F510" s="268"/>
      <c r="G510" s="273"/>
      <c r="H510" s="273"/>
      <c r="I510" s="273"/>
      <c r="J510" s="269"/>
      <c r="K510" s="266"/>
      <c r="L510" s="50"/>
      <c r="M510" s="21"/>
      <c r="N510" s="303" t="str">
        <f t="shared" si="9"/>
        <v>No</v>
      </c>
      <c r="O510" s="23"/>
      <c r="P510" s="24"/>
      <c r="Q510" s="24"/>
      <c r="R510" s="24"/>
      <c r="S510" s="24"/>
      <c r="T510" s="24"/>
      <c r="U510" s="24"/>
      <c r="V510" s="24"/>
      <c r="W510" s="24"/>
      <c r="X510" s="24"/>
      <c r="Y510" s="24"/>
      <c r="Z510" s="24"/>
      <c r="AA510" s="24"/>
      <c r="AB510" s="24"/>
      <c r="AC510" s="24"/>
      <c r="AD510" s="24"/>
      <c r="AE510" s="24"/>
      <c r="AF510" s="24"/>
      <c r="AG510" s="24" t="s">
        <v>1001</v>
      </c>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row>
    <row r="511" spans="1:115" ht="18.75" customHeight="1" x14ac:dyDescent="0.25">
      <c r="A511" s="260" t="s">
        <v>1002</v>
      </c>
      <c r="B511" s="269"/>
      <c r="C511" s="269"/>
      <c r="D511" s="269"/>
      <c r="E511" s="269"/>
      <c r="F511" s="268"/>
      <c r="G511" s="273"/>
      <c r="H511" s="273"/>
      <c r="I511" s="273"/>
      <c r="J511" s="269"/>
      <c r="K511" s="266"/>
      <c r="L511" s="50"/>
      <c r="M511" s="21"/>
      <c r="N511" s="303" t="str">
        <f t="shared" si="9"/>
        <v>No</v>
      </c>
      <c r="O511" s="23"/>
      <c r="P511" s="24"/>
      <c r="Q511" s="24"/>
      <c r="R511" s="24"/>
      <c r="S511" s="24"/>
      <c r="T511" s="24"/>
      <c r="U511" s="24"/>
      <c r="V511" s="24"/>
      <c r="W511" s="24"/>
      <c r="X511" s="24"/>
      <c r="Y511" s="24"/>
      <c r="Z511" s="24"/>
      <c r="AA511" s="24"/>
      <c r="AB511" s="24"/>
      <c r="AC511" s="24"/>
      <c r="AD511" s="24"/>
      <c r="AE511" s="24"/>
      <c r="AF511" s="24"/>
      <c r="AG511" s="4" t="s">
        <v>1003</v>
      </c>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row>
    <row r="512" spans="1:115" ht="18.75" customHeight="1" x14ac:dyDescent="0.25">
      <c r="A512" s="260" t="s">
        <v>1004</v>
      </c>
      <c r="B512" s="269"/>
      <c r="C512" s="269"/>
      <c r="D512" s="269"/>
      <c r="E512" s="269"/>
      <c r="F512" s="268"/>
      <c r="G512" s="273"/>
      <c r="H512" s="273"/>
      <c r="I512" s="273"/>
      <c r="J512" s="269"/>
      <c r="K512" s="266"/>
      <c r="L512" s="50"/>
      <c r="M512" s="21"/>
      <c r="N512" s="303" t="str">
        <f t="shared" si="9"/>
        <v>No</v>
      </c>
      <c r="O512" s="23"/>
      <c r="P512" s="24"/>
      <c r="Q512" s="24"/>
      <c r="R512" s="24"/>
      <c r="S512" s="24"/>
      <c r="T512" s="24"/>
      <c r="U512" s="24"/>
      <c r="V512" s="24"/>
      <c r="W512" s="24"/>
      <c r="X512" s="24"/>
      <c r="Y512" s="24"/>
      <c r="Z512" s="24"/>
      <c r="AA512" s="24"/>
      <c r="AB512" s="24"/>
      <c r="AC512" s="24"/>
      <c r="AD512" s="24"/>
      <c r="AE512" s="24"/>
      <c r="AF512" s="24"/>
      <c r="AG512" s="24" t="s">
        <v>1005</v>
      </c>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16"/>
      <c r="CS512" s="16"/>
      <c r="CT512" s="16"/>
      <c r="CU512" s="16"/>
      <c r="CV512" s="16"/>
      <c r="CW512" s="16"/>
      <c r="CX512" s="16"/>
      <c r="CY512" s="16"/>
      <c r="CZ512" s="16"/>
      <c r="DA512" s="16"/>
      <c r="DB512" s="16"/>
      <c r="DC512" s="16"/>
      <c r="DD512" s="16"/>
      <c r="DE512" s="16"/>
      <c r="DF512" s="16"/>
      <c r="DG512" s="16"/>
      <c r="DH512" s="16"/>
      <c r="DI512" s="16"/>
      <c r="DJ512" s="16"/>
      <c r="DK512" s="16"/>
    </row>
    <row r="513" spans="1:115" ht="18.75" customHeight="1" x14ac:dyDescent="0.25">
      <c r="A513" s="260" t="s">
        <v>1006</v>
      </c>
      <c r="B513" s="269"/>
      <c r="C513" s="269"/>
      <c r="D513" s="269"/>
      <c r="E513" s="269"/>
      <c r="F513" s="268"/>
      <c r="G513" s="273"/>
      <c r="H513" s="273"/>
      <c r="I513" s="273"/>
      <c r="J513" s="269"/>
      <c r="K513" s="266"/>
      <c r="L513" s="50"/>
      <c r="M513" s="21"/>
      <c r="N513" s="303" t="str">
        <f t="shared" si="9"/>
        <v>No</v>
      </c>
      <c r="O513" s="23"/>
      <c r="P513" s="24"/>
      <c r="Q513" s="24"/>
      <c r="R513" s="24"/>
      <c r="S513" s="24"/>
      <c r="T513" s="24"/>
      <c r="U513" s="24"/>
      <c r="V513" s="24"/>
      <c r="W513" s="24"/>
      <c r="X513" s="24"/>
      <c r="Y513" s="24"/>
      <c r="Z513" s="24"/>
      <c r="AA513" s="24"/>
      <c r="AB513" s="24"/>
      <c r="AC513" s="24"/>
      <c r="AD513" s="24"/>
      <c r="AE513" s="24"/>
      <c r="AF513" s="24"/>
      <c r="AG513" s="24" t="s">
        <v>1007</v>
      </c>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c r="CP513" s="16"/>
      <c r="CQ513" s="16"/>
      <c r="CR513" s="16"/>
      <c r="CS513" s="16"/>
      <c r="CT513" s="16"/>
      <c r="CU513" s="16"/>
      <c r="CV513" s="16"/>
      <c r="CW513" s="16"/>
      <c r="CX513" s="16"/>
      <c r="CY513" s="16"/>
      <c r="CZ513" s="16"/>
      <c r="DA513" s="16"/>
      <c r="DB513" s="16"/>
      <c r="DC513" s="16"/>
      <c r="DD513" s="16"/>
      <c r="DE513" s="16"/>
      <c r="DF513" s="16"/>
      <c r="DG513" s="16"/>
      <c r="DH513" s="16"/>
      <c r="DI513" s="16"/>
      <c r="DJ513" s="16"/>
      <c r="DK513" s="16"/>
    </row>
    <row r="514" spans="1:115" ht="18.75" customHeight="1" x14ac:dyDescent="0.25">
      <c r="A514" s="260" t="s">
        <v>1008</v>
      </c>
      <c r="B514" s="269"/>
      <c r="C514" s="269"/>
      <c r="D514" s="269"/>
      <c r="E514" s="269"/>
      <c r="F514" s="268"/>
      <c r="G514" s="273"/>
      <c r="H514" s="273"/>
      <c r="I514" s="273"/>
      <c r="J514" s="269"/>
      <c r="K514" s="266"/>
      <c r="L514" s="50"/>
      <c r="M514" s="21"/>
      <c r="N514" s="303" t="str">
        <f t="shared" si="9"/>
        <v>No</v>
      </c>
      <c r="O514" s="23"/>
      <c r="P514" s="24"/>
      <c r="Q514" s="24"/>
      <c r="R514" s="24"/>
      <c r="S514" s="24"/>
      <c r="T514" s="24"/>
      <c r="U514" s="24"/>
      <c r="V514" s="24"/>
      <c r="W514" s="24"/>
      <c r="X514" s="24"/>
      <c r="Y514" s="24"/>
      <c r="Z514" s="24"/>
      <c r="AA514" s="24"/>
      <c r="AB514" s="24"/>
      <c r="AC514" s="24"/>
      <c r="AD514" s="24"/>
      <c r="AE514" s="24"/>
      <c r="AF514" s="24"/>
      <c r="AG514" s="89" t="s">
        <v>1009</v>
      </c>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16"/>
      <c r="CS514" s="16"/>
      <c r="CT514" s="16"/>
      <c r="CU514" s="16"/>
      <c r="CV514" s="16"/>
      <c r="CW514" s="16"/>
      <c r="CX514" s="16"/>
      <c r="CY514" s="16"/>
      <c r="CZ514" s="16"/>
      <c r="DA514" s="16"/>
      <c r="DB514" s="16"/>
      <c r="DC514" s="16"/>
      <c r="DD514" s="16"/>
      <c r="DE514" s="16"/>
      <c r="DF514" s="16"/>
      <c r="DG514" s="16"/>
      <c r="DH514" s="16"/>
      <c r="DI514" s="16"/>
      <c r="DJ514" s="16"/>
      <c r="DK514" s="16"/>
    </row>
    <row r="515" spans="1:115" ht="18.75" customHeight="1" x14ac:dyDescent="0.25">
      <c r="A515" s="260" t="s">
        <v>1010</v>
      </c>
      <c r="B515" s="269"/>
      <c r="C515" s="269"/>
      <c r="D515" s="269"/>
      <c r="E515" s="269"/>
      <c r="F515" s="268"/>
      <c r="G515" s="273"/>
      <c r="H515" s="273"/>
      <c r="I515" s="273"/>
      <c r="J515" s="269"/>
      <c r="K515" s="266"/>
      <c r="L515" s="50"/>
      <c r="M515" s="21"/>
      <c r="N515" s="303" t="str">
        <f t="shared" si="9"/>
        <v>No</v>
      </c>
      <c r="O515" s="23"/>
      <c r="P515" s="24"/>
      <c r="Q515" s="24"/>
      <c r="R515" s="24"/>
      <c r="S515" s="24"/>
      <c r="T515" s="24"/>
      <c r="U515" s="24"/>
      <c r="V515" s="24"/>
      <c r="W515" s="24"/>
      <c r="X515" s="24"/>
      <c r="Y515" s="24"/>
      <c r="Z515" s="24"/>
      <c r="AA515" s="24"/>
      <c r="AB515" s="24"/>
      <c r="AC515" s="24"/>
      <c r="AD515" s="24"/>
      <c r="AE515" s="24"/>
      <c r="AF515" s="24"/>
      <c r="AG515" s="89" t="s">
        <v>1011</v>
      </c>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c r="CP515" s="16"/>
      <c r="CQ515" s="16"/>
      <c r="CR515" s="16"/>
      <c r="CS515" s="16"/>
      <c r="CT515" s="16"/>
      <c r="CU515" s="16"/>
      <c r="CV515" s="16"/>
      <c r="CW515" s="16"/>
      <c r="CX515" s="16"/>
      <c r="CY515" s="16"/>
      <c r="CZ515" s="16"/>
      <c r="DA515" s="16"/>
      <c r="DB515" s="16"/>
      <c r="DC515" s="16"/>
      <c r="DD515" s="16"/>
      <c r="DE515" s="16"/>
      <c r="DF515" s="16"/>
      <c r="DG515" s="16"/>
      <c r="DH515" s="16"/>
      <c r="DI515" s="16"/>
      <c r="DJ515" s="16"/>
      <c r="DK515" s="16"/>
    </row>
    <row r="516" spans="1:115" ht="18.75" customHeight="1" x14ac:dyDescent="0.25">
      <c r="A516" s="260" t="s">
        <v>1012</v>
      </c>
      <c r="B516" s="269"/>
      <c r="C516" s="269"/>
      <c r="D516" s="269"/>
      <c r="E516" s="269"/>
      <c r="F516" s="268"/>
      <c r="G516" s="273"/>
      <c r="H516" s="273"/>
      <c r="I516" s="273"/>
      <c r="J516" s="269"/>
      <c r="K516" s="266"/>
      <c r="L516" s="50"/>
      <c r="M516" s="21"/>
      <c r="N516" s="303" t="str">
        <f t="shared" si="9"/>
        <v>No</v>
      </c>
      <c r="O516" s="23"/>
      <c r="P516" s="24"/>
      <c r="Q516" s="24"/>
      <c r="R516" s="24"/>
      <c r="S516" s="24"/>
      <c r="T516" s="24"/>
      <c r="U516" s="24"/>
      <c r="V516" s="24"/>
      <c r="W516" s="24"/>
      <c r="X516" s="24"/>
      <c r="Y516" s="24"/>
      <c r="Z516" s="24"/>
      <c r="AA516" s="24"/>
      <c r="AB516" s="24"/>
      <c r="AC516" s="24"/>
      <c r="AD516" s="24"/>
      <c r="AE516" s="24"/>
      <c r="AF516" s="24"/>
      <c r="AG516" s="24" t="s">
        <v>1013</v>
      </c>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16"/>
      <c r="CS516" s="16"/>
      <c r="CT516" s="16"/>
      <c r="CU516" s="16"/>
      <c r="CV516" s="16"/>
      <c r="CW516" s="16"/>
      <c r="CX516" s="16"/>
      <c r="CY516" s="16"/>
      <c r="CZ516" s="16"/>
      <c r="DA516" s="16"/>
      <c r="DB516" s="16"/>
      <c r="DC516" s="16"/>
      <c r="DD516" s="16"/>
      <c r="DE516" s="16"/>
      <c r="DF516" s="16"/>
      <c r="DG516" s="16"/>
      <c r="DH516" s="16"/>
      <c r="DI516" s="16"/>
      <c r="DJ516" s="16"/>
      <c r="DK516" s="16"/>
    </row>
    <row r="517" spans="1:115" ht="18.75" customHeight="1" x14ac:dyDescent="0.25">
      <c r="A517" s="260" t="s">
        <v>1014</v>
      </c>
      <c r="B517" s="269"/>
      <c r="C517" s="269"/>
      <c r="D517" s="269"/>
      <c r="E517" s="269"/>
      <c r="F517" s="268"/>
      <c r="G517" s="273"/>
      <c r="H517" s="273"/>
      <c r="I517" s="273"/>
      <c r="J517" s="269"/>
      <c r="K517" s="266"/>
      <c r="L517" s="50"/>
      <c r="M517" s="21"/>
      <c r="N517" s="303" t="str">
        <f t="shared" si="9"/>
        <v>No</v>
      </c>
      <c r="O517" s="23"/>
      <c r="P517" s="16"/>
      <c r="Q517" s="24"/>
      <c r="R517" s="24"/>
      <c r="S517" s="24"/>
      <c r="T517" s="24"/>
      <c r="U517" s="24"/>
      <c r="V517" s="24"/>
      <c r="W517" s="24"/>
      <c r="X517" s="24"/>
      <c r="Y517" s="24"/>
      <c r="Z517" s="24"/>
      <c r="AA517" s="24"/>
      <c r="AB517" s="24"/>
      <c r="AC517" s="24"/>
      <c r="AD517" s="24"/>
      <c r="AE517" s="24"/>
      <c r="AF517" s="24"/>
      <c r="AG517" s="89" t="s">
        <v>1015</v>
      </c>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c r="CP517" s="16"/>
      <c r="CQ517" s="16"/>
      <c r="CR517" s="16"/>
      <c r="CS517" s="16"/>
      <c r="CT517" s="16"/>
      <c r="CU517" s="16"/>
      <c r="CV517" s="16"/>
      <c r="CW517" s="16"/>
      <c r="CX517" s="16"/>
      <c r="CY517" s="16"/>
      <c r="CZ517" s="16"/>
      <c r="DA517" s="16"/>
      <c r="DB517" s="16"/>
      <c r="DC517" s="16"/>
      <c r="DD517" s="16"/>
      <c r="DE517" s="16"/>
      <c r="DF517" s="16"/>
      <c r="DG517" s="16"/>
      <c r="DH517" s="16"/>
      <c r="DI517" s="16"/>
      <c r="DJ517" s="16"/>
      <c r="DK517" s="16"/>
    </row>
    <row r="518" spans="1:115" ht="18.75" customHeight="1" x14ac:dyDescent="0.25">
      <c r="A518" s="260" t="s">
        <v>1016</v>
      </c>
      <c r="B518" s="269"/>
      <c r="C518" s="269"/>
      <c r="D518" s="269"/>
      <c r="E518" s="269"/>
      <c r="F518" s="268"/>
      <c r="G518" s="273"/>
      <c r="H518" s="273"/>
      <c r="I518" s="273"/>
      <c r="J518" s="269"/>
      <c r="K518" s="266"/>
      <c r="L518" s="50"/>
      <c r="M518" s="21"/>
      <c r="N518" s="303" t="str">
        <f t="shared" si="9"/>
        <v>No</v>
      </c>
      <c r="O518" s="23"/>
      <c r="P518" s="63"/>
      <c r="Q518" s="24"/>
      <c r="R518" s="24"/>
      <c r="S518" s="24"/>
      <c r="T518" s="24"/>
      <c r="U518" s="24"/>
      <c r="V518" s="24"/>
      <c r="W518" s="24"/>
      <c r="X518" s="24"/>
      <c r="Y518" s="24"/>
      <c r="Z518" s="24"/>
      <c r="AA518" s="24"/>
      <c r="AB518" s="24"/>
      <c r="AC518" s="24"/>
      <c r="AD518" s="24"/>
      <c r="AE518" s="24"/>
      <c r="AF518" s="24"/>
      <c r="AG518" s="100" t="s">
        <v>1017</v>
      </c>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row>
    <row r="519" spans="1:115" ht="18.75" customHeight="1" x14ac:dyDescent="0.25">
      <c r="A519" s="260" t="s">
        <v>1018</v>
      </c>
      <c r="B519" s="269"/>
      <c r="C519" s="269"/>
      <c r="D519" s="270"/>
      <c r="E519" s="270"/>
      <c r="F519" s="271"/>
      <c r="G519" s="273"/>
      <c r="H519" s="283"/>
      <c r="I519" s="283"/>
      <c r="J519" s="270"/>
      <c r="K519" s="266"/>
      <c r="L519" s="50"/>
      <c r="M519" s="58"/>
      <c r="N519" s="303" t="str">
        <f t="shared" si="9"/>
        <v>No</v>
      </c>
      <c r="O519" s="23"/>
      <c r="P519" s="24"/>
      <c r="Q519" s="24"/>
      <c r="R519" s="24"/>
      <c r="S519" s="24"/>
      <c r="T519" s="24"/>
      <c r="U519" s="24"/>
      <c r="V519" s="24"/>
      <c r="W519" s="24"/>
      <c r="X519" s="24"/>
      <c r="Y519" s="24"/>
      <c r="Z519" s="24"/>
      <c r="AA519" s="24"/>
      <c r="AB519" s="24"/>
      <c r="AC519" s="24"/>
      <c r="AD519" s="24"/>
      <c r="AE519" s="24"/>
      <c r="AF519" s="24"/>
      <c r="AG519" s="89" t="s">
        <v>1019</v>
      </c>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c r="CP519" s="16"/>
      <c r="CQ519" s="16"/>
      <c r="CR519" s="16"/>
      <c r="CS519" s="16"/>
      <c r="CT519" s="16"/>
      <c r="CU519" s="16"/>
      <c r="CV519" s="16"/>
      <c r="CW519" s="16"/>
      <c r="CX519" s="16"/>
      <c r="CY519" s="16"/>
      <c r="CZ519" s="16"/>
      <c r="DA519" s="16"/>
      <c r="DB519" s="16"/>
      <c r="DC519" s="16"/>
      <c r="DD519" s="16"/>
      <c r="DE519" s="16"/>
      <c r="DF519" s="16"/>
      <c r="DG519" s="16"/>
      <c r="DH519" s="16"/>
      <c r="DI519" s="16"/>
      <c r="DJ519" s="16"/>
      <c r="DK519" s="16"/>
    </row>
    <row r="520" spans="1:115" ht="18.75" customHeight="1" x14ac:dyDescent="0.2">
      <c r="A520" s="260" t="s">
        <v>1020</v>
      </c>
      <c r="B520" s="269"/>
      <c r="C520" s="272"/>
      <c r="D520" s="272"/>
      <c r="E520" s="273"/>
      <c r="F520" s="268"/>
      <c r="G520" s="269"/>
      <c r="H520" s="269"/>
      <c r="I520" s="269"/>
      <c r="J520" s="269"/>
      <c r="K520" s="280"/>
      <c r="L520" s="50"/>
      <c r="M520" s="130"/>
      <c r="N520" s="303" t="str">
        <f t="shared" si="9"/>
        <v>No</v>
      </c>
      <c r="O520" s="23"/>
      <c r="P520" s="24"/>
      <c r="Q520" s="24"/>
      <c r="R520" s="24"/>
      <c r="S520" s="24"/>
      <c r="T520" s="24"/>
      <c r="U520" s="24"/>
      <c r="V520" s="24"/>
      <c r="W520" s="24"/>
      <c r="X520" s="24"/>
      <c r="Y520" s="24"/>
      <c r="Z520" s="24"/>
      <c r="AA520" s="24"/>
      <c r="AB520" s="24"/>
      <c r="AC520" s="24"/>
      <c r="AD520" s="24"/>
      <c r="AE520" s="24"/>
      <c r="AF520" s="24"/>
      <c r="AG520" s="89" t="s">
        <v>68</v>
      </c>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c r="CP520" s="16"/>
      <c r="CQ520" s="16"/>
      <c r="CR520" s="16"/>
      <c r="CS520" s="16"/>
      <c r="CT520" s="16"/>
      <c r="CU520" s="16"/>
      <c r="CV520" s="16"/>
      <c r="CW520" s="16"/>
      <c r="CX520" s="16"/>
      <c r="CY520" s="16"/>
      <c r="CZ520" s="16"/>
      <c r="DA520" s="16"/>
      <c r="DB520" s="16"/>
      <c r="DC520" s="16"/>
      <c r="DD520" s="16"/>
      <c r="DE520" s="16"/>
      <c r="DF520" s="16"/>
      <c r="DG520" s="16"/>
      <c r="DH520" s="16"/>
      <c r="DI520" s="16"/>
      <c r="DJ520" s="16"/>
      <c r="DK520" s="16"/>
    </row>
    <row r="521" spans="1:115" ht="18.75" customHeight="1" x14ac:dyDescent="0.25">
      <c r="A521" s="260" t="s">
        <v>1021</v>
      </c>
      <c r="B521" s="269"/>
      <c r="C521" s="272"/>
      <c r="D521" s="272"/>
      <c r="E521" s="273"/>
      <c r="F521" s="268"/>
      <c r="G521" s="269"/>
      <c r="H521" s="269"/>
      <c r="I521" s="269"/>
      <c r="J521" s="269"/>
      <c r="K521" s="280"/>
      <c r="L521" s="50"/>
      <c r="M521" s="54"/>
      <c r="N521" s="303" t="str">
        <f t="shared" si="9"/>
        <v>No</v>
      </c>
      <c r="O521" s="23"/>
      <c r="P521" s="24"/>
      <c r="Q521" s="24"/>
      <c r="R521" s="24"/>
      <c r="S521" s="24"/>
      <c r="T521" s="24"/>
      <c r="U521" s="24"/>
      <c r="V521" s="24"/>
      <c r="W521" s="24"/>
      <c r="X521" s="24"/>
      <c r="Y521" s="24"/>
      <c r="Z521" s="24"/>
      <c r="AA521" s="24"/>
      <c r="AB521" s="24"/>
      <c r="AC521" s="24"/>
      <c r="AD521" s="24"/>
      <c r="AE521" s="24"/>
      <c r="AF521" s="24"/>
      <c r="AG521" s="24" t="s">
        <v>1022</v>
      </c>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16"/>
      <c r="CS521" s="16"/>
      <c r="CT521" s="16"/>
      <c r="CU521" s="16"/>
      <c r="CV521" s="16"/>
      <c r="CW521" s="16"/>
      <c r="CX521" s="16"/>
      <c r="CY521" s="16"/>
      <c r="CZ521" s="16"/>
      <c r="DA521" s="16"/>
      <c r="DB521" s="16"/>
      <c r="DC521" s="16"/>
      <c r="DD521" s="16"/>
      <c r="DE521" s="16"/>
      <c r="DF521" s="16"/>
      <c r="DG521" s="16"/>
      <c r="DH521" s="16"/>
      <c r="DI521" s="16"/>
      <c r="DJ521" s="16"/>
      <c r="DK521" s="16"/>
    </row>
    <row r="522" spans="1:115" ht="18.75" customHeight="1" x14ac:dyDescent="0.25">
      <c r="A522" s="260" t="s">
        <v>1023</v>
      </c>
      <c r="B522" s="269"/>
      <c r="C522" s="269"/>
      <c r="D522" s="274"/>
      <c r="E522" s="274"/>
      <c r="F522" s="275"/>
      <c r="G522" s="273"/>
      <c r="H522" s="282"/>
      <c r="I522" s="282"/>
      <c r="J522" s="274"/>
      <c r="K522" s="266"/>
      <c r="L522" s="50"/>
      <c r="M522" s="110"/>
      <c r="N522" s="303" t="str">
        <f t="shared" si="9"/>
        <v>No</v>
      </c>
      <c r="O522" s="23"/>
      <c r="P522" s="24"/>
      <c r="Q522" s="24"/>
      <c r="R522" s="24"/>
      <c r="S522" s="24"/>
      <c r="T522" s="24"/>
      <c r="U522" s="24"/>
      <c r="V522" s="24"/>
      <c r="W522" s="24"/>
      <c r="X522" s="24"/>
      <c r="Y522" s="24"/>
      <c r="Z522" s="24"/>
      <c r="AA522" s="24"/>
      <c r="AB522" s="24"/>
      <c r="AC522" s="24"/>
      <c r="AD522" s="24"/>
      <c r="AE522" s="24"/>
      <c r="AF522" s="24"/>
      <c r="AG522" s="124" t="s">
        <v>1024</v>
      </c>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16"/>
      <c r="CS522" s="16"/>
      <c r="CT522" s="16"/>
      <c r="CU522" s="16"/>
      <c r="CV522" s="16"/>
      <c r="CW522" s="16"/>
      <c r="CX522" s="16"/>
      <c r="CY522" s="16"/>
      <c r="CZ522" s="16"/>
      <c r="DA522" s="16"/>
      <c r="DB522" s="16"/>
      <c r="DC522" s="16"/>
      <c r="DD522" s="16"/>
      <c r="DE522" s="16"/>
      <c r="DF522" s="16"/>
      <c r="DG522" s="16"/>
      <c r="DH522" s="16"/>
      <c r="DI522" s="16"/>
      <c r="DJ522" s="16"/>
      <c r="DK522" s="16"/>
    </row>
    <row r="523" spans="1:115" ht="18.75" customHeight="1" x14ac:dyDescent="0.25">
      <c r="A523" s="260" t="s">
        <v>1025</v>
      </c>
      <c r="B523" s="269"/>
      <c r="C523" s="269"/>
      <c r="D523" s="269"/>
      <c r="E523" s="269"/>
      <c r="F523" s="268"/>
      <c r="G523" s="273"/>
      <c r="H523" s="273"/>
      <c r="I523" s="273"/>
      <c r="J523" s="269"/>
      <c r="K523" s="266"/>
      <c r="L523" s="50"/>
      <c r="M523" s="21"/>
      <c r="N523" s="303" t="str">
        <f t="shared" si="9"/>
        <v>No</v>
      </c>
      <c r="O523" s="23"/>
      <c r="P523" s="24"/>
      <c r="Q523" s="24"/>
      <c r="R523" s="24"/>
      <c r="S523" s="24"/>
      <c r="T523" s="24"/>
      <c r="U523" s="24"/>
      <c r="V523" s="24"/>
      <c r="W523" s="24"/>
      <c r="X523" s="24"/>
      <c r="Y523" s="24"/>
      <c r="Z523" s="24"/>
      <c r="AA523" s="24"/>
      <c r="AB523" s="24"/>
      <c r="AC523" s="24"/>
      <c r="AD523" s="24"/>
      <c r="AE523" s="24"/>
      <c r="AF523" s="24"/>
      <c r="AG523" s="4" t="s">
        <v>1026</v>
      </c>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c r="CP523" s="16"/>
      <c r="CQ523" s="16"/>
      <c r="CR523" s="16"/>
      <c r="CS523" s="16"/>
      <c r="CT523" s="16"/>
      <c r="CU523" s="16"/>
      <c r="CV523" s="16"/>
      <c r="CW523" s="16"/>
      <c r="CX523" s="16"/>
      <c r="CY523" s="16"/>
      <c r="CZ523" s="16"/>
      <c r="DA523" s="16"/>
      <c r="DB523" s="16"/>
      <c r="DC523" s="16"/>
      <c r="DD523" s="16"/>
      <c r="DE523" s="16"/>
      <c r="DF523" s="16"/>
      <c r="DG523" s="16"/>
      <c r="DH523" s="16"/>
      <c r="DI523" s="16"/>
      <c r="DJ523" s="16"/>
      <c r="DK523" s="16"/>
    </row>
    <row r="524" spans="1:115" ht="18.75" customHeight="1" x14ac:dyDescent="0.25">
      <c r="A524" s="260" t="s">
        <v>1027</v>
      </c>
      <c r="B524" s="269"/>
      <c r="C524" s="269"/>
      <c r="D524" s="269"/>
      <c r="E524" s="269"/>
      <c r="F524" s="268"/>
      <c r="G524" s="273"/>
      <c r="H524" s="273"/>
      <c r="I524" s="273"/>
      <c r="J524" s="269"/>
      <c r="K524" s="266"/>
      <c r="L524" s="50"/>
      <c r="M524" s="21"/>
      <c r="N524" s="303" t="str">
        <f t="shared" si="9"/>
        <v>No</v>
      </c>
      <c r="O524" s="23"/>
      <c r="P524" s="24"/>
      <c r="Q524" s="24"/>
      <c r="R524" s="24"/>
      <c r="S524" s="24"/>
      <c r="T524" s="24"/>
      <c r="U524" s="24"/>
      <c r="V524" s="24"/>
      <c r="W524" s="24"/>
      <c r="X524" s="24"/>
      <c r="Y524" s="24"/>
      <c r="Z524" s="24"/>
      <c r="AA524" s="24"/>
      <c r="AB524" s="24"/>
      <c r="AC524" s="24"/>
      <c r="AD524" s="24"/>
      <c r="AE524" s="24"/>
      <c r="AF524" s="24"/>
      <c r="AG524" s="100" t="s">
        <v>1028</v>
      </c>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c r="CP524" s="16"/>
      <c r="CQ524" s="16"/>
      <c r="CR524" s="16"/>
      <c r="CS524" s="16"/>
      <c r="CT524" s="16"/>
      <c r="CU524" s="16"/>
      <c r="CV524" s="16"/>
      <c r="CW524" s="16"/>
      <c r="CX524" s="16"/>
      <c r="CY524" s="16"/>
      <c r="CZ524" s="16"/>
      <c r="DA524" s="16"/>
      <c r="DB524" s="16"/>
      <c r="DC524" s="16"/>
      <c r="DD524" s="16"/>
      <c r="DE524" s="16"/>
      <c r="DF524" s="16"/>
      <c r="DG524" s="16"/>
      <c r="DH524" s="16"/>
      <c r="DI524" s="16"/>
      <c r="DJ524" s="16"/>
      <c r="DK524" s="16"/>
    </row>
    <row r="525" spans="1:115" ht="18.75" customHeight="1" x14ac:dyDescent="0.25">
      <c r="A525" s="260" t="s">
        <v>1029</v>
      </c>
      <c r="B525" s="269"/>
      <c r="C525" s="269"/>
      <c r="D525" s="269"/>
      <c r="E525" s="269"/>
      <c r="F525" s="268"/>
      <c r="G525" s="273"/>
      <c r="H525" s="273"/>
      <c r="I525" s="273"/>
      <c r="J525" s="269"/>
      <c r="K525" s="266"/>
      <c r="L525" s="50"/>
      <c r="M525" s="21"/>
      <c r="N525" s="303" t="str">
        <f t="shared" si="9"/>
        <v>No</v>
      </c>
      <c r="O525" s="23"/>
      <c r="P525" s="24"/>
      <c r="Q525" s="24"/>
      <c r="R525" s="24"/>
      <c r="S525" s="24"/>
      <c r="T525" s="24"/>
      <c r="U525" s="24"/>
      <c r="V525" s="24"/>
      <c r="W525" s="24"/>
      <c r="X525" s="24"/>
      <c r="Y525" s="24"/>
      <c r="Z525" s="24"/>
      <c r="AA525" s="24"/>
      <c r="AB525" s="24"/>
      <c r="AC525" s="24"/>
      <c r="AD525" s="24"/>
      <c r="AE525" s="24"/>
      <c r="AF525" s="24"/>
      <c r="AG525" s="124" t="s">
        <v>1028</v>
      </c>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c r="CP525" s="16"/>
      <c r="CQ525" s="16"/>
      <c r="CR525" s="16"/>
      <c r="CS525" s="16"/>
      <c r="CT525" s="16"/>
      <c r="CU525" s="16"/>
      <c r="CV525" s="16"/>
      <c r="CW525" s="16"/>
      <c r="CX525" s="16"/>
      <c r="CY525" s="16"/>
      <c r="CZ525" s="16"/>
      <c r="DA525" s="16"/>
      <c r="DB525" s="16"/>
      <c r="DC525" s="16"/>
      <c r="DD525" s="16"/>
      <c r="DE525" s="16"/>
      <c r="DF525" s="16"/>
      <c r="DG525" s="16"/>
      <c r="DH525" s="16"/>
      <c r="DI525" s="16"/>
      <c r="DJ525" s="16"/>
      <c r="DK525" s="16"/>
    </row>
    <row r="526" spans="1:115" ht="18.75" customHeight="1" x14ac:dyDescent="0.2">
      <c r="A526" s="260" t="s">
        <v>1030</v>
      </c>
      <c r="B526" s="269"/>
      <c r="C526" s="269"/>
      <c r="D526" s="269"/>
      <c r="E526" s="269"/>
      <c r="F526" s="268"/>
      <c r="G526" s="273"/>
      <c r="H526" s="273"/>
      <c r="I526" s="273"/>
      <c r="J526" s="269"/>
      <c r="K526" s="266"/>
      <c r="L526" s="50"/>
      <c r="M526" s="116"/>
      <c r="N526" s="238" t="str">
        <f t="shared" si="9"/>
        <v>No</v>
      </c>
      <c r="O526" s="123"/>
      <c r="P526" s="24"/>
      <c r="Q526" s="24"/>
      <c r="R526" s="24"/>
      <c r="S526" s="24"/>
      <c r="T526" s="24"/>
      <c r="U526" s="24"/>
      <c r="V526" s="24"/>
      <c r="W526" s="24"/>
      <c r="X526" s="24"/>
      <c r="Y526" s="24"/>
      <c r="Z526" s="24"/>
      <c r="AA526" s="24"/>
      <c r="AB526" s="24"/>
      <c r="AC526" s="24"/>
      <c r="AD526" s="24"/>
      <c r="AE526" s="24"/>
      <c r="AF526" s="24"/>
      <c r="AG526" s="136" t="s">
        <v>1031</v>
      </c>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16"/>
      <c r="CS526" s="16"/>
      <c r="CT526" s="16"/>
      <c r="CU526" s="16"/>
      <c r="CV526" s="16"/>
      <c r="CW526" s="16"/>
      <c r="CX526" s="16"/>
      <c r="CY526" s="16"/>
      <c r="CZ526" s="16"/>
      <c r="DA526" s="16"/>
      <c r="DB526" s="16"/>
      <c r="DC526" s="16"/>
      <c r="DD526" s="16"/>
      <c r="DE526" s="16"/>
      <c r="DF526" s="16"/>
      <c r="DG526" s="16"/>
      <c r="DH526" s="16"/>
      <c r="DI526" s="16"/>
      <c r="DJ526" s="16"/>
      <c r="DK526" s="16"/>
    </row>
    <row r="527" spans="1:115" ht="18.75" customHeight="1" x14ac:dyDescent="0.25">
      <c r="A527" s="260" t="s">
        <v>1032</v>
      </c>
      <c r="B527" s="249"/>
      <c r="C527" s="249"/>
      <c r="D527" s="249"/>
      <c r="E527" s="249"/>
      <c r="F527" s="268"/>
      <c r="G527" s="273"/>
      <c r="H527" s="273"/>
      <c r="I527" s="273"/>
      <c r="J527" s="265"/>
      <c r="K527" s="266"/>
      <c r="L527" s="50"/>
      <c r="M527" s="21"/>
      <c r="N527" s="303" t="str">
        <f t="shared" si="9"/>
        <v>No</v>
      </c>
      <c r="O527" s="23"/>
      <c r="P527" s="24"/>
      <c r="Q527" s="24"/>
      <c r="R527" s="24"/>
      <c r="S527" s="24"/>
      <c r="T527" s="24"/>
      <c r="U527" s="24"/>
      <c r="V527" s="24"/>
      <c r="W527" s="24"/>
      <c r="X527" s="24"/>
      <c r="Y527" s="24"/>
      <c r="Z527" s="24"/>
      <c r="AA527" s="24"/>
      <c r="AB527" s="24"/>
      <c r="AC527" s="24"/>
      <c r="AD527" s="24"/>
      <c r="AE527" s="24"/>
      <c r="AF527" s="24"/>
      <c r="AG527" s="137" t="s">
        <v>1033</v>
      </c>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c r="CP527" s="16"/>
      <c r="CQ527" s="16"/>
      <c r="CR527" s="16"/>
      <c r="CS527" s="16"/>
      <c r="CT527" s="16"/>
      <c r="CU527" s="16"/>
      <c r="CV527" s="16"/>
      <c r="CW527" s="16"/>
      <c r="CX527" s="16"/>
      <c r="CY527" s="16"/>
      <c r="CZ527" s="16"/>
      <c r="DA527" s="16"/>
      <c r="DB527" s="16"/>
      <c r="DC527" s="16"/>
      <c r="DD527" s="16"/>
      <c r="DE527" s="16"/>
      <c r="DF527" s="16"/>
      <c r="DG527" s="16"/>
      <c r="DH527" s="16"/>
      <c r="DI527" s="16"/>
      <c r="DJ527" s="16"/>
      <c r="DK527" s="16"/>
    </row>
    <row r="528" spans="1:115" ht="18.75" customHeight="1" x14ac:dyDescent="0.2">
      <c r="A528" s="260" t="s">
        <v>1034</v>
      </c>
      <c r="B528" s="249"/>
      <c r="C528" s="249"/>
      <c r="D528" s="249"/>
      <c r="E528" s="249"/>
      <c r="F528" s="268"/>
      <c r="G528" s="273"/>
      <c r="H528" s="273"/>
      <c r="I528" s="273"/>
      <c r="J528" s="249"/>
      <c r="K528" s="266"/>
      <c r="L528" s="50"/>
      <c r="M528" s="116"/>
      <c r="N528" s="303" t="str">
        <f t="shared" si="9"/>
        <v>No</v>
      </c>
      <c r="O528" s="23"/>
      <c r="P528" s="24"/>
      <c r="Q528" s="24"/>
      <c r="R528" s="24"/>
      <c r="S528" s="24"/>
      <c r="T528" s="24"/>
      <c r="U528" s="24"/>
      <c r="V528" s="24"/>
      <c r="W528" s="24"/>
      <c r="X528" s="24"/>
      <c r="Y528" s="24"/>
      <c r="Z528" s="24"/>
      <c r="AA528" s="24"/>
      <c r="AB528" s="24"/>
      <c r="AC528" s="24"/>
      <c r="AD528" s="24"/>
      <c r="AE528" s="24"/>
      <c r="AF528" s="24"/>
      <c r="AG528" s="89" t="s">
        <v>1035</v>
      </c>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16"/>
      <c r="CS528" s="16"/>
      <c r="CT528" s="16"/>
      <c r="CU528" s="16"/>
      <c r="CV528" s="16"/>
      <c r="CW528" s="16"/>
      <c r="CX528" s="16"/>
      <c r="CY528" s="16"/>
      <c r="CZ528" s="16"/>
      <c r="DA528" s="16"/>
      <c r="DB528" s="16"/>
      <c r="DC528" s="16"/>
      <c r="DD528" s="16"/>
      <c r="DE528" s="16"/>
      <c r="DF528" s="16"/>
      <c r="DG528" s="16"/>
      <c r="DH528" s="16"/>
      <c r="DI528" s="16"/>
      <c r="DJ528" s="16"/>
      <c r="DK528" s="16"/>
    </row>
    <row r="529" spans="1:115" ht="18.75" customHeight="1" x14ac:dyDescent="0.25">
      <c r="A529" s="260" t="s">
        <v>1036</v>
      </c>
      <c r="B529" s="249"/>
      <c r="C529" s="249"/>
      <c r="D529" s="249"/>
      <c r="E529" s="249"/>
      <c r="F529" s="268"/>
      <c r="G529" s="273"/>
      <c r="H529" s="273"/>
      <c r="I529" s="273"/>
      <c r="J529" s="265"/>
      <c r="K529" s="266"/>
      <c r="L529" s="50"/>
      <c r="M529" s="21"/>
      <c r="N529" s="303" t="str">
        <f t="shared" si="9"/>
        <v>No</v>
      </c>
      <c r="O529" s="23"/>
      <c r="P529" s="24"/>
      <c r="Q529" s="24"/>
      <c r="R529" s="24"/>
      <c r="S529" s="24"/>
      <c r="T529" s="24"/>
      <c r="U529" s="24"/>
      <c r="V529" s="24"/>
      <c r="W529" s="24"/>
      <c r="X529" s="24"/>
      <c r="Y529" s="24"/>
      <c r="Z529" s="24"/>
      <c r="AA529" s="24"/>
      <c r="AB529" s="24"/>
      <c r="AC529" s="24"/>
      <c r="AD529" s="24"/>
      <c r="AE529" s="24"/>
      <c r="AF529" s="24"/>
      <c r="AG529" s="89" t="s">
        <v>1037</v>
      </c>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c r="CP529" s="16"/>
      <c r="CQ529" s="16"/>
      <c r="CR529" s="16"/>
      <c r="CS529" s="16"/>
      <c r="CT529" s="16"/>
      <c r="CU529" s="16"/>
      <c r="CV529" s="16"/>
      <c r="CW529" s="16"/>
      <c r="CX529" s="16"/>
      <c r="CY529" s="16"/>
      <c r="CZ529" s="16"/>
      <c r="DA529" s="16"/>
      <c r="DB529" s="16"/>
      <c r="DC529" s="16"/>
      <c r="DD529" s="16"/>
      <c r="DE529" s="16"/>
      <c r="DF529" s="16"/>
      <c r="DG529" s="16"/>
      <c r="DH529" s="16"/>
      <c r="DI529" s="16"/>
      <c r="DJ529" s="16"/>
      <c r="DK529" s="16"/>
    </row>
    <row r="530" spans="1:115" ht="18.75" customHeight="1" x14ac:dyDescent="0.25">
      <c r="A530" s="260" t="s">
        <v>1038</v>
      </c>
      <c r="B530" s="249"/>
      <c r="C530" s="249"/>
      <c r="D530" s="249"/>
      <c r="E530" s="249"/>
      <c r="F530" s="268"/>
      <c r="G530" s="273"/>
      <c r="H530" s="273"/>
      <c r="I530" s="273"/>
      <c r="J530" s="249"/>
      <c r="K530" s="266"/>
      <c r="L530" s="50"/>
      <c r="M530" s="21"/>
      <c r="N530" s="303" t="str">
        <f t="shared" si="9"/>
        <v>No</v>
      </c>
      <c r="O530" s="23"/>
      <c r="P530" s="24"/>
      <c r="Q530" s="24"/>
      <c r="R530" s="24"/>
      <c r="S530" s="24"/>
      <c r="T530" s="24"/>
      <c r="U530" s="24"/>
      <c r="V530" s="24"/>
      <c r="W530" s="24"/>
      <c r="X530" s="24"/>
      <c r="Y530" s="24"/>
      <c r="Z530" s="24"/>
      <c r="AA530" s="24"/>
      <c r="AB530" s="24"/>
      <c r="AC530" s="24"/>
      <c r="AD530" s="24"/>
      <c r="AE530" s="24"/>
      <c r="AF530" s="24"/>
      <c r="AG530" s="89" t="s">
        <v>1039</v>
      </c>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16"/>
      <c r="CS530" s="16"/>
      <c r="CT530" s="16"/>
      <c r="CU530" s="16"/>
      <c r="CV530" s="16"/>
      <c r="CW530" s="16"/>
      <c r="CX530" s="16"/>
      <c r="CY530" s="16"/>
      <c r="CZ530" s="16"/>
      <c r="DA530" s="16"/>
      <c r="DB530" s="16"/>
      <c r="DC530" s="16"/>
      <c r="DD530" s="16"/>
      <c r="DE530" s="16"/>
      <c r="DF530" s="16"/>
      <c r="DG530" s="16"/>
      <c r="DH530" s="16"/>
      <c r="DI530" s="16"/>
      <c r="DJ530" s="16"/>
      <c r="DK530" s="16"/>
    </row>
    <row r="531" spans="1:115" ht="18.75" customHeight="1" x14ac:dyDescent="0.25">
      <c r="A531" s="260" t="s">
        <v>1040</v>
      </c>
      <c r="B531" s="249"/>
      <c r="C531" s="249"/>
      <c r="D531" s="249"/>
      <c r="E531" s="249"/>
      <c r="F531" s="268"/>
      <c r="G531" s="273"/>
      <c r="H531" s="273"/>
      <c r="I531" s="273"/>
      <c r="J531" s="249"/>
      <c r="K531" s="266"/>
      <c r="L531" s="50"/>
      <c r="M531" s="21"/>
      <c r="N531" s="303" t="str">
        <f t="shared" si="9"/>
        <v>No</v>
      </c>
      <c r="O531" s="23"/>
      <c r="P531" s="24"/>
      <c r="Q531" s="24"/>
      <c r="R531" s="24"/>
      <c r="S531" s="24"/>
      <c r="T531" s="24"/>
      <c r="U531" s="24"/>
      <c r="V531" s="24"/>
      <c r="W531" s="24"/>
      <c r="X531" s="24"/>
      <c r="Y531" s="24"/>
      <c r="Z531" s="24"/>
      <c r="AA531" s="24"/>
      <c r="AB531" s="24"/>
      <c r="AC531" s="24"/>
      <c r="AD531" s="24"/>
      <c r="AE531" s="24"/>
      <c r="AF531" s="24"/>
      <c r="AG531" s="100" t="s">
        <v>1041</v>
      </c>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c r="CP531" s="16"/>
      <c r="CQ531" s="16"/>
      <c r="CR531" s="16"/>
      <c r="CS531" s="16"/>
      <c r="CT531" s="16"/>
      <c r="CU531" s="16"/>
      <c r="CV531" s="16"/>
      <c r="CW531" s="16"/>
      <c r="CX531" s="16"/>
      <c r="CY531" s="16"/>
      <c r="CZ531" s="16"/>
      <c r="DA531" s="16"/>
      <c r="DB531" s="16"/>
      <c r="DC531" s="16"/>
      <c r="DD531" s="16"/>
      <c r="DE531" s="16"/>
      <c r="DF531" s="16"/>
      <c r="DG531" s="16"/>
      <c r="DH531" s="16"/>
      <c r="DI531" s="16"/>
      <c r="DJ531" s="16"/>
      <c r="DK531" s="16"/>
    </row>
    <row r="532" spans="1:115" ht="18.75" customHeight="1" x14ac:dyDescent="0.25">
      <c r="A532" s="260" t="s">
        <v>1042</v>
      </c>
      <c r="B532" s="249"/>
      <c r="C532" s="249"/>
      <c r="D532" s="287"/>
      <c r="E532" s="287"/>
      <c r="F532" s="271"/>
      <c r="G532" s="273"/>
      <c r="H532" s="283"/>
      <c r="I532" s="283"/>
      <c r="J532" s="287"/>
      <c r="K532" s="266"/>
      <c r="L532" s="50"/>
      <c r="M532" s="58"/>
      <c r="N532" s="303" t="str">
        <f t="shared" si="9"/>
        <v>No</v>
      </c>
      <c r="O532" s="23"/>
      <c r="P532" s="24"/>
      <c r="Q532" s="24"/>
      <c r="R532" s="24"/>
      <c r="S532" s="24"/>
      <c r="T532" s="24"/>
      <c r="U532" s="24"/>
      <c r="V532" s="24"/>
      <c r="W532" s="24"/>
      <c r="X532" s="24"/>
      <c r="Y532" s="24"/>
      <c r="Z532" s="24"/>
      <c r="AA532" s="24"/>
      <c r="AB532" s="24"/>
      <c r="AC532" s="24"/>
      <c r="AD532" s="24"/>
      <c r="AE532" s="24"/>
      <c r="AF532" s="24"/>
      <c r="AG532" s="4" t="s">
        <v>1043</v>
      </c>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row>
    <row r="533" spans="1:115" ht="18.75" customHeight="1" x14ac:dyDescent="0.25">
      <c r="A533" s="260" t="s">
        <v>1044</v>
      </c>
      <c r="B533" s="249"/>
      <c r="C533" s="288"/>
      <c r="D533" s="288"/>
      <c r="E533" s="267"/>
      <c r="F533" s="268"/>
      <c r="G533" s="269"/>
      <c r="H533" s="269"/>
      <c r="I533" s="269"/>
      <c r="J533" s="249"/>
      <c r="K533" s="280"/>
      <c r="L533" s="50"/>
      <c r="M533" s="140"/>
      <c r="N533" s="238" t="str">
        <f t="shared" si="9"/>
        <v>No</v>
      </c>
      <c r="O533" s="123"/>
      <c r="P533" s="24"/>
      <c r="Q533" s="24"/>
      <c r="R533" s="24"/>
      <c r="S533" s="24"/>
      <c r="T533" s="24"/>
      <c r="U533" s="24"/>
      <c r="V533" s="24"/>
      <c r="W533" s="24"/>
      <c r="X533" s="24"/>
      <c r="Y533" s="24"/>
      <c r="Z533" s="24"/>
      <c r="AA533" s="24"/>
      <c r="AB533" s="24"/>
      <c r="AC533" s="24"/>
      <c r="AD533" s="24"/>
      <c r="AE533" s="24"/>
      <c r="AF533" s="24"/>
      <c r="AG533" s="100" t="s">
        <v>1045</v>
      </c>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16"/>
      <c r="CS533" s="16"/>
      <c r="CT533" s="16"/>
      <c r="CU533" s="16"/>
      <c r="CV533" s="16"/>
      <c r="CW533" s="16"/>
      <c r="CX533" s="16"/>
      <c r="CY533" s="16"/>
      <c r="CZ533" s="16"/>
      <c r="DA533" s="16"/>
      <c r="DB533" s="16"/>
      <c r="DC533" s="16"/>
      <c r="DD533" s="16"/>
      <c r="DE533" s="16"/>
      <c r="DF533" s="16"/>
      <c r="DG533" s="16"/>
      <c r="DH533" s="16"/>
      <c r="DI533" s="16"/>
      <c r="DJ533" s="16"/>
      <c r="DK533" s="16"/>
    </row>
    <row r="534" spans="1:115" ht="18.75" customHeight="1" x14ac:dyDescent="0.25">
      <c r="A534" s="260" t="s">
        <v>1046</v>
      </c>
      <c r="B534" s="249"/>
      <c r="C534" s="288"/>
      <c r="D534" s="288"/>
      <c r="E534" s="267"/>
      <c r="F534" s="268"/>
      <c r="G534" s="269"/>
      <c r="H534" s="269"/>
      <c r="I534" s="269"/>
      <c r="J534" s="249"/>
      <c r="K534" s="280"/>
      <c r="L534" s="50"/>
      <c r="M534" s="140"/>
      <c r="N534" s="238" t="str">
        <f t="shared" si="9"/>
        <v>No</v>
      </c>
      <c r="O534" s="123"/>
      <c r="P534" s="24"/>
      <c r="Q534" s="24"/>
      <c r="R534" s="24"/>
      <c r="S534" s="24"/>
      <c r="T534" s="24"/>
      <c r="U534" s="24"/>
      <c r="V534" s="24"/>
      <c r="W534" s="24"/>
      <c r="X534" s="24"/>
      <c r="Y534" s="24"/>
      <c r="Z534" s="24"/>
      <c r="AA534" s="24"/>
      <c r="AB534" s="24"/>
      <c r="AC534" s="24"/>
      <c r="AD534" s="24"/>
      <c r="AE534" s="24"/>
      <c r="AF534" s="24"/>
      <c r="AG534" s="141" t="s">
        <v>1047</v>
      </c>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16"/>
      <c r="CV534" s="16"/>
      <c r="CW534" s="16"/>
      <c r="CX534" s="16"/>
      <c r="CY534" s="16"/>
      <c r="CZ534" s="16"/>
      <c r="DA534" s="16"/>
      <c r="DB534" s="16"/>
      <c r="DC534" s="16"/>
      <c r="DD534" s="16"/>
      <c r="DE534" s="16"/>
      <c r="DF534" s="16"/>
      <c r="DG534" s="16"/>
      <c r="DH534" s="16"/>
      <c r="DI534" s="16"/>
      <c r="DJ534" s="16"/>
      <c r="DK534" s="16"/>
    </row>
    <row r="535" spans="1:115" ht="18.75" customHeight="1" x14ac:dyDescent="0.25">
      <c r="A535" s="260" t="s">
        <v>1048</v>
      </c>
      <c r="B535" s="249"/>
      <c r="C535" s="249"/>
      <c r="D535" s="289"/>
      <c r="E535" s="289"/>
      <c r="F535" s="275"/>
      <c r="G535" s="273"/>
      <c r="H535" s="282"/>
      <c r="I535" s="282"/>
      <c r="J535" s="289"/>
      <c r="K535" s="266"/>
      <c r="L535" s="50"/>
      <c r="M535" s="110"/>
      <c r="N535" s="303" t="str">
        <f t="shared" si="9"/>
        <v>No</v>
      </c>
      <c r="O535" s="23"/>
      <c r="P535" s="24"/>
      <c r="Q535" s="24"/>
      <c r="R535" s="24"/>
      <c r="S535" s="24"/>
      <c r="T535" s="24"/>
      <c r="U535" s="24"/>
      <c r="V535" s="24"/>
      <c r="W535" s="24"/>
      <c r="X535" s="24"/>
      <c r="Y535" s="24"/>
      <c r="Z535" s="24"/>
      <c r="AA535" s="24"/>
      <c r="AB535" s="24"/>
      <c r="AC535" s="24"/>
      <c r="AD535" s="24"/>
      <c r="AE535" s="24"/>
      <c r="AF535" s="24"/>
      <c r="AG535" s="107" t="s">
        <v>1049</v>
      </c>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c r="CP535" s="16"/>
      <c r="CQ535" s="16"/>
      <c r="CR535" s="16"/>
      <c r="CS535" s="16"/>
      <c r="CT535" s="16"/>
      <c r="CU535" s="16"/>
      <c r="CV535" s="16"/>
      <c r="CW535" s="16"/>
      <c r="CX535" s="16"/>
      <c r="CY535" s="16"/>
      <c r="CZ535" s="16"/>
      <c r="DA535" s="16"/>
      <c r="DB535" s="16"/>
      <c r="DC535" s="16"/>
      <c r="DD535" s="16"/>
      <c r="DE535" s="16"/>
      <c r="DF535" s="16"/>
      <c r="DG535" s="16"/>
      <c r="DH535" s="16"/>
      <c r="DI535" s="16"/>
      <c r="DJ535" s="16"/>
      <c r="DK535" s="16"/>
    </row>
    <row r="536" spans="1:115" ht="18.75" customHeight="1" x14ac:dyDescent="0.25">
      <c r="A536" s="260" t="s">
        <v>1050</v>
      </c>
      <c r="B536" s="249"/>
      <c r="C536" s="249"/>
      <c r="D536" s="249"/>
      <c r="E536" s="249"/>
      <c r="F536" s="268"/>
      <c r="G536" s="273"/>
      <c r="H536" s="273"/>
      <c r="I536" s="273"/>
      <c r="J536" s="249"/>
      <c r="K536" s="266"/>
      <c r="L536" s="50"/>
      <c r="M536" s="21"/>
      <c r="N536" s="303" t="str">
        <f t="shared" si="9"/>
        <v>No</v>
      </c>
      <c r="O536" s="23"/>
      <c r="P536" s="24"/>
      <c r="Q536" s="24"/>
      <c r="R536" s="24"/>
      <c r="S536" s="24"/>
      <c r="T536" s="24"/>
      <c r="U536" s="24"/>
      <c r="V536" s="24"/>
      <c r="W536" s="24"/>
      <c r="X536" s="24"/>
      <c r="Y536" s="24"/>
      <c r="Z536" s="24"/>
      <c r="AA536" s="24"/>
      <c r="AB536" s="24"/>
      <c r="AC536" s="24"/>
      <c r="AD536" s="24"/>
      <c r="AE536" s="24"/>
      <c r="AF536" s="24"/>
      <c r="AG536" s="107" t="s">
        <v>1051</v>
      </c>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c r="CP536" s="16"/>
      <c r="CQ536" s="16"/>
      <c r="CR536" s="16"/>
      <c r="CS536" s="16"/>
      <c r="CT536" s="16"/>
      <c r="CU536" s="16"/>
      <c r="CV536" s="16"/>
      <c r="CW536" s="16"/>
      <c r="CX536" s="16"/>
      <c r="CY536" s="16"/>
      <c r="CZ536" s="16"/>
      <c r="DA536" s="16"/>
      <c r="DB536" s="16"/>
      <c r="DC536" s="16"/>
      <c r="DD536" s="16"/>
      <c r="DE536" s="16"/>
      <c r="DF536" s="16"/>
      <c r="DG536" s="16"/>
      <c r="DH536" s="16"/>
      <c r="DI536" s="16"/>
      <c r="DJ536" s="16"/>
      <c r="DK536" s="16"/>
    </row>
    <row r="537" spans="1:115" ht="18.75" customHeight="1" x14ac:dyDescent="0.25">
      <c r="A537" s="260" t="s">
        <v>1052</v>
      </c>
      <c r="B537" s="249"/>
      <c r="C537" s="249"/>
      <c r="D537" s="249"/>
      <c r="E537" s="249"/>
      <c r="F537" s="268"/>
      <c r="G537" s="273"/>
      <c r="H537" s="273"/>
      <c r="I537" s="273"/>
      <c r="J537" s="249"/>
      <c r="K537" s="266"/>
      <c r="L537" s="50"/>
      <c r="M537" s="21"/>
      <c r="N537" s="303" t="str">
        <f t="shared" si="9"/>
        <v>No</v>
      </c>
      <c r="O537" s="23"/>
      <c r="P537" s="24"/>
      <c r="Q537" s="24"/>
      <c r="R537" s="24"/>
      <c r="S537" s="24"/>
      <c r="T537" s="24"/>
      <c r="U537" s="24"/>
      <c r="V537" s="24"/>
      <c r="W537" s="24"/>
      <c r="X537" s="24"/>
      <c r="Y537" s="24"/>
      <c r="Z537" s="24"/>
      <c r="AA537" s="24"/>
      <c r="AB537" s="24"/>
      <c r="AC537" s="24"/>
      <c r="AD537" s="24"/>
      <c r="AE537" s="24"/>
      <c r="AF537" s="24"/>
      <c r="AG537" s="107" t="s">
        <v>1053</v>
      </c>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c r="CP537" s="16"/>
      <c r="CQ537" s="16"/>
      <c r="CR537" s="16"/>
      <c r="CS537" s="16"/>
      <c r="CT537" s="16"/>
      <c r="CU537" s="16"/>
      <c r="CV537" s="16"/>
      <c r="CW537" s="16"/>
      <c r="CX537" s="16"/>
      <c r="CY537" s="16"/>
      <c r="CZ537" s="16"/>
      <c r="DA537" s="16"/>
      <c r="DB537" s="16"/>
      <c r="DC537" s="16"/>
      <c r="DD537" s="16"/>
      <c r="DE537" s="16"/>
      <c r="DF537" s="16"/>
      <c r="DG537" s="16"/>
      <c r="DH537" s="16"/>
      <c r="DI537" s="16"/>
      <c r="DJ537" s="16"/>
      <c r="DK537" s="16"/>
    </row>
    <row r="538" spans="1:115" ht="18.75" customHeight="1" x14ac:dyDescent="0.25">
      <c r="A538" s="260" t="s">
        <v>1054</v>
      </c>
      <c r="B538" s="249"/>
      <c r="C538" s="249"/>
      <c r="D538" s="249"/>
      <c r="E538" s="249"/>
      <c r="F538" s="268"/>
      <c r="G538" s="273"/>
      <c r="H538" s="273"/>
      <c r="I538" s="273"/>
      <c r="J538" s="249"/>
      <c r="K538" s="266"/>
      <c r="L538" s="50"/>
      <c r="M538" s="21"/>
      <c r="N538" s="303" t="str">
        <f t="shared" si="9"/>
        <v>No</v>
      </c>
      <c r="O538" s="23"/>
      <c r="P538" s="24"/>
      <c r="Q538" s="24"/>
      <c r="R538" s="24"/>
      <c r="S538" s="24"/>
      <c r="T538" s="24"/>
      <c r="U538" s="24"/>
      <c r="V538" s="24"/>
      <c r="W538" s="24"/>
      <c r="X538" s="24"/>
      <c r="Y538" s="24"/>
      <c r="Z538" s="24"/>
      <c r="AA538" s="24"/>
      <c r="AB538" s="24"/>
      <c r="AC538" s="24"/>
      <c r="AD538" s="24"/>
      <c r="AE538" s="24"/>
      <c r="AF538" s="24"/>
      <c r="AG538" s="107" t="s">
        <v>1055</v>
      </c>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16"/>
      <c r="CS538" s="16"/>
      <c r="CT538" s="16"/>
      <c r="CU538" s="16"/>
      <c r="CV538" s="16"/>
      <c r="CW538" s="16"/>
      <c r="CX538" s="16"/>
      <c r="CY538" s="16"/>
      <c r="CZ538" s="16"/>
      <c r="DA538" s="16"/>
      <c r="DB538" s="16"/>
      <c r="DC538" s="16"/>
      <c r="DD538" s="16"/>
      <c r="DE538" s="16"/>
      <c r="DF538" s="16"/>
      <c r="DG538" s="16"/>
      <c r="DH538" s="16"/>
      <c r="DI538" s="16"/>
      <c r="DJ538" s="16"/>
      <c r="DK538" s="16"/>
    </row>
    <row r="539" spans="1:115" ht="18.75" customHeight="1" x14ac:dyDescent="0.25">
      <c r="A539" s="260" t="s">
        <v>1056</v>
      </c>
      <c r="B539" s="249"/>
      <c r="C539" s="249"/>
      <c r="D539" s="249"/>
      <c r="E539" s="249"/>
      <c r="F539" s="268"/>
      <c r="G539" s="273"/>
      <c r="H539" s="273"/>
      <c r="I539" s="273"/>
      <c r="J539" s="249"/>
      <c r="K539" s="266"/>
      <c r="L539" s="50"/>
      <c r="M539" s="21"/>
      <c r="N539" s="303" t="str">
        <f t="shared" si="9"/>
        <v>No</v>
      </c>
      <c r="O539" s="23"/>
      <c r="P539" s="24"/>
      <c r="Q539" s="24"/>
      <c r="R539" s="24"/>
      <c r="S539" s="24"/>
      <c r="T539" s="24"/>
      <c r="U539" s="24"/>
      <c r="V539" s="24"/>
      <c r="W539" s="24"/>
      <c r="X539" s="24"/>
      <c r="Y539" s="24"/>
      <c r="Z539" s="24"/>
      <c r="AA539" s="24"/>
      <c r="AB539" s="24"/>
      <c r="AC539" s="24"/>
      <c r="AD539" s="24"/>
      <c r="AE539" s="24"/>
      <c r="AF539" s="24"/>
      <c r="AG539" s="101" t="s">
        <v>1057</v>
      </c>
      <c r="AH539" s="103"/>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c r="CP539" s="16"/>
      <c r="CQ539" s="16"/>
      <c r="CR539" s="16"/>
      <c r="CS539" s="16"/>
      <c r="CT539" s="16"/>
      <c r="CU539" s="16"/>
      <c r="CV539" s="16"/>
      <c r="CW539" s="16"/>
      <c r="CX539" s="16"/>
      <c r="CY539" s="16"/>
      <c r="CZ539" s="16"/>
      <c r="DA539" s="16"/>
      <c r="DB539" s="16"/>
      <c r="DC539" s="16"/>
      <c r="DD539" s="16"/>
      <c r="DE539" s="16"/>
      <c r="DF539" s="16"/>
      <c r="DG539" s="16"/>
      <c r="DH539" s="16"/>
      <c r="DI539" s="16"/>
      <c r="DJ539" s="16"/>
      <c r="DK539" s="16"/>
    </row>
    <row r="540" spans="1:115" ht="18.75" customHeight="1" x14ac:dyDescent="0.25">
      <c r="A540" s="260" t="s">
        <v>1058</v>
      </c>
      <c r="B540" s="249"/>
      <c r="C540" s="249"/>
      <c r="D540" s="249"/>
      <c r="E540" s="249"/>
      <c r="F540" s="268"/>
      <c r="G540" s="273"/>
      <c r="H540" s="273"/>
      <c r="I540" s="273"/>
      <c r="J540" s="249"/>
      <c r="K540" s="266"/>
      <c r="L540" s="50"/>
      <c r="M540" s="21"/>
      <c r="N540" s="303" t="str">
        <f t="shared" si="9"/>
        <v>No</v>
      </c>
      <c r="O540" s="23"/>
      <c r="P540" s="24"/>
      <c r="Q540" s="24"/>
      <c r="R540" s="24"/>
      <c r="S540" s="24"/>
      <c r="T540" s="24"/>
      <c r="U540" s="24"/>
      <c r="V540" s="24"/>
      <c r="W540" s="24"/>
      <c r="X540" s="24"/>
      <c r="Y540" s="24"/>
      <c r="Z540" s="24"/>
      <c r="AA540" s="24"/>
      <c r="AB540" s="24"/>
      <c r="AC540" s="24"/>
      <c r="AD540" s="24"/>
      <c r="AE540" s="24"/>
      <c r="AF540" s="24"/>
      <c r="AG540" s="101" t="s">
        <v>1057</v>
      </c>
      <c r="AH540" s="103"/>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16"/>
      <c r="CS540" s="16"/>
      <c r="CT540" s="16"/>
      <c r="CU540" s="16"/>
      <c r="CV540" s="16"/>
      <c r="CW540" s="16"/>
      <c r="CX540" s="16"/>
      <c r="CY540" s="16"/>
      <c r="CZ540" s="16"/>
      <c r="DA540" s="16"/>
      <c r="DB540" s="16"/>
      <c r="DC540" s="16"/>
      <c r="DD540" s="16"/>
      <c r="DE540" s="16"/>
      <c r="DF540" s="16"/>
      <c r="DG540" s="16"/>
      <c r="DH540" s="16"/>
      <c r="DI540" s="16"/>
      <c r="DJ540" s="16"/>
      <c r="DK540" s="16"/>
    </row>
    <row r="541" spans="1:115" ht="18.75" customHeight="1" x14ac:dyDescent="0.25">
      <c r="A541" s="260" t="s">
        <v>1059</v>
      </c>
      <c r="B541" s="249"/>
      <c r="C541" s="249"/>
      <c r="D541" s="249"/>
      <c r="E541" s="249"/>
      <c r="F541" s="268"/>
      <c r="G541" s="273"/>
      <c r="H541" s="273"/>
      <c r="I541" s="273"/>
      <c r="J541" s="265"/>
      <c r="K541" s="266"/>
      <c r="L541" s="50"/>
      <c r="M541" s="21"/>
      <c r="N541" s="303" t="str">
        <f t="shared" si="9"/>
        <v>No</v>
      </c>
      <c r="O541" s="23"/>
      <c r="P541" s="24"/>
      <c r="Q541" s="24"/>
      <c r="R541" s="24"/>
      <c r="S541" s="24"/>
      <c r="T541" s="24"/>
      <c r="U541" s="24"/>
      <c r="V541" s="24"/>
      <c r="W541" s="24"/>
      <c r="X541" s="24"/>
      <c r="Y541" s="24"/>
      <c r="Z541" s="24"/>
      <c r="AA541" s="24"/>
      <c r="AB541" s="24"/>
      <c r="AC541" s="24"/>
      <c r="AD541" s="24"/>
      <c r="AE541" s="24"/>
      <c r="AF541" s="24"/>
      <c r="AG541" s="102" t="s">
        <v>1060</v>
      </c>
      <c r="AH541" s="103"/>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c r="CP541" s="16"/>
      <c r="CQ541" s="16"/>
      <c r="CR541" s="16"/>
      <c r="CS541" s="16"/>
      <c r="CT541" s="16"/>
      <c r="CU541" s="16"/>
      <c r="CV541" s="16"/>
      <c r="CW541" s="16"/>
      <c r="CX541" s="16"/>
      <c r="CY541" s="16"/>
      <c r="CZ541" s="16"/>
      <c r="DA541" s="16"/>
      <c r="DB541" s="16"/>
      <c r="DC541" s="16"/>
      <c r="DD541" s="16"/>
      <c r="DE541" s="16"/>
      <c r="DF541" s="16"/>
      <c r="DG541" s="16"/>
      <c r="DH541" s="16"/>
      <c r="DI541" s="16"/>
      <c r="DJ541" s="16"/>
      <c r="DK541" s="16"/>
    </row>
    <row r="542" spans="1:115" ht="18.75" customHeight="1" x14ac:dyDescent="0.25">
      <c r="A542" s="260" t="s">
        <v>1061</v>
      </c>
      <c r="B542" s="249"/>
      <c r="C542" s="249"/>
      <c r="D542" s="287"/>
      <c r="E542" s="287"/>
      <c r="F542" s="271"/>
      <c r="G542" s="273"/>
      <c r="H542" s="283"/>
      <c r="I542" s="283"/>
      <c r="J542" s="290"/>
      <c r="K542" s="266"/>
      <c r="L542" s="50"/>
      <c r="M542" s="58"/>
      <c r="N542" s="303" t="str">
        <f t="shared" si="9"/>
        <v>No</v>
      </c>
      <c r="O542" s="23"/>
      <c r="P542" s="24"/>
      <c r="Q542" s="24"/>
      <c r="R542" s="24"/>
      <c r="S542" s="24"/>
      <c r="T542" s="24"/>
      <c r="U542" s="24"/>
      <c r="V542" s="24"/>
      <c r="W542" s="24"/>
      <c r="X542" s="24"/>
      <c r="Y542" s="24"/>
      <c r="Z542" s="24"/>
      <c r="AA542" s="24"/>
      <c r="AB542" s="24"/>
      <c r="AC542" s="24"/>
      <c r="AD542" s="24"/>
      <c r="AE542" s="24"/>
      <c r="AF542" s="24"/>
      <c r="AG542" s="104" t="s">
        <v>1062</v>
      </c>
      <c r="AH542" s="105"/>
      <c r="AI542" s="105"/>
      <c r="AJ542" s="106"/>
      <c r="AK542" s="24"/>
      <c r="AL542" s="24"/>
      <c r="AM542" s="24"/>
      <c r="AN542" s="24"/>
      <c r="AO542" s="24"/>
      <c r="AP542" s="24"/>
      <c r="AQ542" s="24"/>
      <c r="AR542" s="24"/>
      <c r="AS542" s="24"/>
      <c r="AT542" s="24"/>
      <c r="AU542" s="24"/>
      <c r="AV542" s="24"/>
      <c r="AW542" s="24"/>
      <c r="AX542" s="24"/>
      <c r="AY542" s="24"/>
      <c r="AZ542" s="24"/>
      <c r="BA542" s="24"/>
      <c r="BB542" s="24"/>
      <c r="BC542" s="24"/>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row>
    <row r="543" spans="1:115" ht="18.75" customHeight="1" x14ac:dyDescent="0.25">
      <c r="A543" s="260" t="s">
        <v>1063</v>
      </c>
      <c r="B543" s="249"/>
      <c r="C543" s="288"/>
      <c r="D543" s="288"/>
      <c r="E543" s="267"/>
      <c r="F543" s="268"/>
      <c r="G543" s="269"/>
      <c r="H543" s="269"/>
      <c r="I543" s="269"/>
      <c r="J543" s="265"/>
      <c r="K543" s="280"/>
      <c r="L543" s="50"/>
      <c r="M543" s="54"/>
      <c r="N543" s="303" t="str">
        <f t="shared" si="9"/>
        <v>No</v>
      </c>
      <c r="O543" s="23"/>
      <c r="P543" s="24"/>
      <c r="Q543" s="24"/>
      <c r="R543" s="24"/>
      <c r="S543" s="24"/>
      <c r="T543" s="24"/>
      <c r="U543" s="24"/>
      <c r="V543" s="24"/>
      <c r="W543" s="24"/>
      <c r="X543" s="24"/>
      <c r="Y543" s="24"/>
      <c r="Z543" s="24"/>
      <c r="AA543" s="24"/>
      <c r="AB543" s="24"/>
      <c r="AC543" s="24"/>
      <c r="AD543" s="24"/>
      <c r="AE543" s="24"/>
      <c r="AF543" s="24"/>
      <c r="AG543" s="102" t="s">
        <v>1064</v>
      </c>
      <c r="AH543" s="105"/>
      <c r="AI543" s="105"/>
      <c r="AJ543" s="106"/>
      <c r="AK543" s="24"/>
      <c r="AL543" s="24"/>
      <c r="AM543" s="24"/>
      <c r="AN543" s="24"/>
      <c r="AO543" s="24"/>
      <c r="AP543" s="24"/>
      <c r="AQ543" s="24"/>
      <c r="AR543" s="24"/>
      <c r="AS543" s="24"/>
      <c r="AT543" s="24"/>
      <c r="AU543" s="24"/>
      <c r="AV543" s="24"/>
      <c r="AW543" s="24"/>
      <c r="AX543" s="24"/>
      <c r="AY543" s="24"/>
      <c r="AZ543" s="24"/>
      <c r="BA543" s="24"/>
      <c r="BB543" s="24"/>
      <c r="BC543" s="24"/>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c r="CP543" s="16"/>
      <c r="CQ543" s="16"/>
      <c r="CR543" s="16"/>
      <c r="CS543" s="16"/>
      <c r="CT543" s="16"/>
      <c r="CU543" s="16"/>
      <c r="CV543" s="16"/>
      <c r="CW543" s="16"/>
      <c r="CX543" s="16"/>
      <c r="CY543" s="16"/>
      <c r="CZ543" s="16"/>
      <c r="DA543" s="16"/>
      <c r="DB543" s="16"/>
      <c r="DC543" s="16"/>
      <c r="DD543" s="16"/>
      <c r="DE543" s="16"/>
      <c r="DF543" s="16"/>
      <c r="DG543" s="16"/>
      <c r="DH543" s="16"/>
      <c r="DI543" s="16"/>
      <c r="DJ543" s="16"/>
      <c r="DK543" s="16"/>
    </row>
    <row r="544" spans="1:115" ht="18.75" customHeight="1" x14ac:dyDescent="0.25">
      <c r="A544" s="260" t="s">
        <v>1065</v>
      </c>
      <c r="B544" s="249"/>
      <c r="C544" s="249"/>
      <c r="D544" s="289"/>
      <c r="E544" s="289"/>
      <c r="F544" s="275"/>
      <c r="G544" s="273"/>
      <c r="H544" s="282"/>
      <c r="I544" s="282"/>
      <c r="J544" s="291"/>
      <c r="K544" s="266"/>
      <c r="L544" s="50"/>
      <c r="M544" s="110"/>
      <c r="N544" s="303" t="str">
        <f t="shared" si="9"/>
        <v>No</v>
      </c>
      <c r="O544" s="23"/>
      <c r="P544" s="24"/>
      <c r="Q544" s="24"/>
      <c r="R544" s="24"/>
      <c r="S544" s="24"/>
      <c r="T544" s="24"/>
      <c r="U544" s="24"/>
      <c r="V544" s="24"/>
      <c r="W544" s="24"/>
      <c r="X544" s="24"/>
      <c r="Y544" s="24"/>
      <c r="Z544" s="24"/>
      <c r="AA544" s="24"/>
      <c r="AB544" s="24"/>
      <c r="AC544" s="24"/>
      <c r="AD544" s="24"/>
      <c r="AE544" s="24"/>
      <c r="AF544" s="24"/>
      <c r="AG544" s="102" t="s">
        <v>1066</v>
      </c>
      <c r="AH544" s="105"/>
      <c r="AI544" s="105"/>
      <c r="AJ544" s="105"/>
      <c r="AK544" s="106"/>
      <c r="AL544" s="24"/>
      <c r="AM544" s="24"/>
      <c r="AN544" s="24"/>
      <c r="AO544" s="24"/>
      <c r="AP544" s="24"/>
      <c r="AQ544" s="24"/>
      <c r="AR544" s="24"/>
      <c r="AS544" s="24"/>
      <c r="AT544" s="24"/>
      <c r="AU544" s="24"/>
      <c r="AV544" s="24"/>
      <c r="AW544" s="24"/>
      <c r="AX544" s="24"/>
      <c r="AY544" s="24"/>
      <c r="AZ544" s="24"/>
      <c r="BA544" s="24"/>
      <c r="BB544" s="24"/>
      <c r="BC544" s="24"/>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16"/>
      <c r="CS544" s="16"/>
      <c r="CT544" s="16"/>
      <c r="CU544" s="16"/>
      <c r="CV544" s="16"/>
      <c r="CW544" s="16"/>
      <c r="CX544" s="16"/>
      <c r="CY544" s="16"/>
      <c r="CZ544" s="16"/>
      <c r="DA544" s="16"/>
      <c r="DB544" s="16"/>
      <c r="DC544" s="16"/>
      <c r="DD544" s="16"/>
      <c r="DE544" s="16"/>
      <c r="DF544" s="16"/>
      <c r="DG544" s="16"/>
      <c r="DH544" s="16"/>
      <c r="DI544" s="16"/>
      <c r="DJ544" s="16"/>
      <c r="DK544" s="16"/>
    </row>
    <row r="545" spans="1:115" ht="18.75" customHeight="1" x14ac:dyDescent="0.25">
      <c r="A545" s="260" t="s">
        <v>1067</v>
      </c>
      <c r="B545" s="249"/>
      <c r="C545" s="249"/>
      <c r="D545" s="249"/>
      <c r="E545" s="249"/>
      <c r="F545" s="268"/>
      <c r="G545" s="273"/>
      <c r="H545" s="273"/>
      <c r="I545" s="273"/>
      <c r="J545" s="265"/>
      <c r="K545" s="266"/>
      <c r="L545" s="50"/>
      <c r="M545" s="21"/>
      <c r="N545" s="303" t="str">
        <f t="shared" si="9"/>
        <v>No</v>
      </c>
      <c r="O545" s="23"/>
      <c r="P545" s="24"/>
      <c r="Q545" s="24"/>
      <c r="R545" s="24"/>
      <c r="S545" s="24"/>
      <c r="T545" s="24"/>
      <c r="U545" s="24"/>
      <c r="V545" s="24"/>
      <c r="W545" s="24"/>
      <c r="X545" s="24"/>
      <c r="Y545" s="24"/>
      <c r="Z545" s="24"/>
      <c r="AA545" s="24"/>
      <c r="AB545" s="24"/>
      <c r="AC545" s="24"/>
      <c r="AD545" s="24"/>
      <c r="AE545" s="24"/>
      <c r="AF545" s="24"/>
      <c r="AG545" s="102" t="s">
        <v>1068</v>
      </c>
      <c r="AH545" s="105"/>
      <c r="AI545" s="105"/>
      <c r="AJ545" s="105"/>
      <c r="AK545" s="106"/>
      <c r="AL545" s="24"/>
      <c r="AM545" s="24"/>
      <c r="AN545" s="24"/>
      <c r="AO545" s="24"/>
      <c r="AP545" s="24"/>
      <c r="AQ545" s="24"/>
      <c r="AR545" s="24"/>
      <c r="AS545" s="24"/>
      <c r="AT545" s="24"/>
      <c r="AU545" s="24"/>
      <c r="AV545" s="24"/>
      <c r="AW545" s="24"/>
      <c r="AX545" s="24"/>
      <c r="AY545" s="24"/>
      <c r="AZ545" s="24"/>
      <c r="BA545" s="24"/>
      <c r="BB545" s="24"/>
      <c r="BC545" s="24"/>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c r="CP545" s="16"/>
      <c r="CQ545" s="16"/>
      <c r="CR545" s="16"/>
      <c r="CS545" s="16"/>
      <c r="CT545" s="16"/>
      <c r="CU545" s="16"/>
      <c r="CV545" s="16"/>
      <c r="CW545" s="16"/>
      <c r="CX545" s="16"/>
      <c r="CY545" s="16"/>
      <c r="CZ545" s="16"/>
      <c r="DA545" s="16"/>
      <c r="DB545" s="16"/>
      <c r="DC545" s="16"/>
      <c r="DD545" s="16"/>
      <c r="DE545" s="16"/>
      <c r="DF545" s="16"/>
      <c r="DG545" s="16"/>
      <c r="DH545" s="16"/>
      <c r="DI545" s="16"/>
      <c r="DJ545" s="16"/>
      <c r="DK545" s="16"/>
    </row>
    <row r="546" spans="1:115" ht="18.75" customHeight="1" x14ac:dyDescent="0.25">
      <c r="A546" s="260" t="s">
        <v>1069</v>
      </c>
      <c r="B546" s="249"/>
      <c r="C546" s="249"/>
      <c r="D546" s="249"/>
      <c r="E546" s="249"/>
      <c r="F546" s="268"/>
      <c r="G546" s="273"/>
      <c r="H546" s="273"/>
      <c r="I546" s="273"/>
      <c r="J546" s="249"/>
      <c r="K546" s="266"/>
      <c r="L546" s="50"/>
      <c r="M546" s="21"/>
      <c r="N546" s="303" t="str">
        <f t="shared" si="9"/>
        <v>No</v>
      </c>
      <c r="O546" s="23"/>
      <c r="P546" s="24"/>
      <c r="Q546" s="24"/>
      <c r="R546" s="24"/>
      <c r="S546" s="24"/>
      <c r="T546" s="24"/>
      <c r="U546" s="24"/>
      <c r="V546" s="24"/>
      <c r="W546" s="24"/>
      <c r="X546" s="24"/>
      <c r="Y546" s="24"/>
      <c r="Z546" s="24"/>
      <c r="AA546" s="24"/>
      <c r="AB546" s="24"/>
      <c r="AC546" s="24"/>
      <c r="AD546" s="24"/>
      <c r="AE546" s="24"/>
      <c r="AF546" s="24"/>
      <c r="AG546" s="102" t="s">
        <v>1070</v>
      </c>
      <c r="AH546" s="105"/>
      <c r="AI546" s="105"/>
      <c r="AJ546" s="105"/>
      <c r="AK546" s="106"/>
      <c r="AL546" s="24"/>
      <c r="AM546" s="24"/>
      <c r="AN546" s="24"/>
      <c r="AO546" s="24"/>
      <c r="AP546" s="24"/>
      <c r="AQ546" s="24"/>
      <c r="AR546" s="24"/>
      <c r="AS546" s="24"/>
      <c r="AT546" s="24"/>
      <c r="AU546" s="24"/>
      <c r="AV546" s="24"/>
      <c r="AW546" s="24"/>
      <c r="AX546" s="24"/>
      <c r="AY546" s="24"/>
      <c r="AZ546" s="24"/>
      <c r="BA546" s="24"/>
      <c r="BB546" s="24"/>
      <c r="BC546" s="24"/>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c r="CP546" s="16"/>
      <c r="CQ546" s="16"/>
      <c r="CR546" s="16"/>
      <c r="CS546" s="16"/>
      <c r="CT546" s="16"/>
      <c r="CU546" s="16"/>
      <c r="CV546" s="16"/>
      <c r="CW546" s="16"/>
      <c r="CX546" s="16"/>
      <c r="CY546" s="16"/>
      <c r="CZ546" s="16"/>
      <c r="DA546" s="16"/>
      <c r="DB546" s="16"/>
      <c r="DC546" s="16"/>
      <c r="DD546" s="16"/>
      <c r="DE546" s="16"/>
      <c r="DF546" s="16"/>
      <c r="DG546" s="16"/>
      <c r="DH546" s="16"/>
      <c r="DI546" s="16"/>
      <c r="DJ546" s="16"/>
      <c r="DK546" s="16"/>
    </row>
    <row r="547" spans="1:115" ht="18.75" customHeight="1" x14ac:dyDescent="0.25">
      <c r="A547" s="260" t="s">
        <v>1071</v>
      </c>
      <c r="B547" s="249"/>
      <c r="C547" s="249"/>
      <c r="D547" s="249"/>
      <c r="E547" s="249"/>
      <c r="F547" s="268"/>
      <c r="G547" s="273"/>
      <c r="H547" s="273"/>
      <c r="I547" s="273"/>
      <c r="J547" s="249"/>
      <c r="K547" s="266"/>
      <c r="L547" s="50"/>
      <c r="M547" s="21"/>
      <c r="N547" s="303" t="str">
        <f t="shared" si="9"/>
        <v>No</v>
      </c>
      <c r="O547" s="23"/>
      <c r="P547" s="24"/>
      <c r="Q547" s="24"/>
      <c r="R547" s="24"/>
      <c r="S547" s="24"/>
      <c r="T547" s="24"/>
      <c r="U547" s="24"/>
      <c r="V547" s="24"/>
      <c r="W547" s="24"/>
      <c r="X547" s="24"/>
      <c r="Y547" s="24"/>
      <c r="Z547" s="24"/>
      <c r="AA547" s="24"/>
      <c r="AB547" s="24"/>
      <c r="AC547" s="24"/>
      <c r="AD547" s="24"/>
      <c r="AE547" s="24"/>
      <c r="AF547" s="24"/>
      <c r="AG547" s="102" t="s">
        <v>1072</v>
      </c>
      <c r="AH547" s="105"/>
      <c r="AI547" s="105"/>
      <c r="AJ547" s="105"/>
      <c r="AK547" s="106"/>
      <c r="AL547" s="24"/>
      <c r="AM547" s="24"/>
      <c r="AN547" s="24"/>
      <c r="AO547" s="24"/>
      <c r="AP547" s="24"/>
      <c r="AQ547" s="24"/>
      <c r="AR547" s="24"/>
      <c r="AS547" s="24"/>
      <c r="AT547" s="24"/>
      <c r="AU547" s="24"/>
      <c r="AV547" s="24"/>
      <c r="AW547" s="24"/>
      <c r="AX547" s="24"/>
      <c r="AY547" s="24"/>
      <c r="AZ547" s="24"/>
      <c r="BA547" s="24"/>
      <c r="BB547" s="24"/>
      <c r="BC547" s="24"/>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c r="CP547" s="16"/>
      <c r="CQ547" s="16"/>
      <c r="CR547" s="16"/>
      <c r="CS547" s="16"/>
      <c r="CT547" s="16"/>
      <c r="CU547" s="16"/>
      <c r="CV547" s="16"/>
      <c r="CW547" s="16"/>
      <c r="CX547" s="16"/>
      <c r="CY547" s="16"/>
      <c r="CZ547" s="16"/>
      <c r="DA547" s="16"/>
      <c r="DB547" s="16"/>
      <c r="DC547" s="16"/>
      <c r="DD547" s="16"/>
      <c r="DE547" s="16"/>
      <c r="DF547" s="16"/>
      <c r="DG547" s="16"/>
      <c r="DH547" s="16"/>
      <c r="DI547" s="16"/>
      <c r="DJ547" s="16"/>
      <c r="DK547" s="16"/>
    </row>
    <row r="548" spans="1:115" ht="18.75" customHeight="1" x14ac:dyDescent="0.25">
      <c r="A548" s="260" t="s">
        <v>1073</v>
      </c>
      <c r="B548" s="249"/>
      <c r="C548" s="249"/>
      <c r="D548" s="249"/>
      <c r="E548" s="249"/>
      <c r="F548" s="268"/>
      <c r="G548" s="273"/>
      <c r="H548" s="273"/>
      <c r="I548" s="273"/>
      <c r="J548" s="265"/>
      <c r="K548" s="266"/>
      <c r="L548" s="50"/>
      <c r="M548" s="21"/>
      <c r="N548" s="303" t="str">
        <f t="shared" si="9"/>
        <v>No</v>
      </c>
      <c r="O548" s="23"/>
      <c r="P548" s="24"/>
      <c r="Q548" s="24"/>
      <c r="R548" s="24"/>
      <c r="S548" s="24"/>
      <c r="T548" s="24"/>
      <c r="U548" s="24"/>
      <c r="V548" s="24"/>
      <c r="W548" s="24"/>
      <c r="X548" s="24"/>
      <c r="Y548" s="24"/>
      <c r="Z548" s="24"/>
      <c r="AA548" s="24"/>
      <c r="AB548" s="24"/>
      <c r="AC548" s="24"/>
      <c r="AD548" s="24"/>
      <c r="AE548" s="24"/>
      <c r="AF548" s="24"/>
      <c r="AG548" s="101" t="s">
        <v>1074</v>
      </c>
      <c r="AH548" s="103"/>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16"/>
      <c r="CS548" s="16"/>
      <c r="CT548" s="16"/>
      <c r="CU548" s="16"/>
      <c r="CV548" s="16"/>
      <c r="CW548" s="16"/>
      <c r="CX548" s="16"/>
      <c r="CY548" s="16"/>
      <c r="CZ548" s="16"/>
      <c r="DA548" s="16"/>
      <c r="DB548" s="16"/>
      <c r="DC548" s="16"/>
      <c r="DD548" s="16"/>
      <c r="DE548" s="16"/>
      <c r="DF548" s="16"/>
      <c r="DG548" s="16"/>
      <c r="DH548" s="16"/>
      <c r="DI548" s="16"/>
      <c r="DJ548" s="16"/>
      <c r="DK548" s="16"/>
    </row>
    <row r="549" spans="1:115" ht="18.75" customHeight="1" x14ac:dyDescent="0.25">
      <c r="A549" s="260" t="s">
        <v>1075</v>
      </c>
      <c r="B549" s="249"/>
      <c r="C549" s="249"/>
      <c r="D549" s="249"/>
      <c r="E549" s="249"/>
      <c r="F549" s="268"/>
      <c r="G549" s="273"/>
      <c r="H549" s="273"/>
      <c r="I549" s="273"/>
      <c r="J549" s="249"/>
      <c r="K549" s="266"/>
      <c r="L549" s="50"/>
      <c r="M549" s="21"/>
      <c r="N549" s="303" t="str">
        <f t="shared" si="9"/>
        <v>No</v>
      </c>
      <c r="O549" s="23"/>
      <c r="P549" s="24"/>
      <c r="Q549" s="24"/>
      <c r="R549" s="24"/>
      <c r="S549" s="24"/>
      <c r="T549" s="24"/>
      <c r="U549" s="24"/>
      <c r="V549" s="24"/>
      <c r="W549" s="24"/>
      <c r="X549" s="24"/>
      <c r="Y549" s="24"/>
      <c r="Z549" s="24"/>
      <c r="AA549" s="24"/>
      <c r="AB549" s="24"/>
      <c r="AC549" s="24"/>
      <c r="AD549" s="24"/>
      <c r="AE549" s="24"/>
      <c r="AF549" s="24"/>
      <c r="AG549" s="102" t="s">
        <v>1076</v>
      </c>
      <c r="AH549" s="105"/>
      <c r="AI549" s="105"/>
      <c r="AJ549" s="105"/>
      <c r="AK549" s="106"/>
      <c r="AL549" s="24"/>
      <c r="AM549" s="24"/>
      <c r="AN549" s="24"/>
      <c r="AO549" s="24"/>
      <c r="AP549" s="24"/>
      <c r="AQ549" s="24"/>
      <c r="AR549" s="24"/>
      <c r="AS549" s="24"/>
      <c r="AT549" s="24"/>
      <c r="AU549" s="24"/>
      <c r="AV549" s="24"/>
      <c r="AW549" s="24"/>
      <c r="AX549" s="24"/>
      <c r="AY549" s="24"/>
      <c r="AZ549" s="24"/>
      <c r="BA549" s="24"/>
      <c r="BB549" s="24"/>
      <c r="BC549" s="24"/>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c r="CP549" s="16"/>
      <c r="CQ549" s="16"/>
      <c r="CR549" s="16"/>
      <c r="CS549" s="16"/>
      <c r="CT549" s="16"/>
      <c r="CU549" s="16"/>
      <c r="CV549" s="16"/>
      <c r="CW549" s="16"/>
      <c r="CX549" s="16"/>
      <c r="CY549" s="16"/>
      <c r="CZ549" s="16"/>
      <c r="DA549" s="16"/>
      <c r="DB549" s="16"/>
      <c r="DC549" s="16"/>
      <c r="DD549" s="16"/>
      <c r="DE549" s="16"/>
      <c r="DF549" s="16"/>
      <c r="DG549" s="16"/>
      <c r="DH549" s="16"/>
      <c r="DI549" s="16"/>
      <c r="DJ549" s="16"/>
      <c r="DK549" s="16"/>
    </row>
    <row r="550" spans="1:115" ht="18.75" customHeight="1" x14ac:dyDescent="0.25">
      <c r="A550" s="260" t="s">
        <v>1077</v>
      </c>
      <c r="B550" s="249"/>
      <c r="C550" s="249"/>
      <c r="D550" s="249"/>
      <c r="E550" s="249"/>
      <c r="F550" s="268"/>
      <c r="G550" s="273"/>
      <c r="H550" s="273"/>
      <c r="I550" s="273"/>
      <c r="J550" s="249"/>
      <c r="K550" s="266"/>
      <c r="L550" s="50"/>
      <c r="M550" s="21"/>
      <c r="N550" s="303" t="str">
        <f t="shared" si="9"/>
        <v>No</v>
      </c>
      <c r="O550" s="23"/>
      <c r="P550" s="24"/>
      <c r="Q550" s="24"/>
      <c r="R550" s="24"/>
      <c r="S550" s="24"/>
      <c r="T550" s="24"/>
      <c r="U550" s="24"/>
      <c r="V550" s="24"/>
      <c r="W550" s="24"/>
      <c r="X550" s="24"/>
      <c r="Y550" s="24"/>
      <c r="Z550" s="24"/>
      <c r="AA550" s="24"/>
      <c r="AB550" s="24"/>
      <c r="AC550" s="24"/>
      <c r="AD550" s="24"/>
      <c r="AE550" s="24"/>
      <c r="AF550" s="24"/>
      <c r="AG550" s="108" t="s">
        <v>1078</v>
      </c>
      <c r="AH550" s="105"/>
      <c r="AI550" s="105"/>
      <c r="AJ550" s="105"/>
      <c r="AK550" s="106"/>
      <c r="AL550" s="24"/>
      <c r="AM550" s="24"/>
      <c r="AN550" s="24"/>
      <c r="AO550" s="24"/>
      <c r="AP550" s="24"/>
      <c r="AQ550" s="24"/>
      <c r="AR550" s="24"/>
      <c r="AS550" s="24"/>
      <c r="AT550" s="24"/>
      <c r="AU550" s="24"/>
      <c r="AV550" s="24"/>
      <c r="AW550" s="24"/>
      <c r="AX550" s="24"/>
      <c r="AY550" s="24"/>
      <c r="AZ550" s="24"/>
      <c r="BA550" s="24"/>
      <c r="BB550" s="24"/>
      <c r="BC550" s="24"/>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row>
    <row r="551" spans="1:115" ht="18.75" customHeight="1" x14ac:dyDescent="0.25">
      <c r="A551" s="260" t="s">
        <v>1079</v>
      </c>
      <c r="B551" s="249"/>
      <c r="C551" s="249"/>
      <c r="D551" s="249"/>
      <c r="E551" s="249"/>
      <c r="F551" s="268"/>
      <c r="G551" s="273"/>
      <c r="H551" s="273"/>
      <c r="I551" s="273"/>
      <c r="J551" s="265"/>
      <c r="K551" s="266"/>
      <c r="L551" s="50"/>
      <c r="M551" s="21"/>
      <c r="N551" s="303" t="str">
        <f t="shared" si="9"/>
        <v>No</v>
      </c>
      <c r="O551" s="23"/>
      <c r="P551" s="24"/>
      <c r="Q551" s="24"/>
      <c r="R551" s="24"/>
      <c r="S551" s="24"/>
      <c r="T551" s="24"/>
      <c r="U551" s="24"/>
      <c r="V551" s="24"/>
      <c r="W551" s="24"/>
      <c r="X551" s="24"/>
      <c r="Y551" s="24"/>
      <c r="Z551" s="24"/>
      <c r="AA551" s="24"/>
      <c r="AB551" s="24"/>
      <c r="AC551" s="24"/>
      <c r="AD551" s="24"/>
      <c r="AE551" s="24"/>
      <c r="AF551" s="24"/>
      <c r="AG551" s="4" t="s">
        <v>1080</v>
      </c>
      <c r="AH551" s="103"/>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c r="CP551" s="16"/>
      <c r="CQ551" s="16"/>
      <c r="CR551" s="16"/>
      <c r="CS551" s="16"/>
      <c r="CT551" s="16"/>
      <c r="CU551" s="16"/>
      <c r="CV551" s="16"/>
      <c r="CW551" s="16"/>
      <c r="CX551" s="16"/>
      <c r="CY551" s="16"/>
      <c r="CZ551" s="16"/>
      <c r="DA551" s="16"/>
      <c r="DB551" s="16"/>
      <c r="DC551" s="16"/>
      <c r="DD551" s="16"/>
      <c r="DE551" s="16"/>
      <c r="DF551" s="16"/>
      <c r="DG551" s="16"/>
      <c r="DH551" s="16"/>
      <c r="DI551" s="16"/>
      <c r="DJ551" s="16"/>
      <c r="DK551" s="16"/>
    </row>
    <row r="552" spans="1:115" ht="18.75" customHeight="1" x14ac:dyDescent="0.25">
      <c r="A552" s="260" t="s">
        <v>1081</v>
      </c>
      <c r="B552" s="249"/>
      <c r="C552" s="249"/>
      <c r="D552" s="249"/>
      <c r="E552" s="249"/>
      <c r="F552" s="268"/>
      <c r="G552" s="273"/>
      <c r="H552" s="273"/>
      <c r="I552" s="273"/>
      <c r="J552" s="249"/>
      <c r="K552" s="266"/>
      <c r="L552" s="50"/>
      <c r="M552" s="21"/>
      <c r="N552" s="303" t="str">
        <f t="shared" si="9"/>
        <v>No</v>
      </c>
      <c r="O552" s="23"/>
      <c r="P552" s="24"/>
      <c r="Q552" s="24"/>
      <c r="R552" s="24"/>
      <c r="S552" s="24"/>
      <c r="T552" s="24"/>
      <c r="U552" s="24"/>
      <c r="V552" s="24"/>
      <c r="W552" s="24"/>
      <c r="X552" s="24"/>
      <c r="Y552" s="24"/>
      <c r="Z552" s="24"/>
      <c r="AA552" s="24"/>
      <c r="AB552" s="24"/>
      <c r="AC552" s="24"/>
      <c r="AD552" s="24"/>
      <c r="AE552" s="24"/>
      <c r="AF552" s="24"/>
      <c r="AG552" s="24" t="s">
        <v>1082</v>
      </c>
      <c r="AH552" s="103"/>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16"/>
      <c r="CS552" s="16"/>
      <c r="CT552" s="16"/>
      <c r="CU552" s="16"/>
      <c r="CV552" s="16"/>
      <c r="CW552" s="16"/>
      <c r="CX552" s="16"/>
      <c r="CY552" s="16"/>
      <c r="CZ552" s="16"/>
      <c r="DA552" s="16"/>
      <c r="DB552" s="16"/>
      <c r="DC552" s="16"/>
      <c r="DD552" s="16"/>
      <c r="DE552" s="16"/>
      <c r="DF552" s="16"/>
      <c r="DG552" s="16"/>
      <c r="DH552" s="16"/>
      <c r="DI552" s="16"/>
      <c r="DJ552" s="16"/>
      <c r="DK552" s="16"/>
    </row>
    <row r="553" spans="1:115" ht="18.75" customHeight="1" x14ac:dyDescent="0.25">
      <c r="A553" s="260" t="s">
        <v>1083</v>
      </c>
      <c r="B553" s="249"/>
      <c r="C553" s="249"/>
      <c r="D553" s="249"/>
      <c r="E553" s="249"/>
      <c r="F553" s="268"/>
      <c r="G553" s="273"/>
      <c r="H553" s="273"/>
      <c r="I553" s="273"/>
      <c r="J553" s="265"/>
      <c r="K553" s="266"/>
      <c r="L553" s="50"/>
      <c r="M553" s="21"/>
      <c r="N553" s="303" t="str">
        <f t="shared" si="9"/>
        <v>No</v>
      </c>
      <c r="O553" s="23"/>
      <c r="P553" s="24"/>
      <c r="Q553" s="24"/>
      <c r="R553" s="24"/>
      <c r="S553" s="24"/>
      <c r="T553" s="24"/>
      <c r="U553" s="24"/>
      <c r="V553" s="24"/>
      <c r="W553" s="24"/>
      <c r="X553" s="24"/>
      <c r="Y553" s="24"/>
      <c r="Z553" s="24"/>
      <c r="AA553" s="24"/>
      <c r="AB553" s="24"/>
      <c r="AC553" s="24"/>
      <c r="AD553" s="24"/>
      <c r="AE553" s="24"/>
      <c r="AF553" s="24"/>
      <c r="AG553" s="24" t="s">
        <v>1084</v>
      </c>
      <c r="AH553" s="105"/>
      <c r="AI553" s="105"/>
      <c r="AJ553" s="105"/>
      <c r="AK553" s="106"/>
      <c r="AL553" s="24"/>
      <c r="AM553" s="24"/>
      <c r="AN553" s="24"/>
      <c r="AO553" s="24"/>
      <c r="AP553" s="24"/>
      <c r="AQ553" s="24"/>
      <c r="AR553" s="24"/>
      <c r="AS553" s="24"/>
      <c r="AT553" s="24"/>
      <c r="AU553" s="24"/>
      <c r="AV553" s="24"/>
      <c r="AW553" s="24"/>
      <c r="AX553" s="24"/>
      <c r="AY553" s="24"/>
      <c r="AZ553" s="24"/>
      <c r="BA553" s="24"/>
      <c r="BB553" s="24"/>
      <c r="BC553" s="24"/>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c r="CP553" s="16"/>
      <c r="CQ553" s="16"/>
      <c r="CR553" s="16"/>
      <c r="CS553" s="16"/>
      <c r="CT553" s="16"/>
      <c r="CU553" s="16"/>
      <c r="CV553" s="16"/>
      <c r="CW553" s="16"/>
      <c r="CX553" s="16"/>
      <c r="CY553" s="16"/>
      <c r="CZ553" s="16"/>
      <c r="DA553" s="16"/>
      <c r="DB553" s="16"/>
      <c r="DC553" s="16"/>
      <c r="DD553" s="16"/>
      <c r="DE553" s="16"/>
      <c r="DF553" s="16"/>
      <c r="DG553" s="16"/>
      <c r="DH553" s="16"/>
      <c r="DI553" s="16"/>
      <c r="DJ553" s="16"/>
      <c r="DK553" s="16"/>
    </row>
    <row r="554" spans="1:115" ht="18.75" customHeight="1" x14ac:dyDescent="0.25">
      <c r="A554" s="260" t="s">
        <v>1085</v>
      </c>
      <c r="B554" s="249"/>
      <c r="C554" s="249"/>
      <c r="D554" s="249"/>
      <c r="E554" s="249"/>
      <c r="F554" s="268"/>
      <c r="G554" s="273"/>
      <c r="H554" s="273"/>
      <c r="I554" s="273"/>
      <c r="J554" s="265"/>
      <c r="K554" s="266"/>
      <c r="L554" s="50"/>
      <c r="M554" s="21"/>
      <c r="N554" s="303" t="str">
        <f t="shared" si="9"/>
        <v>No</v>
      </c>
      <c r="O554" s="23"/>
      <c r="P554" s="24"/>
      <c r="Q554" s="24"/>
      <c r="R554" s="24"/>
      <c r="S554" s="24"/>
      <c r="T554" s="24"/>
      <c r="U554" s="24"/>
      <c r="V554" s="24"/>
      <c r="W554" s="24"/>
      <c r="X554" s="24"/>
      <c r="Y554" s="24"/>
      <c r="Z554" s="24"/>
      <c r="AA554" s="24"/>
      <c r="AB554" s="24"/>
      <c r="AC554" s="24"/>
      <c r="AD554" s="24"/>
      <c r="AE554" s="24"/>
      <c r="AF554" s="24"/>
      <c r="AG554" s="102" t="s">
        <v>1086</v>
      </c>
      <c r="AH554" s="105"/>
      <c r="AI554" s="105"/>
      <c r="AJ554" s="105"/>
      <c r="AK554" s="106"/>
      <c r="AL554" s="24"/>
      <c r="AM554" s="24"/>
      <c r="AN554" s="24"/>
      <c r="AO554" s="24"/>
      <c r="AP554" s="24"/>
      <c r="AQ554" s="24"/>
      <c r="AR554" s="24"/>
      <c r="AS554" s="24"/>
      <c r="AT554" s="24"/>
      <c r="AU554" s="24"/>
      <c r="AV554" s="24"/>
      <c r="AW554" s="24"/>
      <c r="AX554" s="24"/>
      <c r="AY554" s="24"/>
      <c r="AZ554" s="24"/>
      <c r="BA554" s="24"/>
      <c r="BB554" s="24"/>
      <c r="BC554" s="24"/>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16"/>
      <c r="CS554" s="16"/>
      <c r="CT554" s="16"/>
      <c r="CU554" s="16"/>
      <c r="CV554" s="16"/>
      <c r="CW554" s="16"/>
      <c r="CX554" s="16"/>
      <c r="CY554" s="16"/>
      <c r="CZ554" s="16"/>
      <c r="DA554" s="16"/>
      <c r="DB554" s="16"/>
      <c r="DC554" s="16"/>
      <c r="DD554" s="16"/>
      <c r="DE554" s="16"/>
      <c r="DF554" s="16"/>
      <c r="DG554" s="16"/>
      <c r="DH554" s="16"/>
      <c r="DI554" s="16"/>
      <c r="DJ554" s="16"/>
      <c r="DK554" s="16"/>
    </row>
    <row r="555" spans="1:115" ht="18.75" customHeight="1" x14ac:dyDescent="0.25">
      <c r="A555" s="260" t="s">
        <v>1087</v>
      </c>
      <c r="B555" s="249"/>
      <c r="C555" s="249"/>
      <c r="D555" s="249"/>
      <c r="E555" s="249"/>
      <c r="F555" s="268"/>
      <c r="G555" s="273"/>
      <c r="H555" s="273"/>
      <c r="I555" s="273"/>
      <c r="J555" s="249"/>
      <c r="K555" s="266"/>
      <c r="L555" s="50"/>
      <c r="M555" s="21"/>
      <c r="N555" s="303" t="str">
        <f t="shared" si="9"/>
        <v>No</v>
      </c>
      <c r="O555" s="23"/>
      <c r="P555" s="24"/>
      <c r="Q555" s="24"/>
      <c r="R555" s="24"/>
      <c r="S555" s="24"/>
      <c r="T555" s="24"/>
      <c r="U555" s="24"/>
      <c r="V555" s="24"/>
      <c r="W555" s="24"/>
      <c r="X555" s="24"/>
      <c r="Y555" s="24"/>
      <c r="Z555" s="24"/>
      <c r="AA555" s="24"/>
      <c r="AB555" s="24"/>
      <c r="AC555" s="24"/>
      <c r="AD555" s="24"/>
      <c r="AE555" s="24"/>
      <c r="AF555" s="24"/>
      <c r="AG555" s="102" t="s">
        <v>1088</v>
      </c>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c r="CP555" s="16"/>
      <c r="CQ555" s="16"/>
      <c r="CR555" s="16"/>
      <c r="CS555" s="16"/>
      <c r="CT555" s="16"/>
      <c r="CU555" s="16"/>
      <c r="CV555" s="16"/>
      <c r="CW555" s="16"/>
      <c r="CX555" s="16"/>
      <c r="CY555" s="16"/>
      <c r="CZ555" s="16"/>
      <c r="DA555" s="16"/>
      <c r="DB555" s="16"/>
      <c r="DC555" s="16"/>
      <c r="DD555" s="16"/>
      <c r="DE555" s="16"/>
      <c r="DF555" s="16"/>
      <c r="DG555" s="16"/>
      <c r="DH555" s="16"/>
      <c r="DI555" s="16"/>
      <c r="DJ555" s="16"/>
      <c r="DK555" s="16"/>
    </row>
    <row r="556" spans="1:115" ht="18.75" customHeight="1" x14ac:dyDescent="0.25">
      <c r="A556" s="260" t="s">
        <v>1089</v>
      </c>
      <c r="B556" s="249"/>
      <c r="C556" s="249"/>
      <c r="D556" s="249"/>
      <c r="E556" s="249"/>
      <c r="F556" s="268"/>
      <c r="G556" s="273"/>
      <c r="H556" s="273"/>
      <c r="I556" s="273"/>
      <c r="J556" s="249"/>
      <c r="K556" s="266"/>
      <c r="L556" s="50"/>
      <c r="M556" s="21"/>
      <c r="N556" s="303" t="str">
        <f t="shared" si="9"/>
        <v>No</v>
      </c>
      <c r="O556" s="23"/>
      <c r="P556" s="24"/>
      <c r="Q556" s="24"/>
      <c r="R556" s="24"/>
      <c r="S556" s="24"/>
      <c r="T556" s="24"/>
      <c r="U556" s="24"/>
      <c r="V556" s="24"/>
      <c r="W556" s="24"/>
      <c r="X556" s="24"/>
      <c r="Y556" s="24"/>
      <c r="Z556" s="24"/>
      <c r="AA556" s="24"/>
      <c r="AB556" s="24"/>
      <c r="AC556" s="24"/>
      <c r="AD556" s="24"/>
      <c r="AE556" s="24"/>
      <c r="AF556" s="24"/>
      <c r="AG556" s="102" t="s">
        <v>1090</v>
      </c>
      <c r="AH556" s="103"/>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16"/>
      <c r="CS556" s="16"/>
      <c r="CT556" s="16"/>
      <c r="CU556" s="16"/>
      <c r="CV556" s="16"/>
      <c r="CW556" s="16"/>
      <c r="CX556" s="16"/>
      <c r="CY556" s="16"/>
      <c r="CZ556" s="16"/>
      <c r="DA556" s="16"/>
      <c r="DB556" s="16"/>
      <c r="DC556" s="16"/>
      <c r="DD556" s="16"/>
      <c r="DE556" s="16"/>
      <c r="DF556" s="16"/>
      <c r="DG556" s="16"/>
      <c r="DH556" s="16"/>
      <c r="DI556" s="16"/>
      <c r="DJ556" s="16"/>
      <c r="DK556" s="16"/>
    </row>
    <row r="557" spans="1:115" ht="18.75" customHeight="1" x14ac:dyDescent="0.25">
      <c r="A557" s="260" t="s">
        <v>1091</v>
      </c>
      <c r="B557" s="249"/>
      <c r="C557" s="249"/>
      <c r="D557" s="249"/>
      <c r="E557" s="249"/>
      <c r="F557" s="268"/>
      <c r="G557" s="273"/>
      <c r="H557" s="273"/>
      <c r="I557" s="273"/>
      <c r="J557" s="249"/>
      <c r="K557" s="266"/>
      <c r="L557" s="50"/>
      <c r="M557" s="21"/>
      <c r="N557" s="303" t="str">
        <f t="shared" si="9"/>
        <v>No</v>
      </c>
      <c r="O557" s="23"/>
      <c r="P557" s="24"/>
      <c r="Q557" s="24"/>
      <c r="R557" s="24"/>
      <c r="S557" s="24"/>
      <c r="T557" s="24"/>
      <c r="U557" s="24"/>
      <c r="V557" s="24"/>
      <c r="W557" s="24"/>
      <c r="X557" s="24"/>
      <c r="Y557" s="24"/>
      <c r="Z557" s="24"/>
      <c r="AA557" s="24"/>
      <c r="AB557" s="24"/>
      <c r="AC557" s="24"/>
      <c r="AD557" s="24"/>
      <c r="AE557" s="24"/>
      <c r="AF557" s="24"/>
      <c r="AG557" s="107" t="s">
        <v>1092</v>
      </c>
      <c r="AH557" s="105"/>
      <c r="AI557" s="105"/>
      <c r="AJ557" s="106"/>
      <c r="AK557" s="24"/>
      <c r="AL557" s="24"/>
      <c r="AM557" s="24"/>
      <c r="AN557" s="24"/>
      <c r="AO557" s="24"/>
      <c r="AP557" s="24"/>
      <c r="AQ557" s="24"/>
      <c r="AR557" s="24"/>
      <c r="AS557" s="24"/>
      <c r="AT557" s="24"/>
      <c r="AU557" s="24"/>
      <c r="AV557" s="24"/>
      <c r="AW557" s="24"/>
      <c r="AX557" s="24"/>
      <c r="AY557" s="24"/>
      <c r="AZ557" s="24"/>
      <c r="BA557" s="24"/>
      <c r="BB557" s="24"/>
      <c r="BC557" s="24"/>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16"/>
      <c r="CS557" s="16"/>
      <c r="CT557" s="16"/>
      <c r="CU557" s="16"/>
      <c r="CV557" s="16"/>
      <c r="CW557" s="16"/>
      <c r="CX557" s="16"/>
      <c r="CY557" s="16"/>
      <c r="CZ557" s="16"/>
      <c r="DA557" s="16"/>
      <c r="DB557" s="16"/>
      <c r="DC557" s="16"/>
      <c r="DD557" s="16"/>
      <c r="DE557" s="16"/>
      <c r="DF557" s="16"/>
      <c r="DG557" s="16"/>
      <c r="DH557" s="16"/>
      <c r="DI557" s="16"/>
      <c r="DJ557" s="16"/>
      <c r="DK557" s="16"/>
    </row>
    <row r="558" spans="1:115" ht="18.75" customHeight="1" x14ac:dyDescent="0.25">
      <c r="A558" s="260" t="s">
        <v>1093</v>
      </c>
      <c r="B558" s="249"/>
      <c r="C558" s="249"/>
      <c r="D558" s="249"/>
      <c r="E558" s="249"/>
      <c r="F558" s="268"/>
      <c r="G558" s="273"/>
      <c r="H558" s="273"/>
      <c r="I558" s="273"/>
      <c r="J558" s="249"/>
      <c r="K558" s="266"/>
      <c r="L558" s="50"/>
      <c r="M558" s="21"/>
      <c r="N558" s="303" t="str">
        <f t="shared" si="9"/>
        <v>No</v>
      </c>
      <c r="O558" s="23"/>
      <c r="P558" s="24"/>
      <c r="Q558" s="24"/>
      <c r="R558" s="24"/>
      <c r="S558" s="24"/>
      <c r="T558" s="24"/>
      <c r="U558" s="24"/>
      <c r="V558" s="24"/>
      <c r="W558" s="24"/>
      <c r="X558" s="24"/>
      <c r="Y558" s="24"/>
      <c r="Z558" s="24"/>
      <c r="AA558" s="24"/>
      <c r="AB558" s="24"/>
      <c r="AC558" s="24"/>
      <c r="AD558" s="24"/>
      <c r="AE558" s="24"/>
      <c r="AF558" s="24"/>
      <c r="AG558" s="101" t="s">
        <v>1094</v>
      </c>
      <c r="AH558" s="103"/>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row>
    <row r="559" spans="1:115" ht="18.75" customHeight="1" x14ac:dyDescent="0.25">
      <c r="A559" s="260" t="s">
        <v>1095</v>
      </c>
      <c r="B559" s="249"/>
      <c r="C559" s="249"/>
      <c r="D559" s="249"/>
      <c r="E559" s="249"/>
      <c r="F559" s="268"/>
      <c r="G559" s="273"/>
      <c r="H559" s="273"/>
      <c r="I559" s="273"/>
      <c r="J559" s="249"/>
      <c r="K559" s="266"/>
      <c r="L559" s="50"/>
      <c r="M559" s="21"/>
      <c r="N559" s="303" t="str">
        <f t="shared" si="9"/>
        <v>No</v>
      </c>
      <c r="O559" s="23"/>
      <c r="P559" s="24"/>
      <c r="Q559" s="24"/>
      <c r="R559" s="24"/>
      <c r="S559" s="24"/>
      <c r="T559" s="24">
        <f>99-4</f>
        <v>95</v>
      </c>
      <c r="U559" s="24"/>
      <c r="V559" s="24"/>
      <c r="W559" s="24"/>
      <c r="X559" s="24"/>
      <c r="Y559" s="24"/>
      <c r="Z559" s="24"/>
      <c r="AA559" s="24"/>
      <c r="AB559" s="24"/>
      <c r="AC559" s="24"/>
      <c r="AD559" s="24"/>
      <c r="AE559" s="24"/>
      <c r="AF559" s="24"/>
      <c r="AG559" s="101" t="s">
        <v>1096</v>
      </c>
      <c r="AH559" s="105"/>
      <c r="AI559" s="105"/>
      <c r="AJ559" s="105"/>
      <c r="AK559" s="106"/>
      <c r="AL559" s="24"/>
      <c r="AM559" s="24"/>
      <c r="AN559" s="24"/>
      <c r="AO559" s="24"/>
      <c r="AP559" s="24"/>
      <c r="AQ559" s="24"/>
      <c r="AR559" s="24"/>
      <c r="AS559" s="24"/>
      <c r="AT559" s="24"/>
      <c r="AU559" s="24"/>
      <c r="AV559" s="24"/>
      <c r="AW559" s="24"/>
      <c r="AX559" s="24"/>
      <c r="AY559" s="24"/>
      <c r="AZ559" s="24"/>
      <c r="BA559" s="24"/>
      <c r="BB559" s="24"/>
      <c r="BC559" s="24"/>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16"/>
      <c r="CS559" s="16"/>
      <c r="CT559" s="16"/>
      <c r="CU559" s="16"/>
      <c r="CV559" s="16"/>
      <c r="CW559" s="16"/>
      <c r="CX559" s="16"/>
      <c r="CY559" s="16"/>
      <c r="CZ559" s="16"/>
      <c r="DA559" s="16"/>
      <c r="DB559" s="16"/>
      <c r="DC559" s="16"/>
      <c r="DD559" s="16"/>
      <c r="DE559" s="16"/>
      <c r="DF559" s="16"/>
      <c r="DG559" s="16"/>
      <c r="DH559" s="16"/>
      <c r="DI559" s="16"/>
      <c r="DJ559" s="16"/>
      <c r="DK559" s="16"/>
    </row>
    <row r="560" spans="1:115" ht="18.75" customHeight="1" x14ac:dyDescent="0.25">
      <c r="A560" s="260" t="s">
        <v>1097</v>
      </c>
      <c r="B560" s="249"/>
      <c r="C560" s="249"/>
      <c r="D560" s="249"/>
      <c r="E560" s="249"/>
      <c r="F560" s="268"/>
      <c r="G560" s="273"/>
      <c r="H560" s="273"/>
      <c r="I560" s="273"/>
      <c r="J560" s="249"/>
      <c r="K560" s="266"/>
      <c r="L560" s="50"/>
      <c r="M560" s="21"/>
      <c r="N560" s="303" t="str">
        <f t="shared" si="9"/>
        <v>No</v>
      </c>
      <c r="O560" s="23"/>
      <c r="P560" s="24"/>
      <c r="Q560" s="24"/>
      <c r="R560" s="24"/>
      <c r="S560" s="24"/>
      <c r="T560" s="24"/>
      <c r="U560" s="24"/>
      <c r="V560" s="24"/>
      <c r="W560" s="24"/>
      <c r="X560" s="24"/>
      <c r="Y560" s="24"/>
      <c r="Z560" s="24"/>
      <c r="AA560" s="24"/>
      <c r="AB560" s="24"/>
      <c r="AC560" s="24"/>
      <c r="AD560" s="24"/>
      <c r="AE560" s="24"/>
      <c r="AF560" s="24"/>
      <c r="AG560" s="145" t="s">
        <v>1098</v>
      </c>
      <c r="AH560" s="105"/>
      <c r="AI560" s="105"/>
      <c r="AJ560" s="105"/>
      <c r="AK560" s="106"/>
      <c r="AL560" s="24"/>
      <c r="AM560" s="24"/>
      <c r="AN560" s="24"/>
      <c r="AO560" s="24"/>
      <c r="AP560" s="24"/>
      <c r="AQ560" s="24"/>
      <c r="AR560" s="24"/>
      <c r="AS560" s="24"/>
      <c r="AT560" s="24"/>
      <c r="AU560" s="24"/>
      <c r="AV560" s="24"/>
      <c r="AW560" s="24"/>
      <c r="AX560" s="24"/>
      <c r="AY560" s="24"/>
      <c r="AZ560" s="24"/>
      <c r="BA560" s="24"/>
      <c r="BB560" s="24"/>
      <c r="BC560" s="24"/>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row>
    <row r="561" spans="1:115" ht="18.75" customHeight="1" x14ac:dyDescent="0.25">
      <c r="A561" s="260" t="s">
        <v>1099</v>
      </c>
      <c r="B561" s="249"/>
      <c r="C561" s="249"/>
      <c r="D561" s="249"/>
      <c r="E561" s="249"/>
      <c r="F561" s="268"/>
      <c r="G561" s="273"/>
      <c r="H561" s="273"/>
      <c r="I561" s="273"/>
      <c r="J561" s="249"/>
      <c r="K561" s="266"/>
      <c r="L561" s="50"/>
      <c r="M561" s="21"/>
      <c r="N561" s="303" t="str">
        <f t="shared" si="9"/>
        <v>No</v>
      </c>
      <c r="O561" s="23"/>
      <c r="P561" s="16"/>
      <c r="Q561" s="24"/>
      <c r="R561" s="24"/>
      <c r="S561" s="24"/>
      <c r="T561" s="24"/>
      <c r="U561" s="24"/>
      <c r="V561" s="24"/>
      <c r="W561" s="24"/>
      <c r="X561" s="24"/>
      <c r="Y561" s="24"/>
      <c r="Z561" s="24"/>
      <c r="AA561" s="24"/>
      <c r="AB561" s="24"/>
      <c r="AC561" s="24"/>
      <c r="AD561" s="24"/>
      <c r="AE561" s="24"/>
      <c r="AF561" s="24"/>
      <c r="AG561" s="102" t="s">
        <v>1100</v>
      </c>
      <c r="AH561" s="105"/>
      <c r="AI561" s="105"/>
      <c r="AJ561" s="105"/>
      <c r="AK561" s="106"/>
      <c r="AL561" s="24"/>
      <c r="AM561" s="24"/>
      <c r="AN561" s="24"/>
      <c r="AO561" s="24"/>
      <c r="AP561" s="24"/>
      <c r="AQ561" s="24"/>
      <c r="AR561" s="24"/>
      <c r="AS561" s="24"/>
      <c r="AT561" s="24"/>
      <c r="AU561" s="24"/>
      <c r="AV561" s="24"/>
      <c r="AW561" s="24"/>
      <c r="AX561" s="24"/>
      <c r="AY561" s="24"/>
      <c r="AZ561" s="24"/>
      <c r="BA561" s="24"/>
      <c r="BB561" s="24"/>
      <c r="BC561" s="24"/>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16"/>
      <c r="CV561" s="16"/>
      <c r="CW561" s="16"/>
      <c r="CX561" s="16"/>
      <c r="CY561" s="16"/>
      <c r="CZ561" s="16"/>
      <c r="DA561" s="16"/>
      <c r="DB561" s="16"/>
      <c r="DC561" s="16"/>
      <c r="DD561" s="16"/>
      <c r="DE561" s="16"/>
      <c r="DF561" s="16"/>
      <c r="DG561" s="16"/>
      <c r="DH561" s="16"/>
      <c r="DI561" s="16"/>
      <c r="DJ561" s="16"/>
      <c r="DK561" s="16"/>
    </row>
    <row r="562" spans="1:115" ht="18.75" customHeight="1" x14ac:dyDescent="0.25">
      <c r="A562" s="260" t="s">
        <v>1101</v>
      </c>
      <c r="B562" s="249"/>
      <c r="C562" s="249"/>
      <c r="D562" s="249"/>
      <c r="E562" s="249"/>
      <c r="F562" s="268"/>
      <c r="G562" s="273"/>
      <c r="H562" s="273"/>
      <c r="I562" s="273"/>
      <c r="J562" s="249"/>
      <c r="K562" s="266"/>
      <c r="L562" s="50"/>
      <c r="M562" s="21"/>
      <c r="N562" s="303" t="str">
        <f t="shared" si="9"/>
        <v>No</v>
      </c>
      <c r="O562" s="23"/>
      <c r="P562" s="16"/>
      <c r="Q562" s="24"/>
      <c r="R562" s="24"/>
      <c r="S562" s="24"/>
      <c r="T562" s="24"/>
      <c r="U562" s="24"/>
      <c r="V562" s="24"/>
      <c r="W562" s="24"/>
      <c r="X562" s="24"/>
      <c r="Y562" s="24"/>
      <c r="Z562" s="24"/>
      <c r="AA562" s="24"/>
      <c r="AB562" s="24"/>
      <c r="AC562" s="24"/>
      <c r="AD562" s="24"/>
      <c r="AE562" s="24"/>
      <c r="AF562" s="24"/>
      <c r="AG562" s="146" t="s">
        <v>1102</v>
      </c>
      <c r="AH562" s="105"/>
      <c r="AI562" s="105"/>
      <c r="AJ562" s="105"/>
      <c r="AK562" s="106"/>
      <c r="AL562" s="24"/>
      <c r="AM562" s="24"/>
      <c r="AN562" s="24"/>
      <c r="AO562" s="24"/>
      <c r="AP562" s="24"/>
      <c r="AQ562" s="24"/>
      <c r="AR562" s="24"/>
      <c r="AS562" s="24"/>
      <c r="AT562" s="24"/>
      <c r="AU562" s="24"/>
      <c r="AV562" s="24"/>
      <c r="AW562" s="24"/>
      <c r="AX562" s="24"/>
      <c r="AY562" s="24"/>
      <c r="AZ562" s="24"/>
      <c r="BA562" s="24"/>
      <c r="BB562" s="24"/>
      <c r="BC562" s="24"/>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row>
    <row r="563" spans="1:115" ht="18.75" customHeight="1" x14ac:dyDescent="0.25">
      <c r="A563" s="260" t="s">
        <v>1103</v>
      </c>
      <c r="B563" s="249"/>
      <c r="C563" s="249"/>
      <c r="D563" s="249"/>
      <c r="E563" s="249"/>
      <c r="F563" s="268"/>
      <c r="G563" s="273"/>
      <c r="H563" s="273"/>
      <c r="I563" s="273"/>
      <c r="J563" s="249"/>
      <c r="K563" s="266"/>
      <c r="L563" s="50"/>
      <c r="M563" s="21"/>
      <c r="N563" s="303" t="str">
        <f t="shared" si="9"/>
        <v>No</v>
      </c>
      <c r="O563" s="23"/>
      <c r="P563" s="16"/>
      <c r="Q563" s="24"/>
      <c r="R563" s="24"/>
      <c r="S563" s="24"/>
      <c r="T563" s="24"/>
      <c r="U563" s="24"/>
      <c r="V563" s="24"/>
      <c r="W563" s="24"/>
      <c r="X563" s="24"/>
      <c r="Y563" s="24"/>
      <c r="Z563" s="24"/>
      <c r="AA563" s="24"/>
      <c r="AB563" s="24"/>
      <c r="AC563" s="24"/>
      <c r="AD563" s="24"/>
      <c r="AE563" s="24"/>
      <c r="AF563" s="24"/>
      <c r="AG563" s="107" t="s">
        <v>1104</v>
      </c>
      <c r="AH563" s="103"/>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16"/>
      <c r="DG563" s="16"/>
      <c r="DH563" s="16"/>
      <c r="DI563" s="16"/>
      <c r="DJ563" s="16"/>
      <c r="DK563" s="16"/>
    </row>
    <row r="564" spans="1:115" ht="18.75" customHeight="1" x14ac:dyDescent="0.25">
      <c r="A564" s="260" t="s">
        <v>1105</v>
      </c>
      <c r="B564" s="249"/>
      <c r="C564" s="249"/>
      <c r="D564" s="249"/>
      <c r="E564" s="249"/>
      <c r="F564" s="268"/>
      <c r="G564" s="273"/>
      <c r="H564" s="273"/>
      <c r="I564" s="273"/>
      <c r="J564" s="249"/>
      <c r="K564" s="266"/>
      <c r="L564" s="50"/>
      <c r="M564" s="21"/>
      <c r="N564" s="303" t="str">
        <f t="shared" ref="N564:N612" si="10">IF(M564&gt;0.0001,"Si","No")</f>
        <v>No</v>
      </c>
      <c r="O564" s="23"/>
      <c r="P564" s="16"/>
      <c r="Q564" s="24"/>
      <c r="R564" s="24"/>
      <c r="S564" s="24"/>
      <c r="T564" s="24"/>
      <c r="U564" s="24"/>
      <c r="V564" s="24"/>
      <c r="W564" s="24"/>
      <c r="X564" s="24"/>
      <c r="Y564" s="24"/>
      <c r="Z564" s="24"/>
      <c r="AA564" s="24"/>
      <c r="AB564" s="24"/>
      <c r="AC564" s="24"/>
      <c r="AD564" s="24"/>
      <c r="AE564" s="24"/>
      <c r="AF564" s="24"/>
      <c r="AG564" s="101" t="s">
        <v>1106</v>
      </c>
      <c r="AH564" s="103"/>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16"/>
      <c r="CS564" s="16"/>
      <c r="CT564" s="16"/>
      <c r="CU564" s="16"/>
      <c r="CV564" s="16"/>
      <c r="CW564" s="16"/>
      <c r="CX564" s="16"/>
      <c r="CY564" s="16"/>
      <c r="CZ564" s="16"/>
      <c r="DA564" s="16"/>
      <c r="DB564" s="16"/>
      <c r="DC564" s="16"/>
      <c r="DD564" s="16"/>
      <c r="DE564" s="16"/>
      <c r="DF564" s="16"/>
      <c r="DG564" s="16"/>
      <c r="DH564" s="16"/>
      <c r="DI564" s="16"/>
      <c r="DJ564" s="16"/>
      <c r="DK564" s="16"/>
    </row>
    <row r="565" spans="1:115" ht="18.75" customHeight="1" x14ac:dyDescent="0.25">
      <c r="A565" s="260" t="s">
        <v>1107</v>
      </c>
      <c r="B565" s="249"/>
      <c r="C565" s="249"/>
      <c r="D565" s="249"/>
      <c r="E565" s="249"/>
      <c r="F565" s="268"/>
      <c r="G565" s="273"/>
      <c r="H565" s="273"/>
      <c r="I565" s="273"/>
      <c r="J565" s="249"/>
      <c r="K565" s="266"/>
      <c r="L565" s="50"/>
      <c r="M565" s="21"/>
      <c r="N565" s="303" t="str">
        <f t="shared" si="10"/>
        <v>No</v>
      </c>
      <c r="O565" s="23"/>
      <c r="P565" s="16"/>
      <c r="Q565" s="24"/>
      <c r="R565" s="24"/>
      <c r="S565" s="24"/>
      <c r="T565" s="24"/>
      <c r="U565" s="24"/>
      <c r="V565" s="24"/>
      <c r="W565" s="24"/>
      <c r="X565" s="24"/>
      <c r="Y565" s="24"/>
      <c r="Z565" s="24"/>
      <c r="AA565" s="24"/>
      <c r="AB565" s="24"/>
      <c r="AC565" s="24"/>
      <c r="AD565" s="24"/>
      <c r="AE565" s="24"/>
      <c r="AF565" s="24"/>
      <c r="AG565" s="101" t="s">
        <v>1106</v>
      </c>
      <c r="AH565" s="103"/>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row>
    <row r="566" spans="1:115" ht="18.75" customHeight="1" x14ac:dyDescent="0.2">
      <c r="A566" s="260" t="s">
        <v>1108</v>
      </c>
      <c r="B566" s="249"/>
      <c r="C566" s="249"/>
      <c r="D566" s="287"/>
      <c r="E566" s="287"/>
      <c r="F566" s="271"/>
      <c r="G566" s="273"/>
      <c r="H566" s="283"/>
      <c r="I566" s="283"/>
      <c r="J566" s="287"/>
      <c r="K566" s="266"/>
      <c r="L566" s="50"/>
      <c r="M566" s="58"/>
      <c r="N566" s="238" t="str">
        <f t="shared" si="10"/>
        <v>No</v>
      </c>
      <c r="O566" s="23"/>
      <c r="P566" s="16"/>
      <c r="Q566" s="24"/>
      <c r="R566" s="24"/>
      <c r="S566" s="24"/>
      <c r="T566" s="24"/>
      <c r="U566" s="24"/>
      <c r="V566" s="24"/>
      <c r="W566" s="24"/>
      <c r="X566" s="24"/>
      <c r="Y566" s="24"/>
      <c r="Z566" s="24"/>
      <c r="AA566" s="24"/>
      <c r="AB566" s="24"/>
      <c r="AC566" s="24"/>
      <c r="AD566" s="24"/>
      <c r="AE566" s="24"/>
      <c r="AF566" s="24"/>
      <c r="AG566" s="147" t="s">
        <v>1109</v>
      </c>
      <c r="AH566" s="103"/>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row>
    <row r="567" spans="1:115" ht="18.75" customHeight="1" x14ac:dyDescent="0.2">
      <c r="A567" s="260" t="s">
        <v>1110</v>
      </c>
      <c r="B567" s="249"/>
      <c r="C567" s="288"/>
      <c r="D567" s="288"/>
      <c r="E567" s="267"/>
      <c r="F567" s="268"/>
      <c r="G567" s="269"/>
      <c r="H567" s="269"/>
      <c r="I567" s="269"/>
      <c r="J567" s="249"/>
      <c r="K567" s="280"/>
      <c r="L567" s="50"/>
      <c r="M567" s="130"/>
      <c r="N567" s="303" t="str">
        <f t="shared" si="10"/>
        <v>No</v>
      </c>
      <c r="O567" s="23"/>
      <c r="P567" s="24"/>
      <c r="Q567" s="24"/>
      <c r="R567" s="24"/>
      <c r="S567" s="24"/>
      <c r="T567" s="24"/>
      <c r="U567" s="24"/>
      <c r="V567" s="24"/>
      <c r="W567" s="24"/>
      <c r="X567" s="24"/>
      <c r="Y567" s="24"/>
      <c r="Z567" s="24"/>
      <c r="AA567" s="24"/>
      <c r="AB567" s="24"/>
      <c r="AC567" s="24"/>
      <c r="AD567" s="24"/>
      <c r="AE567" s="24"/>
      <c r="AF567" s="24"/>
      <c r="AG567" s="104" t="s">
        <v>1111</v>
      </c>
      <c r="AH567" s="103"/>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16"/>
      <c r="CS567" s="16"/>
      <c r="CT567" s="16"/>
      <c r="CU567" s="16"/>
      <c r="CV567" s="16"/>
      <c r="CW567" s="16"/>
      <c r="CX567" s="16"/>
      <c r="CY567" s="16"/>
      <c r="CZ567" s="16"/>
      <c r="DA567" s="16"/>
      <c r="DB567" s="16"/>
      <c r="DC567" s="16"/>
      <c r="DD567" s="16"/>
      <c r="DE567" s="16"/>
      <c r="DF567" s="16"/>
      <c r="DG567" s="16"/>
      <c r="DH567" s="16"/>
      <c r="DI567" s="16"/>
      <c r="DJ567" s="16"/>
      <c r="DK567" s="16"/>
    </row>
    <row r="568" spans="1:115" ht="18.75" customHeight="1" x14ac:dyDescent="0.2">
      <c r="A568" s="260" t="s">
        <v>1112</v>
      </c>
      <c r="B568" s="249"/>
      <c r="C568" s="288"/>
      <c r="D568" s="288"/>
      <c r="E568" s="267"/>
      <c r="F568" s="268"/>
      <c r="G568" s="269"/>
      <c r="H568" s="269"/>
      <c r="I568" s="269"/>
      <c r="J568" s="265"/>
      <c r="K568" s="280"/>
      <c r="L568" s="50"/>
      <c r="M568" s="130"/>
      <c r="N568" s="303" t="str">
        <f t="shared" si="10"/>
        <v>No</v>
      </c>
      <c r="O568" s="23"/>
      <c r="P568" s="24"/>
      <c r="Q568" s="24"/>
      <c r="R568" s="24"/>
      <c r="S568" s="24"/>
      <c r="T568" s="24"/>
      <c r="U568" s="24"/>
      <c r="V568" s="24"/>
      <c r="W568" s="24"/>
      <c r="X568" s="24"/>
      <c r="Y568" s="24"/>
      <c r="Z568" s="24"/>
      <c r="AA568" s="24"/>
      <c r="AB568" s="24"/>
      <c r="AC568" s="24"/>
      <c r="AD568" s="24"/>
      <c r="AE568" s="24"/>
      <c r="AF568" s="24"/>
      <c r="AG568" s="107" t="s">
        <v>74</v>
      </c>
      <c r="AH568" s="103"/>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row>
    <row r="569" spans="1:115" ht="18.75" customHeight="1" x14ac:dyDescent="0.2">
      <c r="A569" s="260" t="s">
        <v>1113</v>
      </c>
      <c r="B569" s="249"/>
      <c r="C569" s="288"/>
      <c r="D569" s="288"/>
      <c r="E569" s="267"/>
      <c r="F569" s="268"/>
      <c r="G569" s="269"/>
      <c r="H569" s="269"/>
      <c r="I569" s="269"/>
      <c r="J569" s="265"/>
      <c r="K569" s="280"/>
      <c r="L569" s="50"/>
      <c r="M569" s="130"/>
      <c r="N569" s="303" t="str">
        <f t="shared" si="10"/>
        <v>No</v>
      </c>
      <c r="O569" s="23"/>
      <c r="P569" s="24"/>
      <c r="Q569" s="24"/>
      <c r="R569" s="24"/>
      <c r="S569" s="24"/>
      <c r="T569" s="24"/>
      <c r="U569" s="24"/>
      <c r="V569" s="24"/>
      <c r="W569" s="24"/>
      <c r="X569" s="24"/>
      <c r="Y569" s="24"/>
      <c r="Z569" s="24"/>
      <c r="AA569" s="24"/>
      <c r="AB569" s="24"/>
      <c r="AC569" s="24"/>
      <c r="AD569" s="24"/>
      <c r="AE569" s="24"/>
      <c r="AF569" s="24"/>
      <c r="AG569" s="101" t="s">
        <v>74</v>
      </c>
      <c r="AH569" s="103"/>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c r="CS569" s="16"/>
      <c r="CT569" s="16"/>
      <c r="CU569" s="16"/>
      <c r="CV569" s="16"/>
      <c r="CW569" s="16"/>
      <c r="CX569" s="16"/>
      <c r="CY569" s="16"/>
      <c r="CZ569" s="16"/>
      <c r="DA569" s="16"/>
      <c r="DB569" s="16"/>
      <c r="DC569" s="16"/>
      <c r="DD569" s="16"/>
      <c r="DE569" s="16"/>
      <c r="DF569" s="16"/>
      <c r="DG569" s="16"/>
      <c r="DH569" s="16"/>
      <c r="DI569" s="16"/>
      <c r="DJ569" s="16"/>
      <c r="DK569" s="16"/>
    </row>
    <row r="570" spans="1:115" ht="18.75" customHeight="1" x14ac:dyDescent="0.25">
      <c r="A570" s="260" t="s">
        <v>1114</v>
      </c>
      <c r="B570" s="249"/>
      <c r="C570" s="249"/>
      <c r="D570" s="289"/>
      <c r="E570" s="289"/>
      <c r="F570" s="275"/>
      <c r="G570" s="273"/>
      <c r="H570" s="282"/>
      <c r="I570" s="282"/>
      <c r="J570" s="291"/>
      <c r="K570" s="266"/>
      <c r="L570" s="50"/>
      <c r="M570" s="110"/>
      <c r="N570" s="303" t="str">
        <f t="shared" si="10"/>
        <v>No</v>
      </c>
      <c r="O570" s="23"/>
      <c r="P570" s="24"/>
      <c r="Q570" s="24"/>
      <c r="R570" s="24"/>
      <c r="S570" s="24"/>
      <c r="T570" s="24"/>
      <c r="U570" s="24"/>
      <c r="V570" s="24"/>
      <c r="W570" s="24"/>
      <c r="X570" s="24"/>
      <c r="Y570" s="24"/>
      <c r="Z570" s="24"/>
      <c r="AA570" s="24"/>
      <c r="AB570" s="24"/>
      <c r="AC570" s="24"/>
      <c r="AD570" s="24"/>
      <c r="AE570" s="24"/>
      <c r="AF570" s="24"/>
      <c r="AG570" s="101" t="s">
        <v>1115</v>
      </c>
      <c r="AH570" s="103"/>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row>
    <row r="571" spans="1:115" ht="18.75" customHeight="1" x14ac:dyDescent="0.25">
      <c r="A571" s="260" t="s">
        <v>1116</v>
      </c>
      <c r="B571" s="249"/>
      <c r="C571" s="249"/>
      <c r="D571" s="249"/>
      <c r="E571" s="249"/>
      <c r="F571" s="268"/>
      <c r="G571" s="273"/>
      <c r="H571" s="273"/>
      <c r="I571" s="273"/>
      <c r="J571" s="265"/>
      <c r="K571" s="266"/>
      <c r="L571" s="50"/>
      <c r="M571" s="21"/>
      <c r="N571" s="303" t="str">
        <f t="shared" si="10"/>
        <v>No</v>
      </c>
      <c r="O571" s="23"/>
      <c r="P571" s="24"/>
      <c r="Q571" s="24"/>
      <c r="R571" s="24"/>
      <c r="S571" s="24"/>
      <c r="T571" s="24"/>
      <c r="U571" s="24"/>
      <c r="V571" s="24"/>
      <c r="W571" s="24"/>
      <c r="X571" s="24"/>
      <c r="Y571" s="24"/>
      <c r="Z571" s="24"/>
      <c r="AA571" s="24"/>
      <c r="AB571" s="24"/>
      <c r="AC571" s="24"/>
      <c r="AD571" s="24"/>
      <c r="AE571" s="24"/>
      <c r="AF571" s="24"/>
      <c r="AG571" s="102" t="s">
        <v>1117</v>
      </c>
      <c r="AH571" s="148"/>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row>
    <row r="572" spans="1:115" ht="18.75" customHeight="1" x14ac:dyDescent="0.2">
      <c r="A572" s="260" t="s">
        <v>1118</v>
      </c>
      <c r="B572" s="249"/>
      <c r="C572" s="249"/>
      <c r="D572" s="249"/>
      <c r="E572" s="249"/>
      <c r="F572" s="268"/>
      <c r="G572" s="273"/>
      <c r="H572" s="273"/>
      <c r="I572" s="273"/>
      <c r="J572" s="249"/>
      <c r="K572" s="266"/>
      <c r="L572" s="50"/>
      <c r="M572" s="116"/>
      <c r="N572" s="303" t="str">
        <f t="shared" si="10"/>
        <v>No</v>
      </c>
      <c r="O572" s="23"/>
      <c r="P572" s="24"/>
      <c r="Q572" s="24"/>
      <c r="R572" s="24"/>
      <c r="S572" s="24"/>
      <c r="T572" s="24"/>
      <c r="U572" s="24"/>
      <c r="V572" s="24"/>
      <c r="W572" s="24"/>
      <c r="X572" s="24"/>
      <c r="Y572" s="24"/>
      <c r="Z572" s="24"/>
      <c r="AA572" s="24"/>
      <c r="AB572" s="24"/>
      <c r="AC572" s="24"/>
      <c r="AD572" s="24"/>
      <c r="AE572" s="24"/>
      <c r="AF572" s="24"/>
      <c r="AG572" s="102" t="s">
        <v>1119</v>
      </c>
      <c r="AH572" s="103"/>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16"/>
      <c r="CS572" s="16"/>
      <c r="CT572" s="16"/>
      <c r="CU572" s="16"/>
      <c r="CV572" s="16"/>
      <c r="CW572" s="16"/>
      <c r="CX572" s="16"/>
      <c r="CY572" s="16"/>
      <c r="CZ572" s="16"/>
      <c r="DA572" s="16"/>
      <c r="DB572" s="16"/>
      <c r="DC572" s="16"/>
      <c r="DD572" s="16"/>
      <c r="DE572" s="16"/>
      <c r="DF572" s="16"/>
      <c r="DG572" s="16"/>
      <c r="DH572" s="16"/>
      <c r="DI572" s="16"/>
      <c r="DJ572" s="16"/>
      <c r="DK572" s="16"/>
    </row>
    <row r="573" spans="1:115" ht="18.75" customHeight="1" x14ac:dyDescent="0.2">
      <c r="A573" s="260" t="s">
        <v>1120</v>
      </c>
      <c r="B573" s="249"/>
      <c r="C573" s="249"/>
      <c r="D573" s="249"/>
      <c r="E573" s="249"/>
      <c r="F573" s="268"/>
      <c r="G573" s="273"/>
      <c r="H573" s="273"/>
      <c r="I573" s="273"/>
      <c r="J573" s="249"/>
      <c r="K573" s="266"/>
      <c r="L573" s="50"/>
      <c r="M573" s="116"/>
      <c r="N573" s="303" t="str">
        <f t="shared" si="10"/>
        <v>No</v>
      </c>
      <c r="O573" s="23"/>
      <c r="P573" s="24"/>
      <c r="Q573" s="24"/>
      <c r="R573" s="24"/>
      <c r="S573" s="24"/>
      <c r="T573" s="24"/>
      <c r="U573" s="24"/>
      <c r="V573" s="24"/>
      <c r="W573" s="24"/>
      <c r="X573" s="24"/>
      <c r="Y573" s="24"/>
      <c r="Z573" s="24"/>
      <c r="AA573" s="24"/>
      <c r="AB573" s="24"/>
      <c r="AC573" s="24"/>
      <c r="AD573" s="24"/>
      <c r="AE573" s="24"/>
      <c r="AF573" s="24"/>
      <c r="AG573" s="102" t="s">
        <v>1121</v>
      </c>
      <c r="AH573" s="103"/>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c r="CP573" s="16"/>
      <c r="CQ573" s="16"/>
      <c r="CR573" s="16"/>
      <c r="CS573" s="16"/>
      <c r="CT573" s="16"/>
      <c r="CU573" s="16"/>
      <c r="CV573" s="16"/>
      <c r="CW573" s="16"/>
      <c r="CX573" s="16"/>
      <c r="CY573" s="16"/>
      <c r="CZ573" s="16"/>
      <c r="DA573" s="16"/>
      <c r="DB573" s="16"/>
      <c r="DC573" s="16"/>
      <c r="DD573" s="16"/>
      <c r="DE573" s="16"/>
      <c r="DF573" s="16"/>
      <c r="DG573" s="16"/>
      <c r="DH573" s="16"/>
      <c r="DI573" s="16"/>
      <c r="DJ573" s="16"/>
      <c r="DK573" s="16"/>
    </row>
    <row r="574" spans="1:115" ht="18.75" customHeight="1" x14ac:dyDescent="0.25">
      <c r="A574" s="260" t="s">
        <v>1122</v>
      </c>
      <c r="B574" s="249"/>
      <c r="C574" s="249"/>
      <c r="D574" s="249"/>
      <c r="E574" s="249"/>
      <c r="F574" s="268"/>
      <c r="G574" s="273"/>
      <c r="H574" s="273"/>
      <c r="I574" s="273"/>
      <c r="J574" s="249"/>
      <c r="K574" s="266"/>
      <c r="L574" s="50"/>
      <c r="M574" s="21"/>
      <c r="N574" s="307" t="str">
        <f t="shared" si="10"/>
        <v>No</v>
      </c>
      <c r="O574" s="23"/>
      <c r="P574" s="16"/>
      <c r="Q574" s="24"/>
      <c r="R574" s="24"/>
      <c r="S574" s="24"/>
      <c r="T574" s="24"/>
      <c r="U574" s="24"/>
      <c r="V574" s="24"/>
      <c r="W574" s="24"/>
      <c r="X574" s="24"/>
      <c r="Y574" s="24"/>
      <c r="Z574" s="24"/>
      <c r="AA574" s="24"/>
      <c r="AB574" s="24"/>
      <c r="AC574" s="24"/>
      <c r="AD574" s="24"/>
      <c r="AE574" s="24"/>
      <c r="AF574" s="24"/>
      <c r="AG574" s="24" t="s">
        <v>1123</v>
      </c>
      <c r="AH574" s="105"/>
      <c r="AI574" s="105"/>
      <c r="AJ574" s="105"/>
      <c r="AK574" s="106"/>
      <c r="AL574" s="24"/>
      <c r="AM574" s="24"/>
      <c r="AN574" s="24"/>
      <c r="AO574" s="24"/>
      <c r="AP574" s="24"/>
      <c r="AQ574" s="24"/>
      <c r="AR574" s="24"/>
      <c r="AS574" s="24"/>
      <c r="AT574" s="24"/>
      <c r="AU574" s="24"/>
      <c r="AV574" s="24"/>
      <c r="AW574" s="24"/>
      <c r="AX574" s="24"/>
      <c r="AY574" s="24"/>
      <c r="AZ574" s="24"/>
      <c r="BA574" s="24"/>
      <c r="BB574" s="24"/>
      <c r="BC574" s="24"/>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row>
    <row r="575" spans="1:115" ht="18.75" customHeight="1" x14ac:dyDescent="0.25">
      <c r="A575" s="260" t="s">
        <v>1124</v>
      </c>
      <c r="B575" s="249"/>
      <c r="C575" s="249"/>
      <c r="D575" s="249"/>
      <c r="E575" s="249"/>
      <c r="F575" s="268"/>
      <c r="G575" s="273"/>
      <c r="H575" s="273"/>
      <c r="I575" s="273"/>
      <c r="J575" s="249"/>
      <c r="K575" s="266"/>
      <c r="L575" s="50"/>
      <c r="M575" s="21"/>
      <c r="N575" s="238" t="str">
        <f t="shared" si="10"/>
        <v>No</v>
      </c>
      <c r="O575" s="123"/>
      <c r="P575" s="16"/>
      <c r="Q575" s="24"/>
      <c r="R575" s="24"/>
      <c r="S575" s="24"/>
      <c r="T575" s="24"/>
      <c r="U575" s="24"/>
      <c r="V575" s="24"/>
      <c r="W575" s="24"/>
      <c r="X575" s="24"/>
      <c r="Y575" s="24"/>
      <c r="Z575" s="24"/>
      <c r="AA575" s="24"/>
      <c r="AB575" s="24"/>
      <c r="AC575" s="24"/>
      <c r="AD575" s="24"/>
      <c r="AE575" s="24"/>
      <c r="AF575" s="24"/>
      <c r="AG575" s="102" t="s">
        <v>1125</v>
      </c>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row>
    <row r="576" spans="1:115" ht="18.75" customHeight="1" x14ac:dyDescent="0.25">
      <c r="A576" s="260" t="s">
        <v>1126</v>
      </c>
      <c r="B576" s="249"/>
      <c r="C576" s="249"/>
      <c r="D576" s="249"/>
      <c r="E576" s="249"/>
      <c r="F576" s="268"/>
      <c r="G576" s="273"/>
      <c r="H576" s="273"/>
      <c r="I576" s="273"/>
      <c r="J576" s="249"/>
      <c r="K576" s="266"/>
      <c r="L576" s="50"/>
      <c r="M576" s="21"/>
      <c r="N576" s="238" t="str">
        <f t="shared" si="10"/>
        <v>No</v>
      </c>
      <c r="O576" s="123"/>
      <c r="P576" s="16"/>
      <c r="Q576" s="24"/>
      <c r="R576" s="24"/>
      <c r="S576" s="24"/>
      <c r="T576" s="24"/>
      <c r="U576" s="24"/>
      <c r="V576" s="24"/>
      <c r="W576" s="24"/>
      <c r="X576" s="24"/>
      <c r="Y576" s="24"/>
      <c r="Z576" s="24"/>
      <c r="AA576" s="24"/>
      <c r="AB576" s="24"/>
      <c r="AC576" s="24"/>
      <c r="AD576" s="24"/>
      <c r="AE576" s="24"/>
      <c r="AF576" s="24"/>
      <c r="AG576" s="102" t="s">
        <v>1127</v>
      </c>
      <c r="AH576" s="103"/>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row>
    <row r="577" spans="1:115" ht="18.75" customHeight="1" x14ac:dyDescent="0.25">
      <c r="A577" s="260" t="s">
        <v>1128</v>
      </c>
      <c r="B577" s="249"/>
      <c r="C577" s="249"/>
      <c r="D577" s="249"/>
      <c r="E577" s="249"/>
      <c r="F577" s="268"/>
      <c r="G577" s="273"/>
      <c r="H577" s="273"/>
      <c r="I577" s="273"/>
      <c r="J577" s="249"/>
      <c r="K577" s="266"/>
      <c r="L577" s="50"/>
      <c r="M577" s="21"/>
      <c r="N577" s="303" t="str">
        <f t="shared" si="10"/>
        <v>No</v>
      </c>
      <c r="O577" s="23"/>
      <c r="P577" s="24"/>
      <c r="Q577" s="24"/>
      <c r="R577" s="24"/>
      <c r="S577" s="24"/>
      <c r="T577" s="24"/>
      <c r="U577" s="24"/>
      <c r="V577" s="24"/>
      <c r="W577" s="24"/>
      <c r="X577" s="24"/>
      <c r="Y577" s="24"/>
      <c r="Z577" s="24"/>
      <c r="AA577" s="24"/>
      <c r="AB577" s="24"/>
      <c r="AC577" s="24"/>
      <c r="AD577" s="24"/>
      <c r="AE577" s="24"/>
      <c r="AF577" s="24"/>
      <c r="AG577" s="102" t="s">
        <v>1129</v>
      </c>
      <c r="AH577" s="103"/>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row>
    <row r="578" spans="1:115" ht="18.75" customHeight="1" x14ac:dyDescent="0.25">
      <c r="A578" s="260" t="s">
        <v>1130</v>
      </c>
      <c r="B578" s="249"/>
      <c r="C578" s="249"/>
      <c r="D578" s="249"/>
      <c r="E578" s="249"/>
      <c r="F578" s="268"/>
      <c r="G578" s="273"/>
      <c r="H578" s="273"/>
      <c r="I578" s="273"/>
      <c r="J578" s="249"/>
      <c r="K578" s="266"/>
      <c r="L578" s="50"/>
      <c r="M578" s="21"/>
      <c r="N578" s="303" t="str">
        <f t="shared" si="10"/>
        <v>No</v>
      </c>
      <c r="O578" s="23"/>
      <c r="P578" s="24"/>
      <c r="Q578" s="24"/>
      <c r="R578" s="24"/>
      <c r="S578" s="24"/>
      <c r="T578" s="24"/>
      <c r="U578" s="24"/>
      <c r="V578" s="24"/>
      <c r="W578" s="24"/>
      <c r="X578" s="24"/>
      <c r="Y578" s="24"/>
      <c r="Z578" s="24"/>
      <c r="AA578" s="24"/>
      <c r="AB578" s="24"/>
      <c r="AC578" s="24"/>
      <c r="AD578" s="24"/>
      <c r="AE578" s="24"/>
      <c r="AF578" s="24"/>
      <c r="AG578" s="102" t="s">
        <v>1131</v>
      </c>
      <c r="AH578" s="103"/>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row>
    <row r="579" spans="1:115" ht="18.75" customHeight="1" x14ac:dyDescent="0.25">
      <c r="A579" s="260" t="s">
        <v>1132</v>
      </c>
      <c r="B579" s="249"/>
      <c r="C579" s="249"/>
      <c r="D579" s="249"/>
      <c r="E579" s="249"/>
      <c r="F579" s="268"/>
      <c r="G579" s="273"/>
      <c r="H579" s="273"/>
      <c r="I579" s="273"/>
      <c r="J579" s="249"/>
      <c r="K579" s="266"/>
      <c r="L579" s="50"/>
      <c r="M579" s="21"/>
      <c r="N579" s="303" t="str">
        <f t="shared" si="10"/>
        <v>No</v>
      </c>
      <c r="O579" s="23"/>
      <c r="P579" s="24"/>
      <c r="Q579" s="24"/>
      <c r="R579" s="24"/>
      <c r="S579" s="24"/>
      <c r="T579" s="24"/>
      <c r="U579" s="24"/>
      <c r="V579" s="24"/>
      <c r="W579" s="24"/>
      <c r="X579" s="24"/>
      <c r="Y579" s="24"/>
      <c r="Z579" s="24"/>
      <c r="AA579" s="24"/>
      <c r="AB579" s="24"/>
      <c r="AC579" s="24"/>
      <c r="AD579" s="24"/>
      <c r="AE579" s="24"/>
      <c r="AF579" s="24"/>
      <c r="AG579" s="24" t="s">
        <v>1133</v>
      </c>
      <c r="AH579" s="105"/>
      <c r="AI579" s="105"/>
      <c r="AJ579" s="105"/>
      <c r="AK579" s="106"/>
      <c r="AL579" s="24"/>
      <c r="AM579" s="24"/>
      <c r="AN579" s="24"/>
      <c r="AO579" s="24"/>
      <c r="AP579" s="24"/>
      <c r="AQ579" s="24"/>
      <c r="AR579" s="24"/>
      <c r="AS579" s="24"/>
      <c r="AT579" s="24"/>
      <c r="AU579" s="24"/>
      <c r="AV579" s="24"/>
      <c r="AW579" s="24"/>
      <c r="AX579" s="24"/>
      <c r="AY579" s="24"/>
      <c r="AZ579" s="24"/>
      <c r="BA579" s="24"/>
      <c r="BB579" s="24"/>
      <c r="BC579" s="24"/>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row>
    <row r="580" spans="1:115" ht="18.75" customHeight="1" x14ac:dyDescent="0.25">
      <c r="A580" s="260" t="s">
        <v>1134</v>
      </c>
      <c r="B580" s="249"/>
      <c r="C580" s="249"/>
      <c r="D580" s="249"/>
      <c r="E580" s="249"/>
      <c r="F580" s="268"/>
      <c r="G580" s="273"/>
      <c r="H580" s="273"/>
      <c r="I580" s="273"/>
      <c r="J580" s="249"/>
      <c r="K580" s="266"/>
      <c r="L580" s="50"/>
      <c r="M580" s="21"/>
      <c r="N580" s="303" t="str">
        <f t="shared" si="10"/>
        <v>No</v>
      </c>
      <c r="O580" s="23"/>
      <c r="P580" s="24"/>
      <c r="Q580" s="24"/>
      <c r="R580" s="24"/>
      <c r="S580" s="24"/>
      <c r="T580" s="24"/>
      <c r="U580" s="24"/>
      <c r="V580" s="24"/>
      <c r="W580" s="24"/>
      <c r="X580" s="24"/>
      <c r="Y580" s="24"/>
      <c r="Z580" s="24"/>
      <c r="AA580" s="24"/>
      <c r="AB580" s="24"/>
      <c r="AC580" s="24"/>
      <c r="AD580" s="24"/>
      <c r="AE580" s="24"/>
      <c r="AF580" s="24"/>
      <c r="AG580" s="102" t="s">
        <v>1135</v>
      </c>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row>
    <row r="581" spans="1:115" ht="18.75" customHeight="1" x14ac:dyDescent="0.25">
      <c r="A581" s="260" t="s">
        <v>1136</v>
      </c>
      <c r="B581" s="249"/>
      <c r="C581" s="249"/>
      <c r="D581" s="249"/>
      <c r="E581" s="249"/>
      <c r="F581" s="268"/>
      <c r="G581" s="273"/>
      <c r="H581" s="273"/>
      <c r="I581" s="273"/>
      <c r="J581" s="265"/>
      <c r="K581" s="266"/>
      <c r="L581" s="50"/>
      <c r="M581" s="21"/>
      <c r="N581" s="303" t="str">
        <f t="shared" si="10"/>
        <v>No</v>
      </c>
      <c r="O581" s="23"/>
      <c r="P581" s="24"/>
      <c r="Q581" s="24"/>
      <c r="R581" s="24"/>
      <c r="S581" s="24"/>
      <c r="T581" s="24"/>
      <c r="U581" s="24"/>
      <c r="V581" s="24"/>
      <c r="W581" s="24"/>
      <c r="X581" s="24"/>
      <c r="Y581" s="24"/>
      <c r="Z581" s="24"/>
      <c r="AA581" s="24"/>
      <c r="AB581" s="24"/>
      <c r="AC581" s="24"/>
      <c r="AD581" s="24"/>
      <c r="AE581" s="24"/>
      <c r="AF581" s="24"/>
      <c r="AG581" s="102" t="s">
        <v>1137</v>
      </c>
      <c r="AH581" s="103"/>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row>
    <row r="582" spans="1:115" ht="18.75" customHeight="1" x14ac:dyDescent="0.25">
      <c r="A582" s="260" t="s">
        <v>1138</v>
      </c>
      <c r="B582" s="249"/>
      <c r="C582" s="249"/>
      <c r="D582" s="249"/>
      <c r="E582" s="249"/>
      <c r="F582" s="268"/>
      <c r="G582" s="273"/>
      <c r="H582" s="273"/>
      <c r="I582" s="273"/>
      <c r="J582" s="265"/>
      <c r="K582" s="266"/>
      <c r="L582" s="50"/>
      <c r="M582" s="21"/>
      <c r="N582" s="303" t="str">
        <f t="shared" si="10"/>
        <v>No</v>
      </c>
      <c r="O582" s="23"/>
      <c r="P582" s="24"/>
      <c r="Q582" s="24"/>
      <c r="R582" s="24"/>
      <c r="S582" s="24"/>
      <c r="T582" s="24"/>
      <c r="U582" s="24"/>
      <c r="V582" s="24"/>
      <c r="W582" s="24"/>
      <c r="X582" s="24"/>
      <c r="Y582" s="24"/>
      <c r="Z582" s="24"/>
      <c r="AA582" s="24"/>
      <c r="AB582" s="24"/>
      <c r="AC582" s="24"/>
      <c r="AD582" s="24"/>
      <c r="AE582" s="24"/>
      <c r="AF582" s="24"/>
      <c r="AG582" s="101" t="s">
        <v>1139</v>
      </c>
      <c r="AH582" s="103"/>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row>
    <row r="583" spans="1:115" ht="18.75" customHeight="1" x14ac:dyDescent="0.25">
      <c r="A583" s="260" t="s">
        <v>1140</v>
      </c>
      <c r="B583" s="249"/>
      <c r="C583" s="249"/>
      <c r="D583" s="249"/>
      <c r="E583" s="249"/>
      <c r="F583" s="268"/>
      <c r="G583" s="273"/>
      <c r="H583" s="273"/>
      <c r="I583" s="273"/>
      <c r="J583" s="249"/>
      <c r="K583" s="266"/>
      <c r="L583" s="50"/>
      <c r="M583" s="21"/>
      <c r="N583" s="303" t="str">
        <f t="shared" si="10"/>
        <v>No</v>
      </c>
      <c r="O583" s="23"/>
      <c r="P583" s="24"/>
      <c r="Q583" s="24"/>
      <c r="R583" s="24"/>
      <c r="S583" s="24"/>
      <c r="T583" s="24"/>
      <c r="U583" s="24"/>
      <c r="V583" s="24"/>
      <c r="W583" s="24"/>
      <c r="X583" s="24"/>
      <c r="Y583" s="24"/>
      <c r="Z583" s="24"/>
      <c r="AA583" s="24"/>
      <c r="AB583" s="24"/>
      <c r="AC583" s="24"/>
      <c r="AD583" s="24"/>
      <c r="AE583" s="24"/>
      <c r="AF583" s="24"/>
      <c r="AG583" s="101" t="s">
        <v>1141</v>
      </c>
      <c r="AH583" s="103"/>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row>
    <row r="584" spans="1:115" ht="18.75" customHeight="1" x14ac:dyDescent="0.25">
      <c r="A584" s="260" t="s">
        <v>1142</v>
      </c>
      <c r="B584" s="249"/>
      <c r="C584" s="249"/>
      <c r="D584" s="287"/>
      <c r="E584" s="287"/>
      <c r="F584" s="271"/>
      <c r="G584" s="273"/>
      <c r="H584" s="283"/>
      <c r="I584" s="283"/>
      <c r="J584" s="287"/>
      <c r="K584" s="266"/>
      <c r="L584" s="50"/>
      <c r="M584" s="58"/>
      <c r="N584" s="303" t="str">
        <f t="shared" si="10"/>
        <v>No</v>
      </c>
      <c r="O584" s="23"/>
      <c r="P584" s="24"/>
      <c r="Q584" s="24"/>
      <c r="R584" s="24"/>
      <c r="S584" s="24"/>
      <c r="T584" s="24"/>
      <c r="U584" s="24"/>
      <c r="V584" s="24"/>
      <c r="W584" s="24"/>
      <c r="X584" s="24"/>
      <c r="Y584" s="24"/>
      <c r="Z584" s="24"/>
      <c r="AA584" s="24"/>
      <c r="AB584" s="24"/>
      <c r="AC584" s="24"/>
      <c r="AD584" s="24"/>
      <c r="AE584" s="24"/>
      <c r="AF584" s="24"/>
      <c r="AG584" s="102" t="s">
        <v>1143</v>
      </c>
      <c r="AH584" s="103"/>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row>
    <row r="585" spans="1:115" ht="18.75" customHeight="1" x14ac:dyDescent="0.25">
      <c r="A585" s="260" t="s">
        <v>1144</v>
      </c>
      <c r="B585" s="249"/>
      <c r="C585" s="288"/>
      <c r="D585" s="288"/>
      <c r="E585" s="267"/>
      <c r="F585" s="268"/>
      <c r="G585" s="269"/>
      <c r="H585" s="269"/>
      <c r="I585" s="269"/>
      <c r="J585" s="265"/>
      <c r="K585" s="280"/>
      <c r="L585" s="50"/>
      <c r="M585" s="21"/>
      <c r="N585" s="303" t="str">
        <f t="shared" si="10"/>
        <v>No</v>
      </c>
      <c r="O585" s="23"/>
      <c r="P585" s="24"/>
      <c r="Q585" s="24"/>
      <c r="R585" s="24"/>
      <c r="S585" s="24"/>
      <c r="T585" s="24"/>
      <c r="U585" s="24"/>
      <c r="V585" s="24"/>
      <c r="W585" s="24"/>
      <c r="X585" s="24"/>
      <c r="Y585" s="24"/>
      <c r="Z585" s="24"/>
      <c r="AA585" s="24"/>
      <c r="AB585" s="24"/>
      <c r="AC585" s="24"/>
      <c r="AD585" s="24"/>
      <c r="AE585" s="24"/>
      <c r="AF585" s="24"/>
      <c r="AG585" s="104" t="s">
        <v>1145</v>
      </c>
      <c r="AH585" s="105"/>
      <c r="AI585" s="105"/>
      <c r="AJ585" s="105"/>
      <c r="AK585" s="106"/>
      <c r="AL585" s="24"/>
      <c r="AM585" s="24"/>
      <c r="AN585" s="24"/>
      <c r="AO585" s="24"/>
      <c r="AP585" s="24"/>
      <c r="AQ585" s="24"/>
      <c r="AR585" s="24"/>
      <c r="AS585" s="24"/>
      <c r="AT585" s="24"/>
      <c r="AU585" s="24"/>
      <c r="AV585" s="24"/>
      <c r="AW585" s="24"/>
      <c r="AX585" s="24"/>
      <c r="AY585" s="24"/>
      <c r="AZ585" s="24"/>
      <c r="BA585" s="24"/>
      <c r="BB585" s="24"/>
      <c r="BC585" s="24"/>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row>
    <row r="586" spans="1:115" ht="18.75" customHeight="1" x14ac:dyDescent="0.25">
      <c r="A586" s="260" t="s">
        <v>1146</v>
      </c>
      <c r="B586" s="249"/>
      <c r="C586" s="288"/>
      <c r="D586" s="288"/>
      <c r="E586" s="267"/>
      <c r="F586" s="268"/>
      <c r="G586" s="269"/>
      <c r="H586" s="269"/>
      <c r="I586" s="269"/>
      <c r="J586" s="265"/>
      <c r="K586" s="280"/>
      <c r="L586" s="50"/>
      <c r="M586" s="21"/>
      <c r="N586" s="303" t="str">
        <f t="shared" si="10"/>
        <v>No</v>
      </c>
      <c r="O586" s="23"/>
      <c r="P586" s="24"/>
      <c r="Q586" s="24"/>
      <c r="R586" s="24"/>
      <c r="S586" s="24"/>
      <c r="T586" s="24"/>
      <c r="U586" s="24"/>
      <c r="V586" s="24"/>
      <c r="W586" s="24"/>
      <c r="X586" s="24"/>
      <c r="Y586" s="24"/>
      <c r="Z586" s="24"/>
      <c r="AA586" s="24"/>
      <c r="AB586" s="24"/>
      <c r="AC586" s="24"/>
      <c r="AD586" s="24"/>
      <c r="AE586" s="24"/>
      <c r="AF586" s="24"/>
      <c r="AG586" s="107" t="s">
        <v>1147</v>
      </c>
      <c r="AH586" s="105"/>
      <c r="AI586" s="105"/>
      <c r="AJ586" s="105"/>
      <c r="AK586" s="106"/>
      <c r="AL586" s="24"/>
      <c r="AM586" s="24"/>
      <c r="AN586" s="24"/>
      <c r="AO586" s="24"/>
      <c r="AP586" s="24"/>
      <c r="AQ586" s="24"/>
      <c r="AR586" s="24"/>
      <c r="AS586" s="24"/>
      <c r="AT586" s="24"/>
      <c r="AU586" s="24"/>
      <c r="AV586" s="24"/>
      <c r="AW586" s="24"/>
      <c r="AX586" s="24"/>
      <c r="AY586" s="24"/>
      <c r="AZ586" s="24"/>
      <c r="BA586" s="24"/>
      <c r="BB586" s="24"/>
      <c r="BC586" s="24"/>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row>
    <row r="587" spans="1:115" ht="18.75" customHeight="1" x14ac:dyDescent="0.25">
      <c r="A587" s="260" t="s">
        <v>1148</v>
      </c>
      <c r="B587" s="249"/>
      <c r="C587" s="288"/>
      <c r="D587" s="288"/>
      <c r="E587" s="267"/>
      <c r="F587" s="268"/>
      <c r="G587" s="269"/>
      <c r="H587" s="269"/>
      <c r="I587" s="269"/>
      <c r="J587" s="265"/>
      <c r="K587" s="280"/>
      <c r="L587" s="50"/>
      <c r="M587" s="21"/>
      <c r="N587" s="303" t="str">
        <f t="shared" si="10"/>
        <v>No</v>
      </c>
      <c r="O587" s="23"/>
      <c r="P587" s="24"/>
      <c r="Q587" s="24"/>
      <c r="R587" s="24"/>
      <c r="S587" s="24"/>
      <c r="T587" s="24"/>
      <c r="U587" s="24"/>
      <c r="V587" s="24"/>
      <c r="W587" s="24"/>
      <c r="X587" s="24"/>
      <c r="Y587" s="24"/>
      <c r="Z587" s="24"/>
      <c r="AA587" s="24"/>
      <c r="AB587" s="24"/>
      <c r="AC587" s="24"/>
      <c r="AD587" s="24"/>
      <c r="AE587" s="24"/>
      <c r="AF587" s="24"/>
      <c r="AG587" s="104" t="s">
        <v>1149</v>
      </c>
      <c r="AH587" s="105"/>
      <c r="AI587" s="105"/>
      <c r="AJ587" s="105"/>
      <c r="AK587" s="106"/>
      <c r="AL587" s="24"/>
      <c r="AM587" s="24"/>
      <c r="AN587" s="24"/>
      <c r="AO587" s="24"/>
      <c r="AP587" s="24"/>
      <c r="AQ587" s="24"/>
      <c r="AR587" s="24"/>
      <c r="AS587" s="24"/>
      <c r="AT587" s="24"/>
      <c r="AU587" s="24"/>
      <c r="AV587" s="24"/>
      <c r="AW587" s="24"/>
      <c r="AX587" s="24"/>
      <c r="AY587" s="24"/>
      <c r="AZ587" s="24"/>
      <c r="BA587" s="24"/>
      <c r="BB587" s="24"/>
      <c r="BC587" s="24"/>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row>
    <row r="588" spans="1:115" ht="18.75" customHeight="1" x14ac:dyDescent="0.25">
      <c r="A588" s="260" t="s">
        <v>1150</v>
      </c>
      <c r="B588" s="249"/>
      <c r="C588" s="288"/>
      <c r="D588" s="288"/>
      <c r="E588" s="267"/>
      <c r="F588" s="268"/>
      <c r="G588" s="269"/>
      <c r="H588" s="269"/>
      <c r="I588" s="269"/>
      <c r="J588" s="265"/>
      <c r="K588" s="280"/>
      <c r="L588" s="50"/>
      <c r="M588" s="21"/>
      <c r="N588" s="303" t="str">
        <f t="shared" si="10"/>
        <v>No</v>
      </c>
      <c r="O588" s="23"/>
      <c r="P588" s="24"/>
      <c r="Q588" s="24"/>
      <c r="R588" s="24"/>
      <c r="S588" s="24"/>
      <c r="T588" s="24"/>
      <c r="U588" s="24"/>
      <c r="V588" s="24"/>
      <c r="W588" s="24"/>
      <c r="X588" s="24"/>
      <c r="Y588" s="24"/>
      <c r="Z588" s="24"/>
      <c r="AA588" s="24"/>
      <c r="AB588" s="24"/>
      <c r="AC588" s="24"/>
      <c r="AD588" s="24"/>
      <c r="AE588" s="24"/>
      <c r="AF588" s="24"/>
      <c r="AG588" s="89" t="s">
        <v>1151</v>
      </c>
      <c r="AH588" s="105"/>
      <c r="AI588" s="105"/>
      <c r="AJ588" s="105"/>
      <c r="AK588" s="106"/>
      <c r="AL588" s="24"/>
      <c r="AM588" s="24"/>
      <c r="AN588" s="24"/>
      <c r="AO588" s="24"/>
      <c r="AP588" s="24"/>
      <c r="AQ588" s="24"/>
      <c r="AR588" s="24"/>
      <c r="AS588" s="24"/>
      <c r="AT588" s="24"/>
      <c r="AU588" s="24"/>
      <c r="AV588" s="24"/>
      <c r="AW588" s="24"/>
      <c r="AX588" s="24"/>
      <c r="AY588" s="24"/>
      <c r="AZ588" s="24"/>
      <c r="BA588" s="24"/>
      <c r="BB588" s="24"/>
      <c r="BC588" s="24"/>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row>
    <row r="589" spans="1:115" ht="18.75" customHeight="1" x14ac:dyDescent="0.25">
      <c r="A589" s="260" t="s">
        <v>1152</v>
      </c>
      <c r="B589" s="249"/>
      <c r="C589" s="288"/>
      <c r="D589" s="288"/>
      <c r="E589" s="267"/>
      <c r="F589" s="268"/>
      <c r="G589" s="269"/>
      <c r="H589" s="269"/>
      <c r="I589" s="269"/>
      <c r="J589" s="265"/>
      <c r="K589" s="280"/>
      <c r="L589" s="50"/>
      <c r="M589" s="21"/>
      <c r="N589" s="303" t="str">
        <f t="shared" si="10"/>
        <v>No</v>
      </c>
      <c r="O589" s="23"/>
      <c r="P589" s="24"/>
      <c r="Q589" s="24"/>
      <c r="R589" s="24"/>
      <c r="S589" s="24"/>
      <c r="T589" s="24"/>
      <c r="U589" s="24"/>
      <c r="V589" s="24"/>
      <c r="W589" s="24"/>
      <c r="X589" s="24"/>
      <c r="Y589" s="24"/>
      <c r="Z589" s="24"/>
      <c r="AA589" s="24"/>
      <c r="AB589" s="24"/>
      <c r="AC589" s="24"/>
      <c r="AD589" s="24"/>
      <c r="AE589" s="24"/>
      <c r="AF589" s="24"/>
      <c r="AG589" s="118" t="s">
        <v>1153</v>
      </c>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row>
    <row r="590" spans="1:115" ht="18.75" customHeight="1" x14ac:dyDescent="0.25">
      <c r="A590" s="260" t="s">
        <v>1154</v>
      </c>
      <c r="B590" s="249"/>
      <c r="C590" s="288"/>
      <c r="D590" s="288"/>
      <c r="E590" s="267"/>
      <c r="F590" s="268"/>
      <c r="G590" s="269"/>
      <c r="H590" s="269"/>
      <c r="I590" s="269"/>
      <c r="J590" s="265"/>
      <c r="K590" s="280"/>
      <c r="L590" s="50"/>
      <c r="M590" s="21"/>
      <c r="N590" s="303" t="str">
        <f t="shared" si="10"/>
        <v>No</v>
      </c>
      <c r="O590" s="23"/>
      <c r="P590" s="24"/>
      <c r="Q590" s="24"/>
      <c r="R590" s="24"/>
      <c r="S590" s="24"/>
      <c r="T590" s="24"/>
      <c r="U590" s="24"/>
      <c r="V590" s="24"/>
      <c r="W590" s="24"/>
      <c r="X590" s="24"/>
      <c r="Y590" s="24"/>
      <c r="Z590" s="24"/>
      <c r="AA590" s="24"/>
      <c r="AB590" s="24"/>
      <c r="AC590" s="24"/>
      <c r="AD590" s="24"/>
      <c r="AE590" s="24"/>
      <c r="AF590" s="24"/>
      <c r="AG590" s="107" t="s">
        <v>1155</v>
      </c>
      <c r="AH590" s="103"/>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row>
    <row r="591" spans="1:115" ht="18.75" customHeight="1" x14ac:dyDescent="0.25">
      <c r="A591" s="260" t="s">
        <v>1156</v>
      </c>
      <c r="B591" s="249"/>
      <c r="C591" s="288"/>
      <c r="D591" s="288"/>
      <c r="E591" s="267"/>
      <c r="F591" s="268"/>
      <c r="G591" s="273"/>
      <c r="H591" s="273"/>
      <c r="I591" s="273"/>
      <c r="J591" s="292"/>
      <c r="K591" s="266"/>
      <c r="L591" s="50"/>
      <c r="M591" s="21"/>
      <c r="N591" s="303" t="str">
        <f t="shared" si="10"/>
        <v>No</v>
      </c>
      <c r="O591" s="23"/>
      <c r="P591" s="24"/>
      <c r="Q591" s="24"/>
      <c r="R591" s="24"/>
      <c r="S591" s="24"/>
      <c r="T591" s="24"/>
      <c r="U591" s="24"/>
      <c r="V591" s="24"/>
      <c r="W591" s="24"/>
      <c r="X591" s="24"/>
      <c r="Y591" s="24"/>
      <c r="Z591" s="24"/>
      <c r="AA591" s="24"/>
      <c r="AB591" s="24"/>
      <c r="AC591" s="24"/>
      <c r="AD591" s="24"/>
      <c r="AE591" s="24"/>
      <c r="AF591" s="24"/>
      <c r="AG591" s="101" t="s">
        <v>1157</v>
      </c>
      <c r="AH591" s="103"/>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row>
    <row r="592" spans="1:115" ht="18.75" customHeight="1" x14ac:dyDescent="0.25">
      <c r="A592" s="260" t="s">
        <v>1158</v>
      </c>
      <c r="B592" s="249"/>
      <c r="C592" s="288"/>
      <c r="D592" s="288"/>
      <c r="E592" s="267"/>
      <c r="F592" s="268"/>
      <c r="G592" s="269"/>
      <c r="H592" s="269"/>
      <c r="I592" s="269"/>
      <c r="J592" s="265"/>
      <c r="K592" s="280"/>
      <c r="L592" s="50"/>
      <c r="M592" s="21"/>
      <c r="N592" s="303" t="str">
        <f t="shared" si="10"/>
        <v>No</v>
      </c>
      <c r="O592" s="23"/>
      <c r="P592" s="24"/>
      <c r="Q592" s="24"/>
      <c r="R592" s="24"/>
      <c r="S592" s="24"/>
      <c r="T592" s="24"/>
      <c r="U592" s="24"/>
      <c r="V592" s="24"/>
      <c r="W592" s="24"/>
      <c r="X592" s="24"/>
      <c r="Y592" s="24"/>
      <c r="Z592" s="24"/>
      <c r="AA592" s="24"/>
      <c r="AB592" s="24"/>
      <c r="AC592" s="24"/>
      <c r="AD592" s="24"/>
      <c r="AE592" s="24"/>
      <c r="AF592" s="24"/>
      <c r="AG592" s="107" t="s">
        <v>1159</v>
      </c>
      <c r="AH592" s="103"/>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row>
    <row r="593" spans="1:115" ht="18.75" customHeight="1" x14ac:dyDescent="0.25">
      <c r="A593" s="260" t="s">
        <v>1160</v>
      </c>
      <c r="B593" s="249"/>
      <c r="C593" s="288"/>
      <c r="D593" s="288"/>
      <c r="E593" s="267"/>
      <c r="F593" s="268"/>
      <c r="G593" s="269"/>
      <c r="H593" s="269"/>
      <c r="I593" s="269"/>
      <c r="J593" s="265"/>
      <c r="K593" s="280"/>
      <c r="L593" s="50"/>
      <c r="M593" s="21"/>
      <c r="N593" s="303" t="str">
        <f t="shared" si="10"/>
        <v>No</v>
      </c>
      <c r="O593" s="23"/>
      <c r="P593" s="24"/>
      <c r="Q593" s="24"/>
      <c r="R593" s="24"/>
      <c r="S593" s="24"/>
      <c r="T593" s="24"/>
      <c r="U593" s="24"/>
      <c r="V593" s="24"/>
      <c r="W593" s="24"/>
      <c r="X593" s="24"/>
      <c r="Y593" s="24"/>
      <c r="Z593" s="24"/>
      <c r="AA593" s="24"/>
      <c r="AB593" s="24"/>
      <c r="AC593" s="24"/>
      <c r="AD593" s="24"/>
      <c r="AE593" s="24"/>
      <c r="AF593" s="24"/>
      <c r="AG593" s="107" t="s">
        <v>1161</v>
      </c>
      <c r="AH593" s="103"/>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row>
    <row r="594" spans="1:115" ht="18.75" customHeight="1" x14ac:dyDescent="0.25">
      <c r="A594" s="260" t="s">
        <v>1162</v>
      </c>
      <c r="B594" s="249"/>
      <c r="C594" s="288"/>
      <c r="D594" s="288"/>
      <c r="E594" s="267"/>
      <c r="F594" s="268"/>
      <c r="G594" s="273"/>
      <c r="H594" s="273"/>
      <c r="I594" s="273"/>
      <c r="J594" s="292"/>
      <c r="K594" s="266"/>
      <c r="L594" s="50"/>
      <c r="M594" s="21"/>
      <c r="N594" s="303" t="str">
        <f t="shared" si="10"/>
        <v>No</v>
      </c>
      <c r="O594" s="23"/>
      <c r="P594" s="24"/>
      <c r="Q594" s="24"/>
      <c r="R594" s="24"/>
      <c r="S594" s="24"/>
      <c r="T594" s="24"/>
      <c r="U594" s="24"/>
      <c r="V594" s="24"/>
      <c r="W594" s="24"/>
      <c r="X594" s="24"/>
      <c r="Y594" s="24"/>
      <c r="Z594" s="24"/>
      <c r="AA594" s="24"/>
      <c r="AB594" s="24"/>
      <c r="AC594" s="24"/>
      <c r="AD594" s="24"/>
      <c r="AE594" s="24"/>
      <c r="AF594" s="24"/>
      <c r="AG594" s="127" t="s">
        <v>1163</v>
      </c>
      <c r="AH594" s="105"/>
      <c r="AI594" s="105"/>
      <c r="AJ594" s="106"/>
      <c r="AK594" s="24"/>
      <c r="AL594" s="24"/>
      <c r="AM594" s="24"/>
      <c r="AN594" s="24"/>
      <c r="AO594" s="24"/>
      <c r="AP594" s="24"/>
      <c r="AQ594" s="24"/>
      <c r="AR594" s="24"/>
      <c r="AS594" s="24"/>
      <c r="AT594" s="24"/>
      <c r="AU594" s="24"/>
      <c r="AV594" s="24"/>
      <c r="AW594" s="24"/>
      <c r="AX594" s="24"/>
      <c r="AY594" s="24"/>
      <c r="AZ594" s="24"/>
      <c r="BA594" s="24"/>
      <c r="BB594" s="24"/>
      <c r="BC594" s="24"/>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row>
    <row r="595" spans="1:115" ht="18.75" customHeight="1" x14ac:dyDescent="0.25">
      <c r="A595" s="260" t="s">
        <v>1164</v>
      </c>
      <c r="B595" s="249"/>
      <c r="C595" s="288"/>
      <c r="D595" s="288"/>
      <c r="E595" s="267"/>
      <c r="F595" s="268"/>
      <c r="G595" s="273"/>
      <c r="H595" s="273"/>
      <c r="I595" s="273"/>
      <c r="J595" s="292"/>
      <c r="K595" s="266"/>
      <c r="L595" s="50"/>
      <c r="M595" s="21"/>
      <c r="N595" s="303" t="str">
        <f t="shared" si="10"/>
        <v>No</v>
      </c>
      <c r="O595" s="23"/>
      <c r="P595" s="24"/>
      <c r="Q595" s="24"/>
      <c r="R595" s="24"/>
      <c r="S595" s="24"/>
      <c r="T595" s="24"/>
      <c r="U595" s="24"/>
      <c r="V595" s="24"/>
      <c r="W595" s="24"/>
      <c r="X595" s="24"/>
      <c r="Y595" s="24"/>
      <c r="Z595" s="24"/>
      <c r="AA595" s="24"/>
      <c r="AB595" s="24"/>
      <c r="AC595" s="24"/>
      <c r="AD595" s="24"/>
      <c r="AE595" s="24"/>
      <c r="AF595" s="24"/>
      <c r="AG595" s="101" t="s">
        <v>1165</v>
      </c>
      <c r="AH595" s="105"/>
      <c r="AI595" s="105"/>
      <c r="AJ595" s="105"/>
      <c r="AK595" s="106"/>
      <c r="AL595" s="24"/>
      <c r="AM595" s="24"/>
      <c r="AN595" s="24"/>
      <c r="AO595" s="24"/>
      <c r="AP595" s="24"/>
      <c r="AQ595" s="24"/>
      <c r="AR595" s="24"/>
      <c r="AS595" s="24"/>
      <c r="AT595" s="24"/>
      <c r="AU595" s="24"/>
      <c r="AV595" s="24"/>
      <c r="AW595" s="24"/>
      <c r="AX595" s="24"/>
      <c r="AY595" s="24"/>
      <c r="AZ595" s="24"/>
      <c r="BA595" s="24"/>
      <c r="BB595" s="24"/>
      <c r="BC595" s="24"/>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row>
    <row r="596" spans="1:115" ht="18.75" customHeight="1" x14ac:dyDescent="0.25">
      <c r="A596" s="260" t="s">
        <v>1166</v>
      </c>
      <c r="B596" s="249"/>
      <c r="C596" s="288"/>
      <c r="D596" s="288"/>
      <c r="E596" s="267"/>
      <c r="F596" s="268"/>
      <c r="G596" s="269"/>
      <c r="H596" s="269"/>
      <c r="I596" s="269"/>
      <c r="J596" s="265"/>
      <c r="K596" s="280"/>
      <c r="L596" s="50"/>
      <c r="M596" s="21"/>
      <c r="N596" s="303" t="str">
        <f t="shared" si="10"/>
        <v>No</v>
      </c>
      <c r="O596" s="23"/>
      <c r="P596" s="24"/>
      <c r="Q596" s="24"/>
      <c r="R596" s="24"/>
      <c r="S596" s="24"/>
      <c r="T596" s="24"/>
      <c r="U596" s="24"/>
      <c r="V596" s="24"/>
      <c r="W596" s="24"/>
      <c r="X596" s="24"/>
      <c r="Y596" s="24"/>
      <c r="Z596" s="24"/>
      <c r="AA596" s="24"/>
      <c r="AB596" s="24"/>
      <c r="AC596" s="24"/>
      <c r="AD596" s="24"/>
      <c r="AE596" s="24"/>
      <c r="AF596" s="24"/>
      <c r="AG596" s="102" t="s">
        <v>1167</v>
      </c>
      <c r="AH596" s="103"/>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row>
    <row r="597" spans="1:115" ht="18.75" customHeight="1" x14ac:dyDescent="0.25">
      <c r="A597" s="260" t="s">
        <v>1168</v>
      </c>
      <c r="B597" s="249"/>
      <c r="C597" s="288"/>
      <c r="D597" s="288"/>
      <c r="E597" s="267"/>
      <c r="F597" s="268"/>
      <c r="G597" s="269"/>
      <c r="H597" s="269"/>
      <c r="I597" s="269"/>
      <c r="J597" s="265"/>
      <c r="K597" s="280"/>
      <c r="L597" s="50"/>
      <c r="M597" s="21"/>
      <c r="N597" s="303" t="str">
        <f t="shared" si="10"/>
        <v>No</v>
      </c>
      <c r="O597" s="23"/>
      <c r="P597" s="24"/>
      <c r="Q597" s="24"/>
      <c r="R597" s="24"/>
      <c r="S597" s="24"/>
      <c r="T597" s="24"/>
      <c r="U597" s="24"/>
      <c r="V597" s="24"/>
      <c r="W597" s="24"/>
      <c r="X597" s="24"/>
      <c r="Y597" s="24"/>
      <c r="Z597" s="24"/>
      <c r="AA597" s="24"/>
      <c r="AB597" s="24"/>
      <c r="AC597" s="24"/>
      <c r="AD597" s="24"/>
      <c r="AE597" s="24"/>
      <c r="AF597" s="24"/>
      <c r="AG597" s="101" t="s">
        <v>1169</v>
      </c>
      <c r="AH597" s="105"/>
      <c r="AI597" s="105"/>
      <c r="AJ597" s="105"/>
      <c r="AK597" s="106"/>
      <c r="AL597" s="24"/>
      <c r="AM597" s="24"/>
      <c r="AN597" s="24"/>
      <c r="AO597" s="24"/>
      <c r="AP597" s="24"/>
      <c r="AQ597" s="24"/>
      <c r="AR597" s="24"/>
      <c r="AS597" s="24"/>
      <c r="AT597" s="24"/>
      <c r="AU597" s="24"/>
      <c r="AV597" s="24"/>
      <c r="AW597" s="24"/>
      <c r="AX597" s="24"/>
      <c r="AY597" s="24"/>
      <c r="AZ597" s="24"/>
      <c r="BA597" s="24"/>
      <c r="BB597" s="24"/>
      <c r="BC597" s="24"/>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row>
    <row r="598" spans="1:115" ht="18.75" customHeight="1" x14ac:dyDescent="0.25">
      <c r="A598" s="260" t="s">
        <v>1170</v>
      </c>
      <c r="B598" s="249"/>
      <c r="C598" s="288"/>
      <c r="D598" s="288"/>
      <c r="E598" s="267"/>
      <c r="F598" s="268"/>
      <c r="G598" s="269"/>
      <c r="H598" s="269"/>
      <c r="I598" s="269"/>
      <c r="J598" s="265"/>
      <c r="K598" s="280"/>
      <c r="L598" s="50"/>
      <c r="M598" s="21"/>
      <c r="N598" s="303" t="str">
        <f t="shared" si="10"/>
        <v>No</v>
      </c>
      <c r="O598" s="23"/>
      <c r="P598" s="24"/>
      <c r="Q598" s="24"/>
      <c r="R598" s="24"/>
      <c r="S598" s="24"/>
      <c r="T598" s="24"/>
      <c r="U598" s="24"/>
      <c r="V598" s="24"/>
      <c r="W598" s="24"/>
      <c r="X598" s="24"/>
      <c r="Y598" s="24"/>
      <c r="Z598" s="24"/>
      <c r="AA598" s="24"/>
      <c r="AB598" s="24"/>
      <c r="AC598" s="24"/>
      <c r="AD598" s="24"/>
      <c r="AE598" s="24"/>
      <c r="AF598" s="24"/>
      <c r="AG598" s="107" t="s">
        <v>1171</v>
      </c>
      <c r="AH598" s="150"/>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row>
    <row r="599" spans="1:115" ht="18.75" customHeight="1" x14ac:dyDescent="0.25">
      <c r="A599" s="260" t="s">
        <v>1172</v>
      </c>
      <c r="B599" s="249"/>
      <c r="C599" s="288"/>
      <c r="D599" s="288"/>
      <c r="E599" s="267"/>
      <c r="F599" s="268"/>
      <c r="G599" s="273"/>
      <c r="H599" s="273"/>
      <c r="I599" s="273"/>
      <c r="J599" s="292"/>
      <c r="K599" s="266"/>
      <c r="L599" s="50"/>
      <c r="M599" s="21"/>
      <c r="N599" s="303" t="str">
        <f t="shared" si="10"/>
        <v>No</v>
      </c>
      <c r="O599" s="23"/>
      <c r="P599" s="24"/>
      <c r="Q599" s="24"/>
      <c r="R599" s="24"/>
      <c r="S599" s="24"/>
      <c r="T599" s="24"/>
      <c r="U599" s="24"/>
      <c r="V599" s="24"/>
      <c r="W599" s="24"/>
      <c r="X599" s="24"/>
      <c r="Y599" s="24"/>
      <c r="Z599" s="24"/>
      <c r="AA599" s="24"/>
      <c r="AB599" s="24"/>
      <c r="AC599" s="24"/>
      <c r="AD599" s="24"/>
      <c r="AE599" s="24"/>
      <c r="AF599" s="24"/>
      <c r="AG599" s="101" t="s">
        <v>1173</v>
      </c>
      <c r="AH599" s="150"/>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row>
    <row r="600" spans="1:115" ht="18.75" customHeight="1" x14ac:dyDescent="0.25">
      <c r="A600" s="260" t="s">
        <v>1174</v>
      </c>
      <c r="B600" s="249"/>
      <c r="C600" s="288"/>
      <c r="D600" s="288"/>
      <c r="E600" s="267"/>
      <c r="F600" s="268"/>
      <c r="G600" s="269"/>
      <c r="H600" s="269"/>
      <c r="I600" s="269"/>
      <c r="J600" s="249"/>
      <c r="K600" s="280"/>
      <c r="L600" s="50"/>
      <c r="M600" s="21"/>
      <c r="N600" s="303" t="str">
        <f t="shared" si="10"/>
        <v>No</v>
      </c>
      <c r="O600" s="23"/>
      <c r="P600" s="24"/>
      <c r="Q600" s="24"/>
      <c r="R600" s="24"/>
      <c r="S600" s="24"/>
      <c r="T600" s="24"/>
      <c r="U600" s="24"/>
      <c r="V600" s="24"/>
      <c r="W600" s="24"/>
      <c r="X600" s="24"/>
      <c r="Y600" s="24"/>
      <c r="Z600" s="24"/>
      <c r="AA600" s="24"/>
      <c r="AB600" s="24"/>
      <c r="AC600" s="24"/>
      <c r="AD600" s="24"/>
      <c r="AE600" s="24"/>
      <c r="AF600" s="24"/>
      <c r="AG600" s="24" t="s">
        <v>1175</v>
      </c>
      <c r="AH600" s="151"/>
      <c r="AI600" s="151"/>
      <c r="AJ600" s="151"/>
      <c r="AK600" s="152"/>
      <c r="AL600" s="24"/>
      <c r="AM600" s="24"/>
      <c r="AN600" s="24"/>
      <c r="AO600" s="24"/>
      <c r="AP600" s="24"/>
      <c r="AQ600" s="24"/>
      <c r="AR600" s="24"/>
      <c r="AS600" s="24"/>
      <c r="AT600" s="24"/>
      <c r="AU600" s="24"/>
      <c r="AV600" s="24"/>
      <c r="AW600" s="24"/>
      <c r="AX600" s="24"/>
      <c r="AY600" s="24"/>
      <c r="AZ600" s="24"/>
      <c r="BA600" s="24"/>
      <c r="BB600" s="24"/>
      <c r="BC600" s="24"/>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row>
    <row r="601" spans="1:115" ht="18.75" customHeight="1" x14ac:dyDescent="0.25">
      <c r="A601" s="260" t="s">
        <v>1176</v>
      </c>
      <c r="B601" s="249"/>
      <c r="C601" s="249"/>
      <c r="D601" s="289"/>
      <c r="E601" s="289"/>
      <c r="F601" s="275"/>
      <c r="G601" s="273"/>
      <c r="H601" s="282"/>
      <c r="I601" s="282"/>
      <c r="J601" s="289"/>
      <c r="K601" s="266"/>
      <c r="L601" s="50"/>
      <c r="M601" s="21"/>
      <c r="N601" s="303" t="str">
        <f t="shared" si="10"/>
        <v>No</v>
      </c>
      <c r="O601" s="23"/>
      <c r="P601" s="24"/>
      <c r="Q601" s="24"/>
      <c r="R601" s="24"/>
      <c r="S601" s="24"/>
      <c r="T601" s="24"/>
      <c r="U601" s="24"/>
      <c r="V601" s="24"/>
      <c r="W601" s="24"/>
      <c r="X601" s="24"/>
      <c r="Y601" s="24"/>
      <c r="Z601" s="24"/>
      <c r="AA601" s="24"/>
      <c r="AB601" s="24"/>
      <c r="AC601" s="24"/>
      <c r="AD601" s="24"/>
      <c r="AE601" s="24"/>
      <c r="AF601" s="24"/>
      <c r="AG601" s="104" t="s">
        <v>1177</v>
      </c>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16"/>
      <c r="CS601" s="16"/>
      <c r="CT601" s="16"/>
      <c r="CU601" s="16"/>
      <c r="CV601" s="16"/>
      <c r="CW601" s="16"/>
      <c r="CX601" s="16"/>
      <c r="CY601" s="16"/>
      <c r="CZ601" s="16"/>
      <c r="DA601" s="16"/>
      <c r="DB601" s="16"/>
      <c r="DC601" s="16"/>
      <c r="DD601" s="16"/>
      <c r="DE601" s="16"/>
      <c r="DF601" s="16"/>
      <c r="DG601" s="16"/>
      <c r="DH601" s="16"/>
      <c r="DI601" s="16"/>
      <c r="DJ601" s="16"/>
      <c r="DK601" s="16"/>
    </row>
    <row r="602" spans="1:115" ht="18.75" customHeight="1" x14ac:dyDescent="0.25">
      <c r="A602" s="260" t="s">
        <v>1178</v>
      </c>
      <c r="B602" s="249"/>
      <c r="C602" s="249"/>
      <c r="D602" s="249"/>
      <c r="E602" s="249"/>
      <c r="F602" s="268"/>
      <c r="G602" s="273"/>
      <c r="H602" s="273"/>
      <c r="I602" s="273"/>
      <c r="J602" s="249"/>
      <c r="K602" s="266"/>
      <c r="L602" s="50"/>
      <c r="M602" s="21"/>
      <c r="N602" s="303" t="str">
        <f t="shared" si="10"/>
        <v>No</v>
      </c>
      <c r="O602" s="23"/>
      <c r="P602" s="24"/>
      <c r="Q602" s="24"/>
      <c r="R602" s="24"/>
      <c r="S602" s="24"/>
      <c r="T602" s="24"/>
      <c r="U602" s="24"/>
      <c r="V602" s="24"/>
      <c r="W602" s="24"/>
      <c r="X602" s="24"/>
      <c r="Y602" s="24"/>
      <c r="Z602" s="24"/>
      <c r="AA602" s="24"/>
      <c r="AB602" s="24"/>
      <c r="AC602" s="24"/>
      <c r="AD602" s="24"/>
      <c r="AE602" s="24"/>
      <c r="AF602" s="24"/>
      <c r="AG602" s="153" t="s">
        <v>1179</v>
      </c>
      <c r="AH602" s="150"/>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16"/>
      <c r="CS602" s="16"/>
      <c r="CT602" s="16"/>
      <c r="CU602" s="16"/>
      <c r="CV602" s="16"/>
      <c r="CW602" s="16"/>
      <c r="CX602" s="16"/>
      <c r="CY602" s="16"/>
      <c r="CZ602" s="16"/>
      <c r="DA602" s="16"/>
      <c r="DB602" s="16"/>
      <c r="DC602" s="16"/>
      <c r="DD602" s="16"/>
      <c r="DE602" s="16"/>
      <c r="DF602" s="16"/>
      <c r="DG602" s="16"/>
      <c r="DH602" s="16"/>
      <c r="DI602" s="16"/>
      <c r="DJ602" s="16"/>
      <c r="DK602" s="16"/>
    </row>
    <row r="603" spans="1:115" ht="18.75" customHeight="1" x14ac:dyDescent="0.25">
      <c r="A603" s="260" t="s">
        <v>1180</v>
      </c>
      <c r="B603" s="249"/>
      <c r="C603" s="249"/>
      <c r="D603" s="287"/>
      <c r="E603" s="287"/>
      <c r="F603" s="271"/>
      <c r="G603" s="273"/>
      <c r="H603" s="283"/>
      <c r="I603" s="283"/>
      <c r="J603" s="287"/>
      <c r="K603" s="266"/>
      <c r="L603" s="50"/>
      <c r="M603" s="21"/>
      <c r="N603" s="303" t="str">
        <f t="shared" si="10"/>
        <v>No</v>
      </c>
      <c r="O603" s="23"/>
      <c r="P603" s="24"/>
      <c r="Q603" s="24"/>
      <c r="R603" s="24"/>
      <c r="S603" s="24"/>
      <c r="T603" s="24"/>
      <c r="U603" s="24"/>
      <c r="V603" s="24"/>
      <c r="W603" s="24"/>
      <c r="X603" s="24"/>
      <c r="Y603" s="24"/>
      <c r="Z603" s="24"/>
      <c r="AA603" s="24"/>
      <c r="AB603" s="24"/>
      <c r="AC603" s="24"/>
      <c r="AD603" s="24"/>
      <c r="AE603" s="24"/>
      <c r="AF603" s="24"/>
      <c r="AG603" s="102" t="s">
        <v>1181</v>
      </c>
      <c r="AH603" s="150"/>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c r="CP603" s="16"/>
      <c r="CQ603" s="16"/>
      <c r="CR603" s="16"/>
      <c r="CS603" s="16"/>
      <c r="CT603" s="16"/>
      <c r="CU603" s="16"/>
      <c r="CV603" s="16"/>
      <c r="CW603" s="16"/>
      <c r="CX603" s="16"/>
      <c r="CY603" s="16"/>
      <c r="CZ603" s="16"/>
      <c r="DA603" s="16"/>
      <c r="DB603" s="16"/>
      <c r="DC603" s="16"/>
      <c r="DD603" s="16"/>
      <c r="DE603" s="16"/>
      <c r="DF603" s="16"/>
      <c r="DG603" s="16"/>
      <c r="DH603" s="16"/>
      <c r="DI603" s="16"/>
      <c r="DJ603" s="16"/>
      <c r="DK603" s="16"/>
    </row>
    <row r="604" spans="1:115" ht="18.75" customHeight="1" x14ac:dyDescent="0.25">
      <c r="A604" s="260" t="s">
        <v>1182</v>
      </c>
      <c r="B604" s="249"/>
      <c r="C604" s="288"/>
      <c r="D604" s="288"/>
      <c r="E604" s="267"/>
      <c r="F604" s="268"/>
      <c r="G604" s="273"/>
      <c r="H604" s="273"/>
      <c r="I604" s="273"/>
      <c r="J604" s="267"/>
      <c r="K604" s="266"/>
      <c r="L604" s="50"/>
      <c r="M604" s="21"/>
      <c r="N604" s="303" t="str">
        <f t="shared" si="10"/>
        <v>No</v>
      </c>
      <c r="O604" s="23"/>
      <c r="P604" s="24"/>
      <c r="Q604" s="24"/>
      <c r="R604" s="24"/>
      <c r="S604" s="24"/>
      <c r="T604" s="24"/>
      <c r="U604" s="24"/>
      <c r="V604" s="24"/>
      <c r="W604" s="24"/>
      <c r="X604" s="24"/>
      <c r="Y604" s="24"/>
      <c r="Z604" s="24"/>
      <c r="AA604" s="24"/>
      <c r="AB604" s="24"/>
      <c r="AC604" s="24"/>
      <c r="AD604" s="24"/>
      <c r="AE604" s="24"/>
      <c r="AF604" s="24"/>
      <c r="AG604" s="118" t="s">
        <v>1183</v>
      </c>
      <c r="AH604" s="150"/>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16"/>
      <c r="CS604" s="16"/>
      <c r="CT604" s="16"/>
      <c r="CU604" s="16"/>
      <c r="CV604" s="16"/>
      <c r="CW604" s="16"/>
      <c r="CX604" s="16"/>
      <c r="CY604" s="16"/>
      <c r="CZ604" s="16"/>
      <c r="DA604" s="16"/>
      <c r="DB604" s="16"/>
      <c r="DC604" s="16"/>
      <c r="DD604" s="16"/>
      <c r="DE604" s="16"/>
      <c r="DF604" s="16"/>
      <c r="DG604" s="16"/>
      <c r="DH604" s="16"/>
      <c r="DI604" s="16"/>
      <c r="DJ604" s="16"/>
      <c r="DK604" s="16"/>
    </row>
    <row r="605" spans="1:115" ht="18.75" customHeight="1" x14ac:dyDescent="0.25">
      <c r="A605" s="260" t="s">
        <v>1184</v>
      </c>
      <c r="B605" s="249"/>
      <c r="C605" s="288"/>
      <c r="D605" s="288"/>
      <c r="E605" s="267"/>
      <c r="F605" s="268"/>
      <c r="G605" s="269"/>
      <c r="H605" s="269"/>
      <c r="I605" s="269"/>
      <c r="J605" s="249"/>
      <c r="K605" s="280"/>
      <c r="L605" s="50"/>
      <c r="M605" s="21"/>
      <c r="N605" s="303" t="str">
        <f t="shared" si="10"/>
        <v>No</v>
      </c>
      <c r="O605" s="23"/>
      <c r="P605" s="24"/>
      <c r="Q605" s="24"/>
      <c r="R605" s="24"/>
      <c r="S605" s="24"/>
      <c r="T605" s="24"/>
      <c r="U605" s="24"/>
      <c r="V605" s="24"/>
      <c r="W605" s="24"/>
      <c r="X605" s="24"/>
      <c r="Y605" s="24"/>
      <c r="Z605" s="24"/>
      <c r="AA605" s="24"/>
      <c r="AB605" s="24"/>
      <c r="AC605" s="24"/>
      <c r="AD605" s="24"/>
      <c r="AE605" s="24"/>
      <c r="AF605" s="24"/>
      <c r="AG605" s="102" t="s">
        <v>1185</v>
      </c>
      <c r="AH605" s="150"/>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c r="CP605" s="16"/>
      <c r="CQ605" s="16"/>
      <c r="CR605" s="16"/>
      <c r="CS605" s="16"/>
      <c r="CT605" s="16"/>
      <c r="CU605" s="16"/>
      <c r="CV605" s="16"/>
      <c r="CW605" s="16"/>
      <c r="CX605" s="16"/>
      <c r="CY605" s="16"/>
      <c r="CZ605" s="16"/>
      <c r="DA605" s="16"/>
      <c r="DB605" s="16"/>
      <c r="DC605" s="16"/>
      <c r="DD605" s="16"/>
      <c r="DE605" s="16"/>
      <c r="DF605" s="16"/>
      <c r="DG605" s="16"/>
      <c r="DH605" s="16"/>
      <c r="DI605" s="16"/>
      <c r="DJ605" s="16"/>
      <c r="DK605" s="16"/>
    </row>
    <row r="606" spans="1:115" ht="18.75" customHeight="1" x14ac:dyDescent="0.25">
      <c r="A606" s="260" t="s">
        <v>1186</v>
      </c>
      <c r="B606" s="249"/>
      <c r="C606" s="288"/>
      <c r="D606" s="288"/>
      <c r="E606" s="267"/>
      <c r="F606" s="268"/>
      <c r="G606" s="269"/>
      <c r="H606" s="269"/>
      <c r="I606" s="269"/>
      <c r="J606" s="249"/>
      <c r="K606" s="280"/>
      <c r="L606" s="50"/>
      <c r="M606" s="21"/>
      <c r="N606" s="303" t="str">
        <f t="shared" si="10"/>
        <v>No</v>
      </c>
      <c r="O606" s="23"/>
      <c r="P606" s="24"/>
      <c r="Q606" s="24"/>
      <c r="R606" s="24"/>
      <c r="S606" s="24"/>
      <c r="T606" s="24"/>
      <c r="U606" s="24"/>
      <c r="V606" s="24"/>
      <c r="W606" s="24"/>
      <c r="X606" s="24"/>
      <c r="Y606" s="24"/>
      <c r="Z606" s="24"/>
      <c r="AA606" s="24"/>
      <c r="AB606" s="24"/>
      <c r="AC606" s="24"/>
      <c r="AD606" s="24"/>
      <c r="AE606" s="24"/>
      <c r="AF606" s="24"/>
      <c r="AG606" s="104" t="s">
        <v>1187</v>
      </c>
      <c r="AH606" s="150"/>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row>
    <row r="607" spans="1:115" ht="18.75" customHeight="1" x14ac:dyDescent="0.25">
      <c r="A607" s="260" t="s">
        <v>1188</v>
      </c>
      <c r="B607" s="249"/>
      <c r="C607" s="249"/>
      <c r="D607" s="289"/>
      <c r="E607" s="289"/>
      <c r="F607" s="275"/>
      <c r="G607" s="273"/>
      <c r="H607" s="282"/>
      <c r="I607" s="282"/>
      <c r="J607" s="289"/>
      <c r="K607" s="266"/>
      <c r="L607" s="50"/>
      <c r="M607" s="21"/>
      <c r="N607" s="303" t="str">
        <f t="shared" si="10"/>
        <v>No</v>
      </c>
      <c r="O607" s="23"/>
      <c r="P607" s="24"/>
      <c r="Q607" s="24"/>
      <c r="R607" s="24"/>
      <c r="S607" s="24"/>
      <c r="T607" s="24"/>
      <c r="U607" s="24"/>
      <c r="V607" s="24"/>
      <c r="W607" s="24"/>
      <c r="X607" s="24"/>
      <c r="Y607" s="24"/>
      <c r="Z607" s="24"/>
      <c r="AA607" s="24"/>
      <c r="AB607" s="24"/>
      <c r="AC607" s="24"/>
      <c r="AD607" s="24"/>
      <c r="AE607" s="24"/>
      <c r="AF607" s="24"/>
      <c r="AG607" s="108" t="s">
        <v>1189</v>
      </c>
      <c r="AH607" s="154"/>
      <c r="AI607" s="154"/>
      <c r="AJ607" s="154"/>
      <c r="AK607" s="155"/>
      <c r="AL607" s="24"/>
      <c r="AM607" s="24"/>
      <c r="AN607" s="24"/>
      <c r="AO607" s="24"/>
      <c r="AP607" s="24"/>
      <c r="AQ607" s="24"/>
      <c r="AR607" s="24"/>
      <c r="AS607" s="24"/>
      <c r="AT607" s="24"/>
      <c r="AU607" s="24"/>
      <c r="AV607" s="24"/>
      <c r="AW607" s="24"/>
      <c r="AX607" s="24"/>
      <c r="AY607" s="24"/>
      <c r="AZ607" s="24"/>
      <c r="BA607" s="24"/>
      <c r="BB607" s="24"/>
      <c r="BC607" s="24"/>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16"/>
      <c r="CS607" s="16"/>
      <c r="CT607" s="16"/>
      <c r="CU607" s="16"/>
      <c r="CV607" s="16"/>
      <c r="CW607" s="16"/>
      <c r="CX607" s="16"/>
      <c r="CY607" s="16"/>
      <c r="CZ607" s="16"/>
      <c r="DA607" s="16"/>
      <c r="DB607" s="16"/>
      <c r="DC607" s="16"/>
      <c r="DD607" s="16"/>
      <c r="DE607" s="16"/>
      <c r="DF607" s="16"/>
      <c r="DG607" s="16"/>
      <c r="DH607" s="16"/>
      <c r="DI607" s="16"/>
      <c r="DJ607" s="16"/>
      <c r="DK607" s="16"/>
    </row>
    <row r="608" spans="1:115" ht="18.75" customHeight="1" x14ac:dyDescent="0.25">
      <c r="A608" s="260" t="s">
        <v>1190</v>
      </c>
      <c r="B608" s="249"/>
      <c r="C608" s="249"/>
      <c r="D608" s="287"/>
      <c r="E608" s="287"/>
      <c r="F608" s="271"/>
      <c r="G608" s="273"/>
      <c r="H608" s="283"/>
      <c r="I608" s="283"/>
      <c r="J608" s="287"/>
      <c r="K608" s="266"/>
      <c r="L608" s="50"/>
      <c r="M608" s="21"/>
      <c r="N608" s="303" t="str">
        <f t="shared" si="10"/>
        <v>No</v>
      </c>
      <c r="O608" s="23"/>
      <c r="P608" s="24"/>
      <c r="Q608" s="24"/>
      <c r="R608" s="24"/>
      <c r="S608" s="24"/>
      <c r="T608" s="24"/>
      <c r="U608" s="24"/>
      <c r="V608" s="24"/>
      <c r="W608" s="24"/>
      <c r="X608" s="24"/>
      <c r="Y608" s="24"/>
      <c r="Z608" s="24"/>
      <c r="AA608" s="24"/>
      <c r="AB608" s="24"/>
      <c r="AC608" s="24"/>
      <c r="AD608" s="24"/>
      <c r="AE608" s="24"/>
      <c r="AF608" s="24"/>
      <c r="AG608" s="102" t="s">
        <v>1191</v>
      </c>
      <c r="AH608" s="151"/>
      <c r="AI608" s="151"/>
      <c r="AJ608" s="151"/>
      <c r="AK608" s="152"/>
      <c r="AL608" s="24"/>
      <c r="AM608" s="24"/>
      <c r="AN608" s="24"/>
      <c r="AO608" s="24"/>
      <c r="AP608" s="24"/>
      <c r="AQ608" s="24"/>
      <c r="AR608" s="24"/>
      <c r="AS608" s="24"/>
      <c r="AT608" s="24"/>
      <c r="AU608" s="24"/>
      <c r="AV608" s="24"/>
      <c r="AW608" s="24"/>
      <c r="AX608" s="24"/>
      <c r="AY608" s="24"/>
      <c r="AZ608" s="24"/>
      <c r="BA608" s="24"/>
      <c r="BB608" s="24"/>
      <c r="BC608" s="24"/>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row>
    <row r="609" spans="1:115" ht="18.75" customHeight="1" x14ac:dyDescent="0.25">
      <c r="A609" s="260" t="s">
        <v>1192</v>
      </c>
      <c r="B609" s="249"/>
      <c r="C609" s="288"/>
      <c r="D609" s="288"/>
      <c r="E609" s="267"/>
      <c r="F609" s="268"/>
      <c r="G609" s="269"/>
      <c r="H609" s="269"/>
      <c r="I609" s="269"/>
      <c r="J609" s="249"/>
      <c r="K609" s="280"/>
      <c r="L609" s="50"/>
      <c r="M609" s="21"/>
      <c r="N609" s="303" t="str">
        <f t="shared" si="10"/>
        <v>No</v>
      </c>
      <c r="O609" s="23"/>
      <c r="P609" s="24"/>
      <c r="Q609" s="24"/>
      <c r="R609" s="24"/>
      <c r="S609" s="24"/>
      <c r="T609" s="24"/>
      <c r="U609" s="24"/>
      <c r="V609" s="24"/>
      <c r="W609" s="24"/>
      <c r="X609" s="24"/>
      <c r="Y609" s="24"/>
      <c r="Z609" s="24"/>
      <c r="AA609" s="24"/>
      <c r="AB609" s="24"/>
      <c r="AC609" s="24"/>
      <c r="AD609" s="24"/>
      <c r="AE609" s="24"/>
      <c r="AF609" s="24"/>
      <c r="AG609" s="104" t="s">
        <v>1191</v>
      </c>
      <c r="AH609" s="151"/>
      <c r="AI609" s="151"/>
      <c r="AJ609" s="151"/>
      <c r="AK609" s="152"/>
      <c r="AL609" s="24"/>
      <c r="AM609" s="24"/>
      <c r="AN609" s="24"/>
      <c r="AO609" s="24"/>
      <c r="AP609" s="24"/>
      <c r="AQ609" s="24"/>
      <c r="AR609" s="24"/>
      <c r="AS609" s="24"/>
      <c r="AT609" s="24"/>
      <c r="AU609" s="24"/>
      <c r="AV609" s="24"/>
      <c r="AW609" s="24"/>
      <c r="AX609" s="24"/>
      <c r="AY609" s="24"/>
      <c r="AZ609" s="24"/>
      <c r="BA609" s="24"/>
      <c r="BB609" s="24"/>
      <c r="BC609" s="24"/>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16"/>
      <c r="CS609" s="16"/>
      <c r="CT609" s="16"/>
      <c r="CU609" s="16"/>
      <c r="CV609" s="16"/>
      <c r="CW609" s="16"/>
      <c r="CX609" s="16"/>
      <c r="CY609" s="16"/>
      <c r="CZ609" s="16"/>
      <c r="DA609" s="16"/>
      <c r="DB609" s="16"/>
      <c r="DC609" s="16"/>
      <c r="DD609" s="16"/>
      <c r="DE609" s="16"/>
      <c r="DF609" s="16"/>
      <c r="DG609" s="16"/>
      <c r="DH609" s="16"/>
      <c r="DI609" s="16"/>
      <c r="DJ609" s="16"/>
      <c r="DK609" s="16"/>
    </row>
    <row r="610" spans="1:115" ht="18.75" customHeight="1" x14ac:dyDescent="0.25">
      <c r="A610" s="260" t="s">
        <v>1193</v>
      </c>
      <c r="B610" s="249"/>
      <c r="C610" s="249"/>
      <c r="D610" s="289"/>
      <c r="E610" s="289"/>
      <c r="F610" s="275"/>
      <c r="G610" s="273"/>
      <c r="H610" s="282"/>
      <c r="I610" s="282"/>
      <c r="J610" s="289"/>
      <c r="K610" s="266"/>
      <c r="L610" s="50"/>
      <c r="M610" s="21"/>
      <c r="N610" s="303" t="str">
        <f t="shared" si="10"/>
        <v>No</v>
      </c>
      <c r="O610" s="23"/>
      <c r="P610" s="24"/>
      <c r="Q610" s="24"/>
      <c r="R610" s="24"/>
      <c r="S610" s="24"/>
      <c r="T610" s="24"/>
      <c r="U610" s="24"/>
      <c r="V610" s="24"/>
      <c r="W610" s="24"/>
      <c r="X610" s="24"/>
      <c r="Y610" s="24"/>
      <c r="Z610" s="24"/>
      <c r="AA610" s="24"/>
      <c r="AB610" s="24"/>
      <c r="AC610" s="24"/>
      <c r="AD610" s="24"/>
      <c r="AE610" s="24"/>
      <c r="AF610" s="24"/>
      <c r="AG610" s="108" t="s">
        <v>1194</v>
      </c>
      <c r="AH610" s="151"/>
      <c r="AI610" s="151"/>
      <c r="AJ610" s="151"/>
      <c r="AK610" s="152"/>
      <c r="AL610" s="24"/>
      <c r="AM610" s="24"/>
      <c r="AN610" s="24"/>
      <c r="AO610" s="24"/>
      <c r="AP610" s="24"/>
      <c r="AQ610" s="24"/>
      <c r="AR610" s="24"/>
      <c r="AS610" s="24"/>
      <c r="AT610" s="24"/>
      <c r="AU610" s="24"/>
      <c r="AV610" s="24"/>
      <c r="AW610" s="24"/>
      <c r="AX610" s="24"/>
      <c r="AY610" s="24"/>
      <c r="AZ610" s="24"/>
      <c r="BA610" s="24"/>
      <c r="BB610" s="24"/>
      <c r="BC610" s="24"/>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16"/>
      <c r="CS610" s="16"/>
      <c r="CT610" s="16"/>
      <c r="CU610" s="16"/>
      <c r="CV610" s="16"/>
      <c r="CW610" s="16"/>
      <c r="CX610" s="16"/>
      <c r="CY610" s="16"/>
      <c r="CZ610" s="16"/>
      <c r="DA610" s="16"/>
      <c r="DB610" s="16"/>
      <c r="DC610" s="16"/>
      <c r="DD610" s="16"/>
      <c r="DE610" s="16"/>
      <c r="DF610" s="16"/>
      <c r="DG610" s="16"/>
      <c r="DH610" s="16"/>
      <c r="DI610" s="16"/>
      <c r="DJ610" s="16"/>
      <c r="DK610" s="16"/>
    </row>
    <row r="611" spans="1:115" ht="18.75" customHeight="1" x14ac:dyDescent="0.25">
      <c r="A611" s="260" t="s">
        <v>1195</v>
      </c>
      <c r="B611" s="249"/>
      <c r="C611" s="249"/>
      <c r="D611" s="287"/>
      <c r="E611" s="287"/>
      <c r="F611" s="271"/>
      <c r="G611" s="273"/>
      <c r="H611" s="283"/>
      <c r="I611" s="283"/>
      <c r="J611" s="287"/>
      <c r="K611" s="266"/>
      <c r="L611" s="50"/>
      <c r="M611" s="21"/>
      <c r="N611" s="303" t="str">
        <f t="shared" si="10"/>
        <v>No</v>
      </c>
      <c r="O611" s="23"/>
      <c r="P611" s="24"/>
      <c r="Q611" s="24"/>
      <c r="R611" s="24"/>
      <c r="S611" s="24"/>
      <c r="T611" s="24"/>
      <c r="U611" s="24"/>
      <c r="V611" s="24"/>
      <c r="W611" s="24"/>
      <c r="X611" s="24"/>
      <c r="Y611" s="24"/>
      <c r="Z611" s="24"/>
      <c r="AA611" s="24"/>
      <c r="AB611" s="24"/>
      <c r="AC611" s="24"/>
      <c r="AD611" s="24"/>
      <c r="AE611" s="24"/>
      <c r="AF611" s="24"/>
      <c r="AG611" s="101" t="s">
        <v>1196</v>
      </c>
      <c r="AH611" s="151"/>
      <c r="AI611" s="151"/>
      <c r="AJ611" s="151"/>
      <c r="AK611" s="152"/>
      <c r="AL611" s="24"/>
      <c r="AM611" s="24"/>
      <c r="AN611" s="24"/>
      <c r="AO611" s="24"/>
      <c r="AP611" s="24"/>
      <c r="AQ611" s="24"/>
      <c r="AR611" s="24"/>
      <c r="AS611" s="24"/>
      <c r="AT611" s="24"/>
      <c r="AU611" s="24"/>
      <c r="AV611" s="24"/>
      <c r="AW611" s="24"/>
      <c r="AX611" s="24"/>
      <c r="AY611" s="24"/>
      <c r="AZ611" s="24"/>
      <c r="BA611" s="24"/>
      <c r="BB611" s="24"/>
      <c r="BC611" s="24"/>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16"/>
      <c r="CS611" s="16"/>
      <c r="CT611" s="16"/>
      <c r="CU611" s="16"/>
      <c r="CV611" s="16"/>
      <c r="CW611" s="16"/>
      <c r="CX611" s="16"/>
      <c r="CY611" s="16"/>
      <c r="CZ611" s="16"/>
      <c r="DA611" s="16"/>
      <c r="DB611" s="16"/>
      <c r="DC611" s="16"/>
      <c r="DD611" s="16"/>
      <c r="DE611" s="16"/>
      <c r="DF611" s="16"/>
      <c r="DG611" s="16"/>
      <c r="DH611" s="16"/>
      <c r="DI611" s="16"/>
      <c r="DJ611" s="16"/>
      <c r="DK611" s="16"/>
    </row>
    <row r="612" spans="1:115" ht="18.75" customHeight="1" x14ac:dyDescent="0.25">
      <c r="A612" s="260" t="s">
        <v>1197</v>
      </c>
      <c r="B612" s="249"/>
      <c r="C612" s="288"/>
      <c r="D612" s="288"/>
      <c r="E612" s="267"/>
      <c r="F612" s="268"/>
      <c r="G612" s="269"/>
      <c r="H612" s="269"/>
      <c r="I612" s="269"/>
      <c r="J612" s="249"/>
      <c r="K612" s="280"/>
      <c r="L612" s="50"/>
      <c r="M612" s="21"/>
      <c r="N612" s="303" t="str">
        <f t="shared" si="10"/>
        <v>No</v>
      </c>
      <c r="O612" s="23"/>
      <c r="P612" s="24"/>
      <c r="Q612" s="24"/>
      <c r="R612" s="24"/>
      <c r="S612" s="24"/>
      <c r="T612" s="24"/>
      <c r="U612" s="24"/>
      <c r="V612" s="24"/>
      <c r="W612" s="24"/>
      <c r="X612" s="24"/>
      <c r="Y612" s="24"/>
      <c r="Z612" s="24"/>
      <c r="AA612" s="24"/>
      <c r="AB612" s="24"/>
      <c r="AC612" s="24"/>
      <c r="AD612" s="24"/>
      <c r="AE612" s="24"/>
      <c r="AF612" s="24"/>
      <c r="AG612" s="153" t="s">
        <v>1198</v>
      </c>
      <c r="AH612" s="151"/>
      <c r="AI612" s="151"/>
      <c r="AJ612" s="151"/>
      <c r="AK612" s="152"/>
      <c r="AL612" s="24"/>
      <c r="AM612" s="24"/>
      <c r="AN612" s="24"/>
      <c r="AO612" s="24"/>
      <c r="AP612" s="24"/>
      <c r="AQ612" s="24"/>
      <c r="AR612" s="24"/>
      <c r="AS612" s="24"/>
      <c r="AT612" s="24"/>
      <c r="AU612" s="24"/>
      <c r="AV612" s="24"/>
      <c r="AW612" s="24"/>
      <c r="AX612" s="24"/>
      <c r="AY612" s="24"/>
      <c r="AZ612" s="24"/>
      <c r="BA612" s="24"/>
      <c r="BB612" s="24"/>
      <c r="BC612" s="24"/>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row>
    <row r="613" spans="1:115" ht="18.75" customHeight="1" x14ac:dyDescent="0.25">
      <c r="A613" s="260" t="s">
        <v>1199</v>
      </c>
      <c r="B613" s="249"/>
      <c r="C613" s="249"/>
      <c r="D613" s="289"/>
      <c r="E613" s="289"/>
      <c r="F613" s="275"/>
      <c r="G613" s="273"/>
      <c r="H613" s="282"/>
      <c r="I613" s="282"/>
      <c r="J613" s="289"/>
      <c r="K613" s="266"/>
      <c r="L613" s="50"/>
      <c r="M613" s="21"/>
      <c r="N613" s="303" t="str">
        <f>IF(L613&gt;0.0001,"Si","No")</f>
        <v>No</v>
      </c>
      <c r="O613" s="23"/>
      <c r="P613" s="24"/>
      <c r="Q613" s="24"/>
      <c r="R613" s="24"/>
      <c r="S613" s="24"/>
      <c r="T613" s="24"/>
      <c r="U613" s="24"/>
      <c r="V613" s="24"/>
      <c r="W613" s="24"/>
      <c r="X613" s="24"/>
      <c r="Y613" s="24"/>
      <c r="Z613" s="24"/>
      <c r="AA613" s="24"/>
      <c r="AB613" s="24"/>
      <c r="AC613" s="24"/>
      <c r="AD613" s="24"/>
      <c r="AE613" s="24"/>
      <c r="AF613" s="24"/>
      <c r="AG613" s="102" t="s">
        <v>1200</v>
      </c>
      <c r="AH613" s="151"/>
      <c r="AI613" s="151"/>
      <c r="AJ613" s="151"/>
      <c r="AK613" s="152"/>
      <c r="AL613" s="24"/>
      <c r="AM613" s="24"/>
      <c r="AN613" s="24"/>
      <c r="AO613" s="24"/>
      <c r="AP613" s="24"/>
      <c r="AQ613" s="24"/>
      <c r="AR613" s="24"/>
      <c r="AS613" s="24"/>
      <c r="AT613" s="24"/>
      <c r="AU613" s="24"/>
      <c r="AV613" s="24"/>
      <c r="AW613" s="24"/>
      <c r="AX613" s="24"/>
      <c r="AY613" s="24"/>
      <c r="AZ613" s="24"/>
      <c r="BA613" s="24"/>
      <c r="BB613" s="24"/>
      <c r="BC613" s="24"/>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row>
    <row r="614" spans="1:115" ht="18.75" customHeight="1" x14ac:dyDescent="0.25">
      <c r="A614" s="260" t="s">
        <v>1201</v>
      </c>
      <c r="B614" s="249"/>
      <c r="C614" s="249"/>
      <c r="D614" s="249"/>
      <c r="E614" s="249"/>
      <c r="F614" s="268"/>
      <c r="G614" s="273"/>
      <c r="H614" s="273"/>
      <c r="I614" s="273"/>
      <c r="J614" s="249"/>
      <c r="K614" s="266"/>
      <c r="L614" s="50"/>
      <c r="M614" s="21"/>
      <c r="N614" s="303" t="str">
        <f>IF(L614&gt;0.0001,"Si","No")</f>
        <v>No</v>
      </c>
      <c r="O614" s="23"/>
      <c r="P614" s="24"/>
      <c r="Q614" s="24"/>
      <c r="R614" s="24"/>
      <c r="S614" s="24"/>
      <c r="T614" s="24"/>
      <c r="U614" s="24"/>
      <c r="V614" s="24"/>
      <c r="W614" s="24"/>
      <c r="X614" s="24"/>
      <c r="Y614" s="24"/>
      <c r="Z614" s="24"/>
      <c r="AA614" s="24"/>
      <c r="AB614" s="24"/>
      <c r="AC614" s="24"/>
      <c r="AD614" s="24"/>
      <c r="AE614" s="24"/>
      <c r="AF614" s="24"/>
      <c r="AG614" s="102" t="s">
        <v>1202</v>
      </c>
      <c r="AH614" s="151"/>
      <c r="AI614" s="151"/>
      <c r="AJ614" s="151"/>
      <c r="AK614" s="152"/>
      <c r="AL614" s="24"/>
      <c r="AM614" s="24"/>
      <c r="AN614" s="24"/>
      <c r="AO614" s="24"/>
      <c r="AP614" s="24"/>
      <c r="AQ614" s="24"/>
      <c r="AR614" s="24"/>
      <c r="AS614" s="24"/>
      <c r="AT614" s="24"/>
      <c r="AU614" s="24"/>
      <c r="AV614" s="24"/>
      <c r="AW614" s="24"/>
      <c r="AX614" s="24"/>
      <c r="AY614" s="24"/>
      <c r="AZ614" s="24"/>
      <c r="BA614" s="24"/>
      <c r="BB614" s="24"/>
      <c r="BC614" s="24"/>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row>
    <row r="615" spans="1:115" ht="18.75" customHeight="1" x14ac:dyDescent="0.25">
      <c r="A615" s="260" t="s">
        <v>1203</v>
      </c>
      <c r="B615" s="249"/>
      <c r="C615" s="249"/>
      <c r="D615" s="249"/>
      <c r="E615" s="249"/>
      <c r="F615" s="268"/>
      <c r="G615" s="273"/>
      <c r="H615" s="273"/>
      <c r="I615" s="273"/>
      <c r="J615" s="249"/>
      <c r="K615" s="266"/>
      <c r="L615" s="50"/>
      <c r="M615" s="21"/>
      <c r="N615" s="303" t="str">
        <f>IF(L615&gt;0.0001,"Si","No")</f>
        <v>No</v>
      </c>
      <c r="O615" s="23"/>
      <c r="P615" s="24"/>
      <c r="Q615" s="24"/>
      <c r="R615" s="24"/>
      <c r="S615" s="24"/>
      <c r="T615" s="24"/>
      <c r="U615" s="24"/>
      <c r="V615" s="24"/>
      <c r="W615" s="24"/>
      <c r="X615" s="24"/>
      <c r="Y615" s="24"/>
      <c r="Z615" s="24"/>
      <c r="AA615" s="24"/>
      <c r="AB615" s="24"/>
      <c r="AC615" s="24"/>
      <c r="AD615" s="24"/>
      <c r="AE615" s="24"/>
      <c r="AF615" s="24"/>
      <c r="AG615" s="104" t="s">
        <v>1204</v>
      </c>
      <c r="AH615" s="151"/>
      <c r="AI615" s="151"/>
      <c r="AJ615" s="151"/>
      <c r="AK615" s="152"/>
      <c r="AL615" s="24"/>
      <c r="AM615" s="24"/>
      <c r="AN615" s="24"/>
      <c r="AO615" s="24"/>
      <c r="AP615" s="24"/>
      <c r="AQ615" s="24"/>
      <c r="AR615" s="24"/>
      <c r="AS615" s="24"/>
      <c r="AT615" s="24"/>
      <c r="AU615" s="24"/>
      <c r="AV615" s="24"/>
      <c r="AW615" s="24"/>
      <c r="AX615" s="24"/>
      <c r="AY615" s="24"/>
      <c r="AZ615" s="24"/>
      <c r="BA615" s="24"/>
      <c r="BB615" s="24"/>
      <c r="BC615" s="24"/>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16"/>
      <c r="CS615" s="16"/>
      <c r="CT615" s="16"/>
      <c r="CU615" s="16"/>
      <c r="CV615" s="16"/>
      <c r="CW615" s="16"/>
      <c r="CX615" s="16"/>
      <c r="CY615" s="16"/>
      <c r="CZ615" s="16"/>
      <c r="DA615" s="16"/>
      <c r="DB615" s="16"/>
      <c r="DC615" s="16"/>
      <c r="DD615" s="16"/>
      <c r="DE615" s="16"/>
      <c r="DF615" s="16"/>
      <c r="DG615" s="16"/>
      <c r="DH615" s="16"/>
      <c r="DI615" s="16"/>
      <c r="DJ615" s="16"/>
      <c r="DK615" s="16"/>
    </row>
    <row r="616" spans="1:115" ht="18.75" customHeight="1" x14ac:dyDescent="0.25">
      <c r="A616" s="260" t="s">
        <v>1205</v>
      </c>
      <c r="B616" s="249"/>
      <c r="C616" s="249"/>
      <c r="D616" s="249"/>
      <c r="E616" s="293"/>
      <c r="F616" s="268"/>
      <c r="G616" s="273"/>
      <c r="H616" s="273"/>
      <c r="I616" s="273"/>
      <c r="J616" s="249"/>
      <c r="K616" s="266"/>
      <c r="L616" s="50"/>
      <c r="M616" s="21"/>
      <c r="N616" s="238" t="str">
        <f>IF(L616&gt;0.0001,"Si","No")</f>
        <v>No</v>
      </c>
      <c r="O616" s="123"/>
      <c r="P616" s="24"/>
      <c r="Q616" s="24"/>
      <c r="R616" s="24"/>
      <c r="S616" s="24"/>
      <c r="T616" s="24"/>
      <c r="U616" s="24"/>
      <c r="V616" s="24"/>
      <c r="W616" s="24"/>
      <c r="X616" s="24"/>
      <c r="Y616" s="24"/>
      <c r="Z616" s="24"/>
      <c r="AA616" s="24"/>
      <c r="AB616" s="24"/>
      <c r="AC616" s="24"/>
      <c r="AD616" s="24"/>
      <c r="AE616" s="24"/>
      <c r="AF616" s="24"/>
      <c r="AG616" s="102" t="s">
        <v>1206</v>
      </c>
      <c r="AH616" s="151"/>
      <c r="AI616" s="151"/>
      <c r="AJ616" s="151"/>
      <c r="AK616" s="152"/>
      <c r="AL616" s="24"/>
      <c r="AM616" s="24"/>
      <c r="AN616" s="24"/>
      <c r="AO616" s="24"/>
      <c r="AP616" s="24"/>
      <c r="AQ616" s="24"/>
      <c r="AR616" s="24"/>
      <c r="AS616" s="24"/>
      <c r="AT616" s="24"/>
      <c r="AU616" s="24"/>
      <c r="AV616" s="24"/>
      <c r="AW616" s="24"/>
      <c r="AX616" s="24"/>
      <c r="AY616" s="24"/>
      <c r="AZ616" s="24"/>
      <c r="BA616" s="24"/>
      <c r="BB616" s="24"/>
      <c r="BC616" s="24"/>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row>
    <row r="617" spans="1:115" ht="18.75" customHeight="1" x14ac:dyDescent="0.25">
      <c r="A617" s="260" t="s">
        <v>1207</v>
      </c>
      <c r="B617" s="249"/>
      <c r="C617" s="249"/>
      <c r="D617" s="249"/>
      <c r="E617" s="293"/>
      <c r="F617" s="268"/>
      <c r="G617" s="273"/>
      <c r="H617" s="273"/>
      <c r="I617" s="273"/>
      <c r="J617" s="249"/>
      <c r="K617" s="266"/>
      <c r="L617" s="50"/>
      <c r="M617" s="21"/>
      <c r="N617" s="238" t="str">
        <f>IF(L617&gt;0.0001,"Si","No")</f>
        <v>No</v>
      </c>
      <c r="O617" s="123"/>
      <c r="P617" s="24"/>
      <c r="Q617" s="24"/>
      <c r="R617" s="24"/>
      <c r="S617" s="24"/>
      <c r="T617" s="24"/>
      <c r="U617" s="24"/>
      <c r="V617" s="24"/>
      <c r="W617" s="24"/>
      <c r="X617" s="24"/>
      <c r="Y617" s="24"/>
      <c r="Z617" s="24"/>
      <c r="AA617" s="24"/>
      <c r="AB617" s="24"/>
      <c r="AC617" s="24"/>
      <c r="AD617" s="24"/>
      <c r="AE617" s="24"/>
      <c r="AF617" s="24"/>
      <c r="AG617" s="102" t="s">
        <v>1208</v>
      </c>
      <c r="AH617" s="150"/>
      <c r="AI617" s="151"/>
      <c r="AJ617" s="151"/>
      <c r="AK617" s="152"/>
      <c r="AL617" s="24"/>
      <c r="AM617" s="24"/>
      <c r="AN617" s="24"/>
      <c r="AO617" s="24"/>
      <c r="AP617" s="24"/>
      <c r="AQ617" s="24"/>
      <c r="AR617" s="24"/>
      <c r="AS617" s="24"/>
      <c r="AT617" s="24"/>
      <c r="AU617" s="24"/>
      <c r="AV617" s="24"/>
      <c r="AW617" s="24"/>
      <c r="AX617" s="24"/>
      <c r="AY617" s="24"/>
      <c r="AZ617" s="24"/>
      <c r="BA617" s="24"/>
      <c r="BB617" s="24"/>
      <c r="BC617" s="24"/>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16"/>
      <c r="CS617" s="16"/>
      <c r="CT617" s="16"/>
      <c r="CU617" s="16"/>
      <c r="CV617" s="16"/>
      <c r="CW617" s="16"/>
      <c r="CX617" s="16"/>
      <c r="CY617" s="16"/>
      <c r="CZ617" s="16"/>
      <c r="DA617" s="16"/>
      <c r="DB617" s="16"/>
      <c r="DC617" s="16"/>
      <c r="DD617" s="16"/>
      <c r="DE617" s="16"/>
      <c r="DF617" s="16"/>
      <c r="DG617" s="16"/>
      <c r="DH617" s="16"/>
      <c r="DI617" s="16"/>
      <c r="DJ617" s="16"/>
      <c r="DK617" s="16"/>
    </row>
    <row r="618" spans="1:115" ht="18.75" customHeight="1" x14ac:dyDescent="0.25">
      <c r="A618" s="260" t="s">
        <v>1209</v>
      </c>
      <c r="B618" s="249"/>
      <c r="C618" s="249"/>
      <c r="D618" s="249"/>
      <c r="E618" s="249"/>
      <c r="F618" s="268"/>
      <c r="G618" s="273"/>
      <c r="H618" s="273"/>
      <c r="I618" s="273"/>
      <c r="J618" s="249"/>
      <c r="K618" s="266"/>
      <c r="L618" s="50"/>
      <c r="M618" s="21"/>
      <c r="N618" s="303" t="str">
        <f t="shared" ref="N618:N681" si="11">IF(M618&gt;0.0001,"Si","No")</f>
        <v>No</v>
      </c>
      <c r="O618" s="23"/>
      <c r="P618" s="24"/>
      <c r="Q618" s="24"/>
      <c r="R618" s="24"/>
      <c r="S618" s="24"/>
      <c r="T618" s="24"/>
      <c r="U618" s="24"/>
      <c r="V618" s="24"/>
      <c r="W618" s="24"/>
      <c r="X618" s="24"/>
      <c r="Y618" s="24"/>
      <c r="Z618" s="24"/>
      <c r="AA618" s="24"/>
      <c r="AB618" s="24"/>
      <c r="AC618" s="24"/>
      <c r="AD618" s="24"/>
      <c r="AE618" s="24"/>
      <c r="AF618" s="24"/>
      <c r="AG618" s="102" t="s">
        <v>1210</v>
      </c>
      <c r="AH618" s="150"/>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row>
    <row r="619" spans="1:115" ht="18.75" customHeight="1" x14ac:dyDescent="0.25">
      <c r="A619" s="260" t="s">
        <v>1211</v>
      </c>
      <c r="B619" s="249"/>
      <c r="C619" s="249"/>
      <c r="D619" s="249"/>
      <c r="E619" s="249"/>
      <c r="F619" s="268"/>
      <c r="G619" s="273"/>
      <c r="H619" s="273"/>
      <c r="I619" s="273"/>
      <c r="J619" s="249"/>
      <c r="K619" s="266"/>
      <c r="L619" s="50"/>
      <c r="M619" s="21"/>
      <c r="N619" s="303" t="str">
        <f t="shared" si="11"/>
        <v>No</v>
      </c>
      <c r="O619" s="23"/>
      <c r="P619" s="24"/>
      <c r="Q619" s="24"/>
      <c r="R619" s="24"/>
      <c r="S619" s="24"/>
      <c r="T619" s="24"/>
      <c r="U619" s="24"/>
      <c r="V619" s="24"/>
      <c r="W619" s="24"/>
      <c r="X619" s="24"/>
      <c r="Y619" s="24"/>
      <c r="Z619" s="24"/>
      <c r="AA619" s="24"/>
      <c r="AB619" s="24"/>
      <c r="AC619" s="24"/>
      <c r="AD619" s="24"/>
      <c r="AE619" s="24"/>
      <c r="AF619" s="24"/>
      <c r="AG619" s="153" t="s">
        <v>1212</v>
      </c>
      <c r="AH619" s="150"/>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16"/>
      <c r="CS619" s="16"/>
      <c r="CT619" s="16"/>
      <c r="CU619" s="16"/>
      <c r="CV619" s="16"/>
      <c r="CW619" s="16"/>
      <c r="CX619" s="16"/>
      <c r="CY619" s="16"/>
      <c r="CZ619" s="16"/>
      <c r="DA619" s="16"/>
      <c r="DB619" s="16"/>
      <c r="DC619" s="16"/>
      <c r="DD619" s="16"/>
      <c r="DE619" s="16"/>
      <c r="DF619" s="16"/>
      <c r="DG619" s="16"/>
      <c r="DH619" s="16"/>
      <c r="DI619" s="16"/>
      <c r="DJ619" s="16"/>
      <c r="DK619" s="16"/>
    </row>
    <row r="620" spans="1:115" ht="18.75" customHeight="1" x14ac:dyDescent="0.25">
      <c r="A620" s="260" t="s">
        <v>1213</v>
      </c>
      <c r="B620" s="249"/>
      <c r="C620" s="249"/>
      <c r="D620" s="249"/>
      <c r="E620" s="249"/>
      <c r="F620" s="268"/>
      <c r="G620" s="273"/>
      <c r="H620" s="273"/>
      <c r="I620" s="273"/>
      <c r="J620" s="249"/>
      <c r="K620" s="266"/>
      <c r="L620" s="50"/>
      <c r="M620" s="21"/>
      <c r="N620" s="303" t="str">
        <f t="shared" si="11"/>
        <v>No</v>
      </c>
      <c r="O620" s="23"/>
      <c r="P620" s="24"/>
      <c r="Q620" s="24"/>
      <c r="R620" s="24"/>
      <c r="S620" s="24"/>
      <c r="T620" s="24"/>
      <c r="U620" s="24"/>
      <c r="V620" s="24"/>
      <c r="W620" s="24"/>
      <c r="X620" s="24"/>
      <c r="Y620" s="24"/>
      <c r="Z620" s="24"/>
      <c r="AA620" s="24"/>
      <c r="AB620" s="24"/>
      <c r="AC620" s="24"/>
      <c r="AD620" s="24"/>
      <c r="AE620" s="24"/>
      <c r="AF620" s="24"/>
      <c r="AG620" s="102" t="s">
        <v>1214</v>
      </c>
      <c r="AH620" s="150"/>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row>
    <row r="621" spans="1:115" ht="18.75" customHeight="1" x14ac:dyDescent="0.25">
      <c r="A621" s="260" t="s">
        <v>1215</v>
      </c>
      <c r="B621" s="249"/>
      <c r="C621" s="249"/>
      <c r="D621" s="249"/>
      <c r="E621" s="249"/>
      <c r="F621" s="268"/>
      <c r="G621" s="273"/>
      <c r="H621" s="273"/>
      <c r="I621" s="273"/>
      <c r="J621" s="249"/>
      <c r="K621" s="266"/>
      <c r="L621" s="50"/>
      <c r="M621" s="21"/>
      <c r="N621" s="303" t="str">
        <f t="shared" si="11"/>
        <v>No</v>
      </c>
      <c r="O621" s="23"/>
      <c r="P621" s="24"/>
      <c r="Q621" s="24"/>
      <c r="R621" s="24"/>
      <c r="S621" s="24"/>
      <c r="T621" s="24"/>
      <c r="U621" s="24"/>
      <c r="V621" s="24"/>
      <c r="W621" s="24"/>
      <c r="X621" s="24"/>
      <c r="Y621" s="24"/>
      <c r="Z621" s="24"/>
      <c r="AA621" s="24"/>
      <c r="AB621" s="24"/>
      <c r="AC621" s="24"/>
      <c r="AD621" s="24"/>
      <c r="AE621" s="24"/>
      <c r="AF621" s="24"/>
      <c r="AG621" s="101" t="s">
        <v>1216</v>
      </c>
      <c r="AH621" s="151"/>
      <c r="AI621" s="151"/>
      <c r="AJ621" s="151"/>
      <c r="AK621" s="152"/>
      <c r="AL621" s="24"/>
      <c r="AM621" s="24"/>
      <c r="AN621" s="24"/>
      <c r="AO621" s="24"/>
      <c r="AP621" s="24"/>
      <c r="AQ621" s="24"/>
      <c r="AR621" s="24"/>
      <c r="AS621" s="24"/>
      <c r="AT621" s="24"/>
      <c r="AU621" s="24"/>
      <c r="AV621" s="24"/>
      <c r="AW621" s="24"/>
      <c r="AX621" s="24"/>
      <c r="AY621" s="24"/>
      <c r="AZ621" s="24"/>
      <c r="BA621" s="24"/>
      <c r="BB621" s="24"/>
      <c r="BC621" s="24"/>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16"/>
      <c r="CS621" s="16"/>
      <c r="CT621" s="16"/>
      <c r="CU621" s="16"/>
      <c r="CV621" s="16"/>
      <c r="CW621" s="16"/>
      <c r="CX621" s="16"/>
      <c r="CY621" s="16"/>
      <c r="CZ621" s="16"/>
      <c r="DA621" s="16"/>
      <c r="DB621" s="16"/>
      <c r="DC621" s="16"/>
      <c r="DD621" s="16"/>
      <c r="DE621" s="16"/>
      <c r="DF621" s="16"/>
      <c r="DG621" s="16"/>
      <c r="DH621" s="16"/>
      <c r="DI621" s="16"/>
      <c r="DJ621" s="16"/>
      <c r="DK621" s="16"/>
    </row>
    <row r="622" spans="1:115" ht="18.75" customHeight="1" x14ac:dyDescent="0.25">
      <c r="A622" s="260" t="s">
        <v>1217</v>
      </c>
      <c r="B622" s="249"/>
      <c r="C622" s="249"/>
      <c r="D622" s="249"/>
      <c r="E622" s="249"/>
      <c r="F622" s="268"/>
      <c r="G622" s="273"/>
      <c r="H622" s="273"/>
      <c r="I622" s="273"/>
      <c r="J622" s="249"/>
      <c r="K622" s="266"/>
      <c r="L622" s="50"/>
      <c r="M622" s="21"/>
      <c r="N622" s="303" t="str">
        <f t="shared" si="11"/>
        <v>No</v>
      </c>
      <c r="O622" s="23"/>
      <c r="P622" s="24"/>
      <c r="Q622" s="24"/>
      <c r="R622" s="24"/>
      <c r="S622" s="24"/>
      <c r="T622" s="24"/>
      <c r="U622" s="24"/>
      <c r="V622" s="24"/>
      <c r="W622" s="24"/>
      <c r="X622" s="24"/>
      <c r="Y622" s="24"/>
      <c r="Z622" s="24"/>
      <c r="AA622" s="24"/>
      <c r="AB622" s="24"/>
      <c r="AC622" s="24"/>
      <c r="AD622" s="24"/>
      <c r="AE622" s="24"/>
      <c r="AF622" s="24"/>
      <c r="AG622" s="104" t="s">
        <v>1218</v>
      </c>
      <c r="AH622" s="151"/>
      <c r="AI622" s="151"/>
      <c r="AJ622" s="151"/>
      <c r="AK622" s="152"/>
      <c r="AL622" s="24"/>
      <c r="AM622" s="24"/>
      <c r="AN622" s="24"/>
      <c r="AO622" s="24"/>
      <c r="AP622" s="24"/>
      <c r="AQ622" s="24"/>
      <c r="AR622" s="24"/>
      <c r="AS622" s="24"/>
      <c r="AT622" s="24"/>
      <c r="AU622" s="24"/>
      <c r="AV622" s="24"/>
      <c r="AW622" s="24"/>
      <c r="AX622" s="24"/>
      <c r="AY622" s="24"/>
      <c r="AZ622" s="24"/>
      <c r="BA622" s="24"/>
      <c r="BB622" s="24"/>
      <c r="BC622" s="24"/>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row>
    <row r="623" spans="1:115" ht="18.75" customHeight="1" x14ac:dyDescent="0.25">
      <c r="A623" s="260" t="s">
        <v>1219</v>
      </c>
      <c r="B623" s="249"/>
      <c r="C623" s="249"/>
      <c r="D623" s="249"/>
      <c r="E623" s="249"/>
      <c r="F623" s="268"/>
      <c r="G623" s="273"/>
      <c r="H623" s="273"/>
      <c r="I623" s="273"/>
      <c r="J623" s="249"/>
      <c r="K623" s="266"/>
      <c r="L623" s="50"/>
      <c r="M623" s="21"/>
      <c r="N623" s="303" t="str">
        <f t="shared" si="11"/>
        <v>No</v>
      </c>
      <c r="O623" s="23"/>
      <c r="P623" s="24"/>
      <c r="Q623" s="24"/>
      <c r="R623" s="24"/>
      <c r="S623" s="24"/>
      <c r="T623" s="24"/>
      <c r="U623" s="24"/>
      <c r="V623" s="24"/>
      <c r="W623" s="24"/>
      <c r="X623" s="24"/>
      <c r="Y623" s="24"/>
      <c r="Z623" s="24"/>
      <c r="AA623" s="24"/>
      <c r="AB623" s="24"/>
      <c r="AC623" s="24"/>
      <c r="AD623" s="24"/>
      <c r="AE623" s="24"/>
      <c r="AF623" s="24"/>
      <c r="AG623" s="102" t="s">
        <v>1220</v>
      </c>
      <c r="AH623" s="151"/>
      <c r="AI623" s="151"/>
      <c r="AJ623" s="151"/>
      <c r="AK623" s="152"/>
      <c r="AL623" s="24"/>
      <c r="AM623" s="24"/>
      <c r="AN623" s="24"/>
      <c r="AO623" s="24"/>
      <c r="AP623" s="24"/>
      <c r="AQ623" s="24"/>
      <c r="AR623" s="24"/>
      <c r="AS623" s="24"/>
      <c r="AT623" s="24"/>
      <c r="AU623" s="24"/>
      <c r="AV623" s="24"/>
      <c r="AW623" s="24"/>
      <c r="AX623" s="24"/>
      <c r="AY623" s="24"/>
      <c r="AZ623" s="24"/>
      <c r="BA623" s="24"/>
      <c r="BB623" s="24"/>
      <c r="BC623" s="24"/>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row>
    <row r="624" spans="1:115" ht="18.75" customHeight="1" x14ac:dyDescent="0.25">
      <c r="A624" s="260" t="s">
        <v>1221</v>
      </c>
      <c r="B624" s="249"/>
      <c r="C624" s="249"/>
      <c r="D624" s="249"/>
      <c r="E624" s="249"/>
      <c r="F624" s="268"/>
      <c r="G624" s="273"/>
      <c r="H624" s="273"/>
      <c r="I624" s="273"/>
      <c r="J624" s="249"/>
      <c r="K624" s="266"/>
      <c r="L624" s="50"/>
      <c r="M624" s="21"/>
      <c r="N624" s="303" t="str">
        <f t="shared" si="11"/>
        <v>No</v>
      </c>
      <c r="O624" s="23"/>
      <c r="P624" s="24"/>
      <c r="Q624" s="24"/>
      <c r="R624" s="24"/>
      <c r="S624" s="24"/>
      <c r="T624" s="24"/>
      <c r="U624" s="24"/>
      <c r="V624" s="24"/>
      <c r="W624" s="24"/>
      <c r="X624" s="24"/>
      <c r="Y624" s="24"/>
      <c r="Z624" s="24"/>
      <c r="AA624" s="24"/>
      <c r="AB624" s="24"/>
      <c r="AC624" s="24"/>
      <c r="AD624" s="24"/>
      <c r="AE624" s="24"/>
      <c r="AF624" s="24"/>
      <c r="AG624" s="102" t="s">
        <v>1222</v>
      </c>
      <c r="AH624" s="151"/>
      <c r="AI624" s="151"/>
      <c r="AJ624" s="151"/>
      <c r="AK624" s="152"/>
      <c r="AL624" s="24"/>
      <c r="AM624" s="24"/>
      <c r="AN624" s="24"/>
      <c r="AO624" s="24"/>
      <c r="AP624" s="24"/>
      <c r="AQ624" s="24"/>
      <c r="AR624" s="24"/>
      <c r="AS624" s="24"/>
      <c r="AT624" s="24"/>
      <c r="AU624" s="24"/>
      <c r="AV624" s="24"/>
      <c r="AW624" s="24"/>
      <c r="AX624" s="24"/>
      <c r="AY624" s="24"/>
      <c r="AZ624" s="24"/>
      <c r="BA624" s="24"/>
      <c r="BB624" s="24"/>
      <c r="BC624" s="24"/>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row>
    <row r="625" spans="1:115" ht="18.75" customHeight="1" x14ac:dyDescent="0.2">
      <c r="A625" s="260" t="s">
        <v>1223</v>
      </c>
      <c r="B625" s="249"/>
      <c r="C625" s="249"/>
      <c r="D625" s="249"/>
      <c r="E625" s="249"/>
      <c r="F625" s="268"/>
      <c r="G625" s="273"/>
      <c r="H625" s="273"/>
      <c r="I625" s="273"/>
      <c r="J625" s="249"/>
      <c r="K625" s="266"/>
      <c r="L625" s="50"/>
      <c r="M625" s="116"/>
      <c r="N625" s="303" t="str">
        <f t="shared" si="11"/>
        <v>No</v>
      </c>
      <c r="O625" s="23"/>
      <c r="P625" s="24"/>
      <c r="Q625" s="24"/>
      <c r="R625" s="24"/>
      <c r="S625" s="24"/>
      <c r="T625" s="24"/>
      <c r="U625" s="24"/>
      <c r="V625" s="24"/>
      <c r="W625" s="24"/>
      <c r="X625" s="24"/>
      <c r="Y625" s="24"/>
      <c r="Z625" s="24"/>
      <c r="AA625" s="24"/>
      <c r="AB625" s="24"/>
      <c r="AC625" s="24"/>
      <c r="AD625" s="24"/>
      <c r="AE625" s="24"/>
      <c r="AF625" s="24"/>
      <c r="AG625" s="90" t="s">
        <v>1224</v>
      </c>
      <c r="AH625" s="151"/>
      <c r="AI625" s="151"/>
      <c r="AJ625" s="151"/>
      <c r="AK625" s="152"/>
      <c r="AL625" s="24"/>
      <c r="AM625" s="24"/>
      <c r="AN625" s="24"/>
      <c r="AO625" s="24"/>
      <c r="AP625" s="24"/>
      <c r="AQ625" s="24"/>
      <c r="AR625" s="24"/>
      <c r="AS625" s="24"/>
      <c r="AT625" s="24"/>
      <c r="AU625" s="24"/>
      <c r="AV625" s="24"/>
      <c r="AW625" s="24"/>
      <c r="AX625" s="24"/>
      <c r="AY625" s="24"/>
      <c r="AZ625" s="24"/>
      <c r="BA625" s="24"/>
      <c r="BB625" s="24"/>
      <c r="BC625" s="24"/>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row>
    <row r="626" spans="1:115" ht="18.75" customHeight="1" x14ac:dyDescent="0.2">
      <c r="A626" s="260" t="s">
        <v>1225</v>
      </c>
      <c r="B626" s="249"/>
      <c r="C626" s="249"/>
      <c r="D626" s="249"/>
      <c r="E626" s="249"/>
      <c r="F626" s="268"/>
      <c r="G626" s="273"/>
      <c r="H626" s="273"/>
      <c r="I626" s="273"/>
      <c r="J626" s="265"/>
      <c r="K626" s="266"/>
      <c r="L626" s="50"/>
      <c r="M626" s="116"/>
      <c r="N626" s="303" t="str">
        <f t="shared" si="11"/>
        <v>No</v>
      </c>
      <c r="O626" s="23"/>
      <c r="P626" s="24"/>
      <c r="Q626" s="24"/>
      <c r="R626" s="24"/>
      <c r="S626" s="24"/>
      <c r="T626" s="24"/>
      <c r="U626" s="24"/>
      <c r="V626" s="24"/>
      <c r="W626" s="24"/>
      <c r="X626" s="24"/>
      <c r="Y626" s="24"/>
      <c r="Z626" s="24"/>
      <c r="AA626" s="24"/>
      <c r="AB626" s="24"/>
      <c r="AC626" s="24"/>
      <c r="AD626" s="24"/>
      <c r="AE626" s="24"/>
      <c r="AF626" s="24"/>
      <c r="AG626" s="104" t="s">
        <v>1226</v>
      </c>
      <c r="AH626" s="151"/>
      <c r="AI626" s="151"/>
      <c r="AJ626" s="151"/>
      <c r="AK626" s="152"/>
      <c r="AL626" s="24"/>
      <c r="AM626" s="24"/>
      <c r="AN626" s="24"/>
      <c r="AO626" s="24"/>
      <c r="AP626" s="24"/>
      <c r="AQ626" s="24"/>
      <c r="AR626" s="24"/>
      <c r="AS626" s="24"/>
      <c r="AT626" s="24"/>
      <c r="AU626" s="24"/>
      <c r="AV626" s="24"/>
      <c r="AW626" s="24"/>
      <c r="AX626" s="24"/>
      <c r="AY626" s="24"/>
      <c r="AZ626" s="24"/>
      <c r="BA626" s="24"/>
      <c r="BB626" s="24"/>
      <c r="BC626" s="24"/>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row>
    <row r="627" spans="1:115" ht="18.75" customHeight="1" x14ac:dyDescent="0.25">
      <c r="A627" s="260" t="s">
        <v>1227</v>
      </c>
      <c r="B627" s="249"/>
      <c r="C627" s="249"/>
      <c r="D627" s="249"/>
      <c r="E627" s="249"/>
      <c r="F627" s="268"/>
      <c r="G627" s="269"/>
      <c r="H627" s="269"/>
      <c r="I627" s="269"/>
      <c r="J627" s="265"/>
      <c r="K627" s="280"/>
      <c r="L627" s="50"/>
      <c r="M627" s="21"/>
      <c r="N627" s="303" t="str">
        <f t="shared" si="11"/>
        <v>No</v>
      </c>
      <c r="O627" s="23"/>
      <c r="P627" s="24"/>
      <c r="Q627" s="24"/>
      <c r="R627" s="24"/>
      <c r="S627" s="24"/>
      <c r="T627" s="24"/>
      <c r="U627" s="24"/>
      <c r="V627" s="24"/>
      <c r="W627" s="24"/>
      <c r="X627" s="24"/>
      <c r="Y627" s="24"/>
      <c r="Z627" s="24"/>
      <c r="AA627" s="24"/>
      <c r="AB627" s="24"/>
      <c r="AC627" s="24"/>
      <c r="AD627" s="24"/>
      <c r="AE627" s="24"/>
      <c r="AF627" s="24"/>
      <c r="AG627" s="24" t="s">
        <v>1228</v>
      </c>
      <c r="AH627" s="150"/>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row>
    <row r="628" spans="1:115" ht="18.75" customHeight="1" x14ac:dyDescent="0.25">
      <c r="A628" s="260" t="s">
        <v>1229</v>
      </c>
      <c r="B628" s="249"/>
      <c r="C628" s="249"/>
      <c r="D628" s="249"/>
      <c r="E628" s="249"/>
      <c r="F628" s="268"/>
      <c r="G628" s="273"/>
      <c r="H628" s="273"/>
      <c r="I628" s="273"/>
      <c r="J628" s="265"/>
      <c r="K628" s="266"/>
      <c r="L628" s="50"/>
      <c r="M628" s="21"/>
      <c r="N628" s="303" t="str">
        <f t="shared" si="11"/>
        <v>No</v>
      </c>
      <c r="O628" s="23"/>
      <c r="P628" s="24"/>
      <c r="Q628" s="24"/>
      <c r="R628" s="24"/>
      <c r="S628" s="24"/>
      <c r="T628" s="24"/>
      <c r="U628" s="24"/>
      <c r="V628" s="24"/>
      <c r="W628" s="24"/>
      <c r="X628" s="24"/>
      <c r="Y628" s="24"/>
      <c r="Z628" s="24"/>
      <c r="AA628" s="24"/>
      <c r="AB628" s="24"/>
      <c r="AC628" s="24"/>
      <c r="AD628" s="24"/>
      <c r="AE628" s="24"/>
      <c r="AF628" s="24"/>
      <c r="AG628" s="4" t="s">
        <v>1230</v>
      </c>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16"/>
      <c r="CS628" s="16"/>
      <c r="CT628" s="16"/>
      <c r="CU628" s="16"/>
      <c r="CV628" s="16"/>
      <c r="CW628" s="16"/>
      <c r="CX628" s="16"/>
      <c r="CY628" s="16"/>
      <c r="CZ628" s="16"/>
      <c r="DA628" s="16"/>
      <c r="DB628" s="16"/>
      <c r="DC628" s="16"/>
      <c r="DD628" s="16"/>
      <c r="DE628" s="16"/>
      <c r="DF628" s="16"/>
      <c r="DG628" s="16"/>
      <c r="DH628" s="16"/>
      <c r="DI628" s="16"/>
      <c r="DJ628" s="16"/>
      <c r="DK628" s="16"/>
    </row>
    <row r="629" spans="1:115" ht="18.75" customHeight="1" x14ac:dyDescent="0.25">
      <c r="A629" s="260" t="s">
        <v>1231</v>
      </c>
      <c r="B629" s="249"/>
      <c r="C629" s="249"/>
      <c r="D629" s="249"/>
      <c r="E629" s="249"/>
      <c r="F629" s="268"/>
      <c r="G629" s="269"/>
      <c r="H629" s="269"/>
      <c r="I629" s="269"/>
      <c r="J629" s="265"/>
      <c r="K629" s="280"/>
      <c r="L629" s="50"/>
      <c r="M629" s="21"/>
      <c r="N629" s="303" t="str">
        <f t="shared" si="11"/>
        <v>No</v>
      </c>
      <c r="O629" s="23"/>
      <c r="P629" s="24"/>
      <c r="Q629" s="24"/>
      <c r="R629" s="24"/>
      <c r="S629" s="24"/>
      <c r="T629" s="24"/>
      <c r="U629" s="24"/>
      <c r="V629" s="24"/>
      <c r="W629" s="24"/>
      <c r="X629" s="24"/>
      <c r="Y629" s="24"/>
      <c r="Z629" s="24"/>
      <c r="AA629" s="24"/>
      <c r="AB629" s="24"/>
      <c r="AC629" s="24"/>
      <c r="AD629" s="24"/>
      <c r="AE629" s="24"/>
      <c r="AF629" s="24"/>
      <c r="AG629" s="24" t="s">
        <v>1232</v>
      </c>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row>
    <row r="630" spans="1:115" ht="18.75" customHeight="1" x14ac:dyDescent="0.25">
      <c r="A630" s="260" t="s">
        <v>1233</v>
      </c>
      <c r="B630" s="249"/>
      <c r="C630" s="249"/>
      <c r="D630" s="249"/>
      <c r="E630" s="249"/>
      <c r="F630" s="268"/>
      <c r="G630" s="269"/>
      <c r="H630" s="269"/>
      <c r="I630" s="269"/>
      <c r="J630" s="265"/>
      <c r="K630" s="280"/>
      <c r="L630" s="50"/>
      <c r="M630" s="21"/>
      <c r="N630" s="303" t="str">
        <f t="shared" si="11"/>
        <v>No</v>
      </c>
      <c r="O630" s="23"/>
      <c r="P630" s="24"/>
      <c r="Q630" s="24"/>
      <c r="R630" s="24"/>
      <c r="S630" s="24"/>
      <c r="T630" s="24"/>
      <c r="U630" s="24"/>
      <c r="V630" s="24"/>
      <c r="W630" s="24"/>
      <c r="X630" s="24"/>
      <c r="Y630" s="24"/>
      <c r="Z630" s="24"/>
      <c r="AA630" s="24"/>
      <c r="AB630" s="24"/>
      <c r="AC630" s="24"/>
      <c r="AD630" s="24"/>
      <c r="AE630" s="24"/>
      <c r="AF630" s="24"/>
      <c r="AG630" s="24" t="s">
        <v>1234</v>
      </c>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row>
    <row r="631" spans="1:115" ht="18.75" customHeight="1" x14ac:dyDescent="0.25">
      <c r="A631" s="260" t="s">
        <v>1235</v>
      </c>
      <c r="B631" s="249"/>
      <c r="C631" s="249"/>
      <c r="D631" s="249"/>
      <c r="E631" s="249"/>
      <c r="F631" s="268"/>
      <c r="G631" s="269"/>
      <c r="H631" s="269"/>
      <c r="I631" s="269"/>
      <c r="J631" s="249"/>
      <c r="K631" s="280"/>
      <c r="L631" s="50"/>
      <c r="M631" s="21"/>
      <c r="N631" s="303" t="str">
        <f t="shared" si="11"/>
        <v>No</v>
      </c>
      <c r="O631" s="23"/>
      <c r="P631" s="24"/>
      <c r="Q631" s="24"/>
      <c r="R631" s="24"/>
      <c r="S631" s="24"/>
      <c r="T631" s="24"/>
      <c r="U631" s="24"/>
      <c r="V631" s="24"/>
      <c r="W631" s="24"/>
      <c r="X631" s="24"/>
      <c r="Y631" s="24"/>
      <c r="Z631" s="24"/>
      <c r="AA631" s="24"/>
      <c r="AB631" s="24"/>
      <c r="AC631" s="24"/>
      <c r="AD631" s="24"/>
      <c r="AE631" s="24"/>
      <c r="AF631" s="24"/>
      <c r="AG631" s="89" t="s">
        <v>1234</v>
      </c>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16"/>
      <c r="CS631" s="16"/>
      <c r="CT631" s="16"/>
      <c r="CU631" s="16"/>
      <c r="CV631" s="16"/>
      <c r="CW631" s="16"/>
      <c r="CX631" s="16"/>
      <c r="CY631" s="16"/>
      <c r="CZ631" s="16"/>
      <c r="DA631" s="16"/>
      <c r="DB631" s="16"/>
      <c r="DC631" s="16"/>
      <c r="DD631" s="16"/>
      <c r="DE631" s="16"/>
      <c r="DF631" s="16"/>
      <c r="DG631" s="16"/>
      <c r="DH631" s="16"/>
      <c r="DI631" s="16"/>
      <c r="DJ631" s="16"/>
      <c r="DK631" s="16"/>
    </row>
    <row r="632" spans="1:115" ht="18.75" customHeight="1" x14ac:dyDescent="0.25">
      <c r="A632" s="260" t="s">
        <v>1236</v>
      </c>
      <c r="B632" s="249"/>
      <c r="C632" s="249"/>
      <c r="D632" s="249"/>
      <c r="E632" s="249"/>
      <c r="F632" s="268"/>
      <c r="G632" s="269"/>
      <c r="H632" s="269"/>
      <c r="I632" s="269"/>
      <c r="J632" s="265"/>
      <c r="K632" s="280"/>
      <c r="L632" s="50"/>
      <c r="M632" s="21"/>
      <c r="N632" s="303" t="str">
        <f t="shared" si="11"/>
        <v>No</v>
      </c>
      <c r="O632" s="23"/>
      <c r="P632" s="24"/>
      <c r="Q632" s="24"/>
      <c r="R632" s="24"/>
      <c r="S632" s="24"/>
      <c r="T632" s="24"/>
      <c r="U632" s="24"/>
      <c r="V632" s="24"/>
      <c r="W632" s="24"/>
      <c r="X632" s="24"/>
      <c r="Y632" s="24"/>
      <c r="Z632" s="24"/>
      <c r="AA632" s="24"/>
      <c r="AB632" s="24"/>
      <c r="AC632" s="24"/>
      <c r="AD632" s="24"/>
      <c r="AE632" s="24"/>
      <c r="AF632" s="24"/>
      <c r="AG632" s="4" t="s">
        <v>1237</v>
      </c>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row>
    <row r="633" spans="1:115" ht="18.75" customHeight="1" x14ac:dyDescent="0.25">
      <c r="A633" s="260" t="s">
        <v>1238</v>
      </c>
      <c r="B633" s="249"/>
      <c r="C633" s="249"/>
      <c r="D633" s="287"/>
      <c r="E633" s="287"/>
      <c r="F633" s="271"/>
      <c r="G633" s="273"/>
      <c r="H633" s="283"/>
      <c r="I633" s="283"/>
      <c r="J633" s="290"/>
      <c r="K633" s="266"/>
      <c r="L633" s="50"/>
      <c r="M633" s="21"/>
      <c r="N633" s="303" t="str">
        <f t="shared" si="11"/>
        <v>No</v>
      </c>
      <c r="O633" s="23"/>
      <c r="P633" s="24"/>
      <c r="Q633" s="24"/>
      <c r="R633" s="24"/>
      <c r="S633" s="24"/>
      <c r="T633" s="24"/>
      <c r="U633" s="24"/>
      <c r="V633" s="24"/>
      <c r="W633" s="24"/>
      <c r="X633" s="24"/>
      <c r="Y633" s="24"/>
      <c r="Z633" s="24"/>
      <c r="AA633" s="24"/>
      <c r="AB633" s="24"/>
      <c r="AC633" s="24"/>
      <c r="AD633" s="24"/>
      <c r="AE633" s="24"/>
      <c r="AF633" s="24"/>
      <c r="AG633" s="89" t="s">
        <v>1239</v>
      </c>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16"/>
      <c r="CS633" s="16"/>
      <c r="CT633" s="16"/>
      <c r="CU633" s="16"/>
      <c r="CV633" s="16"/>
      <c r="CW633" s="16"/>
      <c r="CX633" s="16"/>
      <c r="CY633" s="16"/>
      <c r="CZ633" s="16"/>
      <c r="DA633" s="16"/>
      <c r="DB633" s="16"/>
      <c r="DC633" s="16"/>
      <c r="DD633" s="16"/>
      <c r="DE633" s="16"/>
      <c r="DF633" s="16"/>
      <c r="DG633" s="16"/>
      <c r="DH633" s="16"/>
      <c r="DI633" s="16"/>
      <c r="DJ633" s="16"/>
      <c r="DK633" s="16"/>
    </row>
    <row r="634" spans="1:115" ht="18.75" customHeight="1" x14ac:dyDescent="0.25">
      <c r="A634" s="260" t="s">
        <v>1240</v>
      </c>
      <c r="B634" s="249"/>
      <c r="C634" s="288"/>
      <c r="D634" s="288"/>
      <c r="E634" s="267"/>
      <c r="F634" s="268"/>
      <c r="G634" s="273"/>
      <c r="H634" s="273"/>
      <c r="I634" s="273"/>
      <c r="J634" s="267"/>
      <c r="K634" s="266"/>
      <c r="L634" s="50"/>
      <c r="M634" s="135"/>
      <c r="N634" s="238" t="str">
        <f t="shared" si="11"/>
        <v>No</v>
      </c>
      <c r="O634" s="23"/>
      <c r="P634" s="24"/>
      <c r="Q634" s="24"/>
      <c r="R634" s="24"/>
      <c r="S634" s="24"/>
      <c r="T634" s="24"/>
      <c r="U634" s="24"/>
      <c r="V634" s="24"/>
      <c r="W634" s="24"/>
      <c r="X634" s="24"/>
      <c r="Y634" s="24"/>
      <c r="Z634" s="24"/>
      <c r="AA634" s="24"/>
      <c r="AB634" s="24"/>
      <c r="AC634" s="24"/>
      <c r="AD634" s="24"/>
      <c r="AE634" s="24"/>
      <c r="AF634" s="24"/>
      <c r="AG634" s="4" t="s">
        <v>1241</v>
      </c>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row>
    <row r="635" spans="1:115" ht="18.75" customHeight="1" x14ac:dyDescent="0.25">
      <c r="A635" s="260" t="s">
        <v>1242</v>
      </c>
      <c r="B635" s="249"/>
      <c r="C635" s="249"/>
      <c r="D635" s="294"/>
      <c r="E635" s="294"/>
      <c r="F635" s="278"/>
      <c r="G635" s="273"/>
      <c r="H635" s="284"/>
      <c r="I635" s="284"/>
      <c r="J635" s="294"/>
      <c r="K635" s="266"/>
      <c r="L635" s="50"/>
      <c r="M635" s="21"/>
      <c r="N635" s="238" t="str">
        <f t="shared" si="11"/>
        <v>No</v>
      </c>
      <c r="O635" s="23"/>
      <c r="P635" s="24"/>
      <c r="Q635" s="24"/>
      <c r="R635" s="24"/>
      <c r="S635" s="24"/>
      <c r="T635" s="24"/>
      <c r="U635" s="24"/>
      <c r="V635" s="24"/>
      <c r="W635" s="24"/>
      <c r="X635" s="24"/>
      <c r="Y635" s="24"/>
      <c r="Z635" s="24"/>
      <c r="AA635" s="24"/>
      <c r="AB635" s="24"/>
      <c r="AC635" s="24"/>
      <c r="AD635" s="24"/>
      <c r="AE635" s="24"/>
      <c r="AF635" s="24"/>
      <c r="AG635" s="89" t="s">
        <v>1243</v>
      </c>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16"/>
      <c r="CS635" s="16"/>
      <c r="CT635" s="16"/>
      <c r="CU635" s="16"/>
      <c r="CV635" s="16"/>
      <c r="CW635" s="16"/>
      <c r="CX635" s="16"/>
      <c r="CY635" s="16"/>
      <c r="CZ635" s="16"/>
      <c r="DA635" s="16"/>
      <c r="DB635" s="16"/>
      <c r="DC635" s="16"/>
      <c r="DD635" s="16"/>
      <c r="DE635" s="16"/>
      <c r="DF635" s="16"/>
      <c r="DG635" s="16"/>
      <c r="DH635" s="16"/>
      <c r="DI635" s="16"/>
      <c r="DJ635" s="16"/>
      <c r="DK635" s="16"/>
    </row>
    <row r="636" spans="1:115" ht="18.75" customHeight="1" x14ac:dyDescent="0.2">
      <c r="A636" s="260" t="s">
        <v>1244</v>
      </c>
      <c r="B636" s="249"/>
      <c r="C636" s="288"/>
      <c r="D636" s="288"/>
      <c r="E636" s="267"/>
      <c r="F636" s="268"/>
      <c r="G636" s="273"/>
      <c r="H636" s="273"/>
      <c r="I636" s="273"/>
      <c r="J636" s="267"/>
      <c r="K636" s="266"/>
      <c r="L636" s="50"/>
      <c r="M636" s="116"/>
      <c r="N636" s="238" t="str">
        <f t="shared" si="11"/>
        <v>No</v>
      </c>
      <c r="O636" s="23"/>
      <c r="P636" s="24"/>
      <c r="Q636" s="24"/>
      <c r="R636" s="24"/>
      <c r="S636" s="24"/>
      <c r="T636" s="24"/>
      <c r="U636" s="24"/>
      <c r="V636" s="24"/>
      <c r="W636" s="24"/>
      <c r="X636" s="24"/>
      <c r="Y636" s="24"/>
      <c r="Z636" s="24"/>
      <c r="AA636" s="24"/>
      <c r="AB636" s="24"/>
      <c r="AC636" s="24"/>
      <c r="AD636" s="24"/>
      <c r="AE636" s="24"/>
      <c r="AF636" s="24"/>
      <c r="AG636" s="4" t="s">
        <v>1245</v>
      </c>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row>
    <row r="637" spans="1:115" ht="18.75" customHeight="1" x14ac:dyDescent="0.25">
      <c r="A637" s="260" t="s">
        <v>1246</v>
      </c>
      <c r="B637" s="249"/>
      <c r="C637" s="288"/>
      <c r="D637" s="288"/>
      <c r="E637" s="267"/>
      <c r="F637" s="268"/>
      <c r="G637" s="273"/>
      <c r="H637" s="273"/>
      <c r="I637" s="273"/>
      <c r="J637" s="267"/>
      <c r="K637" s="266"/>
      <c r="L637" s="50"/>
      <c r="M637" s="21"/>
      <c r="N637" s="238" t="str">
        <f t="shared" si="11"/>
        <v>No</v>
      </c>
      <c r="O637" s="23"/>
      <c r="P637" s="24"/>
      <c r="Q637" s="24"/>
      <c r="R637" s="24"/>
      <c r="S637" s="24"/>
      <c r="T637" s="24"/>
      <c r="U637" s="24"/>
      <c r="V637" s="24"/>
      <c r="W637" s="24"/>
      <c r="X637" s="24"/>
      <c r="Y637" s="24"/>
      <c r="Z637" s="24"/>
      <c r="AA637" s="24"/>
      <c r="AB637" s="24"/>
      <c r="AC637" s="24"/>
      <c r="AD637" s="24"/>
      <c r="AE637" s="24"/>
      <c r="AF637" s="24"/>
      <c r="AG637" s="4" t="s">
        <v>1247</v>
      </c>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16"/>
      <c r="CS637" s="16"/>
      <c r="CT637" s="16"/>
      <c r="CU637" s="16"/>
      <c r="CV637" s="16"/>
      <c r="CW637" s="16"/>
      <c r="CX637" s="16"/>
      <c r="CY637" s="16"/>
      <c r="CZ637" s="16"/>
      <c r="DA637" s="16"/>
      <c r="DB637" s="16"/>
      <c r="DC637" s="16"/>
      <c r="DD637" s="16"/>
      <c r="DE637" s="16"/>
      <c r="DF637" s="16"/>
      <c r="DG637" s="16"/>
      <c r="DH637" s="16"/>
      <c r="DI637" s="16"/>
      <c r="DJ637" s="16"/>
      <c r="DK637" s="16"/>
    </row>
    <row r="638" spans="1:115" ht="18.75" customHeight="1" x14ac:dyDescent="0.2">
      <c r="A638" s="260" t="s">
        <v>1248</v>
      </c>
      <c r="B638" s="249"/>
      <c r="C638" s="249"/>
      <c r="D638" s="294"/>
      <c r="E638" s="294"/>
      <c r="F638" s="278"/>
      <c r="G638" s="273"/>
      <c r="H638" s="284"/>
      <c r="I638" s="284"/>
      <c r="J638" s="294"/>
      <c r="K638" s="266"/>
      <c r="L638" s="50"/>
      <c r="M638" s="116"/>
      <c r="N638" s="238" t="str">
        <f t="shared" si="11"/>
        <v>No</v>
      </c>
      <c r="O638" s="23"/>
      <c r="P638" s="24"/>
      <c r="Q638" s="24"/>
      <c r="R638" s="24"/>
      <c r="S638" s="24"/>
      <c r="T638" s="24"/>
      <c r="U638" s="24"/>
      <c r="V638" s="24"/>
      <c r="W638" s="24"/>
      <c r="X638" s="24"/>
      <c r="Y638" s="24"/>
      <c r="Z638" s="24"/>
      <c r="AA638" s="24"/>
      <c r="AB638" s="24"/>
      <c r="AC638" s="24"/>
      <c r="AD638" s="24"/>
      <c r="AE638" s="24"/>
      <c r="AF638" s="24"/>
      <c r="AG638" s="4" t="s">
        <v>1249</v>
      </c>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row>
    <row r="639" spans="1:115" ht="18.75" customHeight="1" x14ac:dyDescent="0.2">
      <c r="A639" s="260" t="s">
        <v>1250</v>
      </c>
      <c r="B639" s="249"/>
      <c r="C639" s="288"/>
      <c r="D639" s="288"/>
      <c r="E639" s="267"/>
      <c r="F639" s="268"/>
      <c r="G639" s="273"/>
      <c r="H639" s="273"/>
      <c r="I639" s="273"/>
      <c r="J639" s="267"/>
      <c r="K639" s="266"/>
      <c r="L639" s="50"/>
      <c r="M639" s="116"/>
      <c r="N639" s="238" t="str">
        <f t="shared" si="11"/>
        <v>No</v>
      </c>
      <c r="O639" s="23"/>
      <c r="P639" s="24"/>
      <c r="Q639" s="24"/>
      <c r="R639" s="24"/>
      <c r="S639" s="24"/>
      <c r="T639" s="24"/>
      <c r="U639" s="24"/>
      <c r="V639" s="24"/>
      <c r="W639" s="24"/>
      <c r="X639" s="24"/>
      <c r="Y639" s="24"/>
      <c r="Z639" s="24"/>
      <c r="AA639" s="24"/>
      <c r="AB639" s="24"/>
      <c r="AC639" s="24"/>
      <c r="AD639" s="24"/>
      <c r="AE639" s="24"/>
      <c r="AF639" s="24"/>
      <c r="AG639" s="4" t="s">
        <v>1251</v>
      </c>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16"/>
      <c r="CS639" s="16"/>
      <c r="CT639" s="16"/>
      <c r="CU639" s="16"/>
      <c r="CV639" s="16"/>
      <c r="CW639" s="16"/>
      <c r="CX639" s="16"/>
      <c r="CY639" s="16"/>
      <c r="CZ639" s="16"/>
      <c r="DA639" s="16"/>
      <c r="DB639" s="16"/>
      <c r="DC639" s="16"/>
      <c r="DD639" s="16"/>
      <c r="DE639" s="16"/>
      <c r="DF639" s="16"/>
      <c r="DG639" s="16"/>
      <c r="DH639" s="16"/>
      <c r="DI639" s="16"/>
      <c r="DJ639" s="16"/>
      <c r="DK639" s="16"/>
    </row>
    <row r="640" spans="1:115" ht="18.75" customHeight="1" x14ac:dyDescent="0.2">
      <c r="A640" s="260" t="s">
        <v>1252</v>
      </c>
      <c r="B640" s="249"/>
      <c r="C640" s="249"/>
      <c r="D640" s="289"/>
      <c r="E640" s="289"/>
      <c r="F640" s="275"/>
      <c r="G640" s="273"/>
      <c r="H640" s="282"/>
      <c r="I640" s="282"/>
      <c r="J640" s="289"/>
      <c r="K640" s="266"/>
      <c r="L640" s="50"/>
      <c r="M640" s="116"/>
      <c r="N640" s="238" t="str">
        <f t="shared" si="11"/>
        <v>No</v>
      </c>
      <c r="O640" s="23"/>
      <c r="P640" s="24"/>
      <c r="Q640" s="24"/>
      <c r="R640" s="24"/>
      <c r="S640" s="24"/>
      <c r="T640" s="24"/>
      <c r="U640" s="24"/>
      <c r="V640" s="24"/>
      <c r="W640" s="24"/>
      <c r="X640" s="24"/>
      <c r="Y640" s="24"/>
      <c r="Z640" s="24"/>
      <c r="AA640" s="24"/>
      <c r="AB640" s="24"/>
      <c r="AC640" s="24"/>
      <c r="AD640" s="24"/>
      <c r="AE640" s="24"/>
      <c r="AF640" s="24"/>
      <c r="AG640" s="4" t="s">
        <v>1253</v>
      </c>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row>
    <row r="641" spans="1:115" ht="18.75" customHeight="1" x14ac:dyDescent="0.2">
      <c r="A641" s="260" t="s">
        <v>1254</v>
      </c>
      <c r="B641" s="249"/>
      <c r="C641" s="249"/>
      <c r="D641" s="249"/>
      <c r="E641" s="249"/>
      <c r="F641" s="268"/>
      <c r="G641" s="269"/>
      <c r="H641" s="269"/>
      <c r="I641" s="269"/>
      <c r="J641" s="249"/>
      <c r="K641" s="280"/>
      <c r="L641" s="50"/>
      <c r="M641" s="116"/>
      <c r="N641" s="238" t="str">
        <f t="shared" si="11"/>
        <v>No</v>
      </c>
      <c r="O641" s="23"/>
      <c r="P641" s="24"/>
      <c r="Q641" s="24"/>
      <c r="R641" s="24"/>
      <c r="S641" s="24"/>
      <c r="T641" s="24"/>
      <c r="U641" s="24"/>
      <c r="V641" s="24"/>
      <c r="W641" s="24"/>
      <c r="X641" s="24"/>
      <c r="Y641" s="24"/>
      <c r="Z641" s="24"/>
      <c r="AA641" s="24"/>
      <c r="AB641" s="24"/>
      <c r="AC641" s="24"/>
      <c r="AD641" s="24"/>
      <c r="AE641" s="24"/>
      <c r="AF641" s="24"/>
      <c r="AG641" s="89" t="s">
        <v>1255</v>
      </c>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16"/>
      <c r="CS641" s="16"/>
      <c r="CT641" s="16"/>
      <c r="CU641" s="16"/>
      <c r="CV641" s="16"/>
      <c r="CW641" s="16"/>
      <c r="CX641" s="16"/>
      <c r="CY641" s="16"/>
      <c r="CZ641" s="16"/>
      <c r="DA641" s="16"/>
      <c r="DB641" s="16"/>
      <c r="DC641" s="16"/>
      <c r="DD641" s="16"/>
      <c r="DE641" s="16"/>
      <c r="DF641" s="16"/>
      <c r="DG641" s="16"/>
      <c r="DH641" s="16"/>
      <c r="DI641" s="16"/>
      <c r="DJ641" s="16"/>
      <c r="DK641" s="16"/>
    </row>
    <row r="642" spans="1:115" ht="18.75" customHeight="1" x14ac:dyDescent="0.2">
      <c r="A642" s="260" t="s">
        <v>1256</v>
      </c>
      <c r="B642" s="249"/>
      <c r="C642" s="249"/>
      <c r="D642" s="249"/>
      <c r="E642" s="249"/>
      <c r="F642" s="268"/>
      <c r="G642" s="269"/>
      <c r="H642" s="269"/>
      <c r="I642" s="269"/>
      <c r="J642" s="249"/>
      <c r="K642" s="280"/>
      <c r="L642" s="50"/>
      <c r="M642" s="116"/>
      <c r="N642" s="238" t="str">
        <f t="shared" si="11"/>
        <v>No</v>
      </c>
      <c r="O642" s="23"/>
      <c r="P642" s="24"/>
      <c r="Q642" s="24"/>
      <c r="R642" s="24"/>
      <c r="S642" s="24"/>
      <c r="T642" s="24"/>
      <c r="U642" s="24"/>
      <c r="V642" s="24"/>
      <c r="W642" s="24"/>
      <c r="X642" s="24"/>
      <c r="Y642" s="24"/>
      <c r="Z642" s="24"/>
      <c r="AA642" s="24"/>
      <c r="AB642" s="24"/>
      <c r="AC642" s="24"/>
      <c r="AD642" s="24"/>
      <c r="AE642" s="24"/>
      <c r="AF642" s="24"/>
      <c r="AG642" s="4" t="s">
        <v>1257</v>
      </c>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row>
    <row r="643" spans="1:115" ht="18.75" customHeight="1" x14ac:dyDescent="0.2">
      <c r="A643" s="260" t="s">
        <v>1258</v>
      </c>
      <c r="B643" s="295"/>
      <c r="C643" s="295"/>
      <c r="D643" s="295"/>
      <c r="E643" s="295"/>
      <c r="F643" s="268"/>
      <c r="G643" s="273"/>
      <c r="H643" s="273"/>
      <c r="I643" s="273"/>
      <c r="J643" s="295"/>
      <c r="K643" s="266"/>
      <c r="L643" s="50"/>
      <c r="M643" s="116"/>
      <c r="N643" s="303" t="str">
        <f t="shared" si="11"/>
        <v>No</v>
      </c>
      <c r="O643" s="158"/>
      <c r="P643" s="24"/>
      <c r="Q643" s="24"/>
      <c r="R643" s="24"/>
      <c r="S643" s="24"/>
      <c r="T643" s="24"/>
      <c r="U643" s="24"/>
      <c r="V643" s="24"/>
      <c r="W643" s="24"/>
      <c r="X643" s="24"/>
      <c r="Y643" s="24"/>
      <c r="Z643" s="24"/>
      <c r="AA643" s="24"/>
      <c r="AB643" s="24"/>
      <c r="AC643" s="24"/>
      <c r="AD643" s="24"/>
      <c r="AE643" s="24"/>
      <c r="AF643" s="24"/>
      <c r="AG643" s="89" t="s">
        <v>1259</v>
      </c>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16"/>
      <c r="CS643" s="16"/>
      <c r="CT643" s="16"/>
      <c r="CU643" s="16"/>
      <c r="CV643" s="16"/>
      <c r="CW643" s="16"/>
      <c r="CX643" s="16"/>
      <c r="CY643" s="16"/>
      <c r="CZ643" s="16"/>
      <c r="DA643" s="16"/>
      <c r="DB643" s="16"/>
      <c r="DC643" s="16"/>
      <c r="DD643" s="16"/>
      <c r="DE643" s="16"/>
      <c r="DF643" s="16"/>
      <c r="DG643" s="16"/>
      <c r="DH643" s="16"/>
      <c r="DI643" s="16"/>
      <c r="DJ643" s="16"/>
      <c r="DK643" s="16"/>
    </row>
    <row r="644" spans="1:115" ht="18.75" customHeight="1" x14ac:dyDescent="0.2">
      <c r="A644" s="260" t="s">
        <v>1260</v>
      </c>
      <c r="B644" s="295"/>
      <c r="C644" s="295"/>
      <c r="D644" s="296"/>
      <c r="E644" s="296"/>
      <c r="F644" s="271"/>
      <c r="G644" s="273"/>
      <c r="H644" s="283"/>
      <c r="I644" s="283"/>
      <c r="J644" s="296"/>
      <c r="K644" s="266"/>
      <c r="L644" s="50"/>
      <c r="M644" s="116"/>
      <c r="N644" s="303" t="str">
        <f t="shared" si="11"/>
        <v>No</v>
      </c>
      <c r="O644" s="23"/>
      <c r="P644" s="24"/>
      <c r="Q644" s="24"/>
      <c r="R644" s="24"/>
      <c r="S644" s="24"/>
      <c r="T644" s="24"/>
      <c r="U644" s="24"/>
      <c r="V644" s="24"/>
      <c r="W644" s="24"/>
      <c r="X644" s="24"/>
      <c r="Y644" s="24"/>
      <c r="Z644" s="24"/>
      <c r="AA644" s="24"/>
      <c r="AB644" s="24"/>
      <c r="AC644" s="24"/>
      <c r="AD644" s="24"/>
      <c r="AE644" s="24"/>
      <c r="AF644" s="24"/>
      <c r="AG644" s="24" t="s">
        <v>1261</v>
      </c>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row>
    <row r="645" spans="1:115" ht="18.75" customHeight="1" x14ac:dyDescent="0.2">
      <c r="A645" s="260" t="s">
        <v>1262</v>
      </c>
      <c r="B645" s="295"/>
      <c r="C645" s="297"/>
      <c r="D645" s="297"/>
      <c r="E645" s="298"/>
      <c r="F645" s="268"/>
      <c r="G645" s="269"/>
      <c r="H645" s="269"/>
      <c r="I645" s="269"/>
      <c r="J645" s="295"/>
      <c r="K645" s="280"/>
      <c r="L645" s="50"/>
      <c r="M645" s="116"/>
      <c r="N645" s="304" t="str">
        <f t="shared" si="11"/>
        <v>No</v>
      </c>
      <c r="O645" s="23"/>
      <c r="P645" s="24"/>
      <c r="Q645" s="24"/>
      <c r="R645" s="24"/>
      <c r="S645" s="24"/>
      <c r="T645" s="24"/>
      <c r="U645" s="24"/>
      <c r="V645" s="24"/>
      <c r="W645" s="24"/>
      <c r="X645" s="24"/>
      <c r="Y645" s="24"/>
      <c r="Z645" s="24"/>
      <c r="AA645" s="24"/>
      <c r="AB645" s="24"/>
      <c r="AC645" s="24"/>
      <c r="AD645" s="24"/>
      <c r="AE645" s="24"/>
      <c r="AF645" s="24"/>
      <c r="AG645" s="24" t="s">
        <v>1263</v>
      </c>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16"/>
      <c r="CS645" s="16"/>
      <c r="CT645" s="16"/>
      <c r="CU645" s="16"/>
      <c r="CV645" s="16"/>
      <c r="CW645" s="16"/>
      <c r="CX645" s="16"/>
      <c r="CY645" s="16"/>
      <c r="CZ645" s="16"/>
      <c r="DA645" s="16"/>
      <c r="DB645" s="16"/>
      <c r="DC645" s="16"/>
      <c r="DD645" s="16"/>
      <c r="DE645" s="16"/>
      <c r="DF645" s="16"/>
      <c r="DG645" s="16"/>
      <c r="DH645" s="16"/>
      <c r="DI645" s="16"/>
      <c r="DJ645" s="16"/>
      <c r="DK645" s="16"/>
    </row>
    <row r="646" spans="1:115" ht="18.75" customHeight="1" x14ac:dyDescent="0.2">
      <c r="A646" s="260" t="s">
        <v>1264</v>
      </c>
      <c r="B646" s="295"/>
      <c r="C646" s="295"/>
      <c r="D646" s="299"/>
      <c r="E646" s="299"/>
      <c r="F646" s="278"/>
      <c r="G646" s="269"/>
      <c r="H646" s="277"/>
      <c r="I646" s="277"/>
      <c r="J646" s="299"/>
      <c r="K646" s="280"/>
      <c r="L646" s="50"/>
      <c r="M646" s="116"/>
      <c r="N646" s="303" t="str">
        <f t="shared" si="11"/>
        <v>No</v>
      </c>
      <c r="O646" s="23"/>
      <c r="P646" s="24"/>
      <c r="Q646" s="24"/>
      <c r="R646" s="24"/>
      <c r="S646" s="24"/>
      <c r="T646" s="24"/>
      <c r="U646" s="24"/>
      <c r="V646" s="24"/>
      <c r="W646" s="24"/>
      <c r="X646" s="24"/>
      <c r="Y646" s="24"/>
      <c r="Z646" s="24"/>
      <c r="AA646" s="24"/>
      <c r="AB646" s="24"/>
      <c r="AC646" s="24"/>
      <c r="AD646" s="24"/>
      <c r="AE646" s="24"/>
      <c r="AF646" s="24"/>
      <c r="AG646" s="102" t="s">
        <v>27</v>
      </c>
      <c r="AH646" s="151"/>
      <c r="AI646" s="151"/>
      <c r="AJ646" s="151"/>
      <c r="AK646" s="152"/>
      <c r="AL646" s="24"/>
      <c r="AM646" s="24"/>
      <c r="AN646" s="24"/>
      <c r="AO646" s="24"/>
      <c r="AP646" s="24"/>
      <c r="AQ646" s="24"/>
      <c r="AR646" s="24"/>
      <c r="AS646" s="24"/>
      <c r="AT646" s="24"/>
      <c r="AU646" s="24"/>
      <c r="AV646" s="24"/>
      <c r="AW646" s="24"/>
      <c r="AX646" s="24"/>
      <c r="AY646" s="24"/>
      <c r="AZ646" s="24"/>
      <c r="BA646" s="24"/>
      <c r="BB646" s="24"/>
      <c r="BC646" s="24"/>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row>
    <row r="647" spans="1:115" ht="18.75" customHeight="1" x14ac:dyDescent="0.2">
      <c r="A647" s="260" t="s">
        <v>1265</v>
      </c>
      <c r="B647" s="295"/>
      <c r="C647" s="297"/>
      <c r="D647" s="297"/>
      <c r="E647" s="298"/>
      <c r="F647" s="268"/>
      <c r="G647" s="269"/>
      <c r="H647" s="269"/>
      <c r="I647" s="269"/>
      <c r="J647" s="295"/>
      <c r="K647" s="280"/>
      <c r="L647" s="50"/>
      <c r="M647" s="116"/>
      <c r="N647" s="303" t="str">
        <f t="shared" si="11"/>
        <v>No</v>
      </c>
      <c r="O647" s="23"/>
      <c r="P647" s="24"/>
      <c r="Q647" s="24"/>
      <c r="R647" s="24"/>
      <c r="S647" s="24"/>
      <c r="T647" s="24"/>
      <c r="U647" s="24"/>
      <c r="V647" s="24"/>
      <c r="W647" s="24"/>
      <c r="X647" s="24"/>
      <c r="Y647" s="24"/>
      <c r="Z647" s="24"/>
      <c r="AA647" s="24"/>
      <c r="AB647" s="24"/>
      <c r="AC647" s="24"/>
      <c r="AD647" s="24"/>
      <c r="AE647" s="24"/>
      <c r="AF647" s="24"/>
      <c r="AG647" s="24" t="s">
        <v>1266</v>
      </c>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row>
    <row r="648" spans="1:115" ht="18.75" customHeight="1" x14ac:dyDescent="0.2">
      <c r="A648" s="260" t="s">
        <v>1267</v>
      </c>
      <c r="B648" s="295"/>
      <c r="C648" s="295"/>
      <c r="D648" s="300"/>
      <c r="E648" s="300"/>
      <c r="F648" s="275"/>
      <c r="G648" s="269"/>
      <c r="H648" s="274"/>
      <c r="I648" s="274"/>
      <c r="J648" s="300"/>
      <c r="K648" s="280"/>
      <c r="L648" s="50"/>
      <c r="M648" s="116"/>
      <c r="N648" s="303" t="str">
        <f t="shared" si="11"/>
        <v>No</v>
      </c>
      <c r="O648" s="23"/>
      <c r="P648" s="24"/>
      <c r="Q648" s="24"/>
      <c r="R648" s="24"/>
      <c r="S648" s="24"/>
      <c r="T648" s="24"/>
      <c r="U648" s="24"/>
      <c r="V648" s="24"/>
      <c r="W648" s="24"/>
      <c r="X648" s="24"/>
      <c r="Y648" s="24"/>
      <c r="Z648" s="24"/>
      <c r="AA648" s="24"/>
      <c r="AB648" s="24"/>
      <c r="AC648" s="24"/>
      <c r="AD648" s="24"/>
      <c r="AE648" s="24"/>
      <c r="AF648" s="24"/>
      <c r="AG648" s="24" t="s">
        <v>1268</v>
      </c>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16"/>
      <c r="CS648" s="16"/>
      <c r="CT648" s="16"/>
      <c r="CU648" s="16"/>
      <c r="CV648" s="16"/>
      <c r="CW648" s="16"/>
      <c r="CX648" s="16"/>
      <c r="CY648" s="16"/>
      <c r="CZ648" s="16"/>
      <c r="DA648" s="16"/>
      <c r="DB648" s="16"/>
      <c r="DC648" s="16"/>
      <c r="DD648" s="16"/>
      <c r="DE648" s="16"/>
      <c r="DF648" s="16"/>
      <c r="DG648" s="16"/>
      <c r="DH648" s="16"/>
      <c r="DI648" s="16"/>
      <c r="DJ648" s="16"/>
      <c r="DK648" s="16"/>
    </row>
    <row r="649" spans="1:115" ht="18.75" customHeight="1" x14ac:dyDescent="0.2">
      <c r="A649" s="260" t="s">
        <v>1269</v>
      </c>
      <c r="B649" s="249"/>
      <c r="C649" s="249"/>
      <c r="D649" s="249"/>
      <c r="E649" s="249"/>
      <c r="F649" s="268"/>
      <c r="G649" s="269"/>
      <c r="H649" s="269"/>
      <c r="I649" s="269"/>
      <c r="J649" s="265"/>
      <c r="K649" s="280"/>
      <c r="L649" s="50"/>
      <c r="M649" s="116"/>
      <c r="N649" s="303" t="str">
        <f t="shared" si="11"/>
        <v>No</v>
      </c>
      <c r="O649" s="23"/>
      <c r="P649" s="24"/>
      <c r="Q649" s="24"/>
      <c r="R649" s="24"/>
      <c r="S649" s="24"/>
      <c r="T649" s="24"/>
      <c r="U649" s="24"/>
      <c r="V649" s="24"/>
      <c r="W649" s="24"/>
      <c r="X649" s="24"/>
      <c r="Y649" s="24"/>
      <c r="Z649" s="24"/>
      <c r="AA649" s="24"/>
      <c r="AB649" s="24"/>
      <c r="AC649" s="24"/>
      <c r="AD649" s="24"/>
      <c r="AE649" s="24"/>
      <c r="AF649" s="24"/>
      <c r="AG649" s="24" t="s">
        <v>1270</v>
      </c>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row>
    <row r="650" spans="1:115" ht="18.75" customHeight="1" x14ac:dyDescent="0.2">
      <c r="A650" s="260" t="s">
        <v>1271</v>
      </c>
      <c r="B650" s="249"/>
      <c r="C650" s="249"/>
      <c r="D650" s="249"/>
      <c r="E650" s="249"/>
      <c r="F650" s="268"/>
      <c r="G650" s="269"/>
      <c r="H650" s="269"/>
      <c r="I650" s="269"/>
      <c r="J650" s="249"/>
      <c r="K650" s="280"/>
      <c r="L650" s="50"/>
      <c r="M650" s="116"/>
      <c r="N650" s="303" t="str">
        <f t="shared" si="11"/>
        <v>No</v>
      </c>
      <c r="O650" s="23"/>
      <c r="P650" s="24"/>
      <c r="Q650" s="24"/>
      <c r="R650" s="24"/>
      <c r="S650" s="24"/>
      <c r="T650" s="24"/>
      <c r="U650" s="24"/>
      <c r="V650" s="24"/>
      <c r="W650" s="24"/>
      <c r="X650" s="24"/>
      <c r="Y650" s="24"/>
      <c r="Z650" s="24"/>
      <c r="AA650" s="24"/>
      <c r="AB650" s="24"/>
      <c r="AC650" s="24"/>
      <c r="AD650" s="24"/>
      <c r="AE650" s="24"/>
      <c r="AF650" s="24"/>
      <c r="AG650" s="24" t="s">
        <v>1272</v>
      </c>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row>
    <row r="651" spans="1:115" ht="18.75" customHeight="1" x14ac:dyDescent="0.2">
      <c r="A651" s="260" t="s">
        <v>1273</v>
      </c>
      <c r="B651" s="249"/>
      <c r="C651" s="249"/>
      <c r="D651" s="249"/>
      <c r="E651" s="249"/>
      <c r="F651" s="268"/>
      <c r="G651" s="273"/>
      <c r="H651" s="273"/>
      <c r="I651" s="273"/>
      <c r="J651" s="249"/>
      <c r="K651" s="266"/>
      <c r="L651" s="50"/>
      <c r="M651" s="116"/>
      <c r="N651" s="303" t="str">
        <f t="shared" si="11"/>
        <v>No</v>
      </c>
      <c r="O651" s="23"/>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c r="CR651" s="16"/>
      <c r="CS651" s="16"/>
      <c r="CT651" s="16"/>
      <c r="CU651" s="16"/>
      <c r="CV651" s="16"/>
      <c r="CW651" s="16"/>
      <c r="CX651" s="16"/>
      <c r="CY651" s="16"/>
      <c r="CZ651" s="16"/>
      <c r="DA651" s="16"/>
      <c r="DB651" s="16"/>
      <c r="DC651" s="16"/>
      <c r="DD651" s="16"/>
      <c r="DE651" s="16"/>
      <c r="DF651" s="16"/>
      <c r="DG651" s="16"/>
      <c r="DH651" s="16"/>
      <c r="DI651" s="16"/>
      <c r="DJ651" s="16"/>
      <c r="DK651" s="16"/>
    </row>
    <row r="652" spans="1:115" ht="18.75" customHeight="1" x14ac:dyDescent="0.2">
      <c r="A652" s="260" t="s">
        <v>1274</v>
      </c>
      <c r="B652" s="249"/>
      <c r="C652" s="249"/>
      <c r="D652" s="249"/>
      <c r="E652" s="249"/>
      <c r="F652" s="268"/>
      <c r="G652" s="269"/>
      <c r="H652" s="269"/>
      <c r="I652" s="269"/>
      <c r="J652" s="249"/>
      <c r="K652" s="280"/>
      <c r="L652" s="50"/>
      <c r="M652" s="116"/>
      <c r="N652" s="303" t="str">
        <f t="shared" si="11"/>
        <v>No</v>
      </c>
      <c r="O652" s="23"/>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row>
    <row r="653" spans="1:115" ht="18.75" customHeight="1" x14ac:dyDescent="0.2">
      <c r="A653" s="260" t="s">
        <v>1275</v>
      </c>
      <c r="B653" s="249"/>
      <c r="C653" s="249"/>
      <c r="D653" s="249"/>
      <c r="E653" s="249"/>
      <c r="F653" s="268"/>
      <c r="G653" s="269"/>
      <c r="H653" s="269"/>
      <c r="I653" s="269"/>
      <c r="J653" s="249"/>
      <c r="K653" s="280"/>
      <c r="L653" s="50"/>
      <c r="M653" s="116"/>
      <c r="N653" s="303" t="str">
        <f t="shared" si="11"/>
        <v>No</v>
      </c>
      <c r="O653" s="23"/>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c r="CR653" s="16"/>
      <c r="CS653" s="16"/>
      <c r="CT653" s="16"/>
      <c r="CU653" s="16"/>
      <c r="CV653" s="16"/>
      <c r="CW653" s="16"/>
      <c r="CX653" s="16"/>
      <c r="CY653" s="16"/>
      <c r="CZ653" s="16"/>
      <c r="DA653" s="16"/>
      <c r="DB653" s="16"/>
      <c r="DC653" s="16"/>
      <c r="DD653" s="16"/>
      <c r="DE653" s="16"/>
      <c r="DF653" s="16"/>
      <c r="DG653" s="16"/>
      <c r="DH653" s="16"/>
      <c r="DI653" s="16"/>
      <c r="DJ653" s="16"/>
      <c r="DK653" s="16"/>
    </row>
    <row r="654" spans="1:115" ht="18.75" customHeight="1" x14ac:dyDescent="0.2">
      <c r="A654" s="260" t="s">
        <v>1276</v>
      </c>
      <c r="B654" s="249"/>
      <c r="C654" s="249"/>
      <c r="D654" s="249"/>
      <c r="E654" s="249"/>
      <c r="F654" s="268"/>
      <c r="G654" s="269"/>
      <c r="H654" s="269"/>
      <c r="I654" s="269"/>
      <c r="J654" s="249"/>
      <c r="K654" s="280"/>
      <c r="L654" s="50"/>
      <c r="M654" s="116"/>
      <c r="N654" s="303" t="str">
        <f t="shared" si="11"/>
        <v>No</v>
      </c>
      <c r="O654" s="23"/>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row>
    <row r="655" spans="1:115" ht="18.75" customHeight="1" x14ac:dyDescent="0.2">
      <c r="A655" s="260" t="s">
        <v>1277</v>
      </c>
      <c r="B655" s="249"/>
      <c r="C655" s="249"/>
      <c r="D655" s="249"/>
      <c r="E655" s="249"/>
      <c r="F655" s="268"/>
      <c r="G655" s="273"/>
      <c r="H655" s="273"/>
      <c r="I655" s="273"/>
      <c r="J655" s="249"/>
      <c r="K655" s="266"/>
      <c r="L655" s="50"/>
      <c r="M655" s="116"/>
      <c r="N655" s="303" t="str">
        <f t="shared" si="11"/>
        <v>No</v>
      </c>
      <c r="O655" s="23"/>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c r="CR655" s="16"/>
      <c r="CS655" s="16"/>
      <c r="CT655" s="16"/>
      <c r="CU655" s="16"/>
      <c r="CV655" s="16"/>
      <c r="CW655" s="16"/>
      <c r="CX655" s="16"/>
      <c r="CY655" s="16"/>
      <c r="CZ655" s="16"/>
      <c r="DA655" s="16"/>
      <c r="DB655" s="16"/>
      <c r="DC655" s="16"/>
      <c r="DD655" s="16"/>
      <c r="DE655" s="16"/>
      <c r="DF655" s="16"/>
      <c r="DG655" s="16"/>
      <c r="DH655" s="16"/>
      <c r="DI655" s="16"/>
      <c r="DJ655" s="16"/>
      <c r="DK655" s="16"/>
    </row>
    <row r="656" spans="1:115" ht="18.75" customHeight="1" x14ac:dyDescent="0.2">
      <c r="A656" s="260" t="s">
        <v>1278</v>
      </c>
      <c r="B656" s="249"/>
      <c r="C656" s="249"/>
      <c r="D656" s="249"/>
      <c r="E656" s="249"/>
      <c r="F656" s="268"/>
      <c r="G656" s="273"/>
      <c r="H656" s="273"/>
      <c r="I656" s="273"/>
      <c r="J656" s="249"/>
      <c r="K656" s="266"/>
      <c r="L656" s="50"/>
      <c r="M656" s="116"/>
      <c r="N656" s="303" t="str">
        <f t="shared" si="11"/>
        <v>No</v>
      </c>
      <c r="O656" s="23"/>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16"/>
      <c r="CS656" s="16"/>
      <c r="CT656" s="16"/>
      <c r="CU656" s="16"/>
      <c r="CV656" s="16"/>
      <c r="CW656" s="16"/>
      <c r="CX656" s="16"/>
      <c r="CY656" s="16"/>
      <c r="CZ656" s="16"/>
      <c r="DA656" s="16"/>
      <c r="DB656" s="16"/>
      <c r="DC656" s="16"/>
      <c r="DD656" s="16"/>
      <c r="DE656" s="16"/>
      <c r="DF656" s="16"/>
      <c r="DG656" s="16"/>
      <c r="DH656" s="16"/>
      <c r="DI656" s="16"/>
      <c r="DJ656" s="16"/>
      <c r="DK656" s="16"/>
    </row>
    <row r="657" spans="1:115" ht="18.75" customHeight="1" x14ac:dyDescent="0.2">
      <c r="A657" s="260" t="s">
        <v>1279</v>
      </c>
      <c r="B657" s="249"/>
      <c r="C657" s="249"/>
      <c r="D657" s="249"/>
      <c r="E657" s="249"/>
      <c r="F657" s="268"/>
      <c r="G657" s="273"/>
      <c r="H657" s="273"/>
      <c r="I657" s="273"/>
      <c r="J657" s="249"/>
      <c r="K657" s="266"/>
      <c r="L657" s="50"/>
      <c r="M657" s="116"/>
      <c r="N657" s="303" t="str">
        <f t="shared" si="11"/>
        <v>No</v>
      </c>
      <c r="O657" s="23"/>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c r="CR657" s="16"/>
      <c r="CS657" s="16"/>
      <c r="CT657" s="16"/>
      <c r="CU657" s="16"/>
      <c r="CV657" s="16"/>
      <c r="CW657" s="16"/>
      <c r="CX657" s="16"/>
      <c r="CY657" s="16"/>
      <c r="CZ657" s="16"/>
      <c r="DA657" s="16"/>
      <c r="DB657" s="16"/>
      <c r="DC657" s="16"/>
      <c r="DD657" s="16"/>
      <c r="DE657" s="16"/>
      <c r="DF657" s="16"/>
      <c r="DG657" s="16"/>
      <c r="DH657" s="16"/>
      <c r="DI657" s="16"/>
      <c r="DJ657" s="16"/>
      <c r="DK657" s="16"/>
    </row>
    <row r="658" spans="1:115" ht="18.75" customHeight="1" x14ac:dyDescent="0.2">
      <c r="A658" s="260" t="s">
        <v>1280</v>
      </c>
      <c r="B658" s="249"/>
      <c r="C658" s="249"/>
      <c r="D658" s="249"/>
      <c r="E658" s="249"/>
      <c r="F658" s="268"/>
      <c r="G658" s="273"/>
      <c r="H658" s="273"/>
      <c r="I658" s="273"/>
      <c r="J658" s="249"/>
      <c r="K658" s="266"/>
      <c r="L658" s="50"/>
      <c r="M658" s="116"/>
      <c r="N658" s="303" t="str">
        <f t="shared" si="11"/>
        <v>No</v>
      </c>
      <c r="O658" s="23"/>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row>
    <row r="659" spans="1:115" ht="18.75" customHeight="1" x14ac:dyDescent="0.2">
      <c r="A659" s="260" t="s">
        <v>1281</v>
      </c>
      <c r="B659" s="249"/>
      <c r="C659" s="249"/>
      <c r="D659" s="249"/>
      <c r="E659" s="249"/>
      <c r="F659" s="268"/>
      <c r="G659" s="273"/>
      <c r="H659" s="273"/>
      <c r="I659" s="273"/>
      <c r="J659" s="249"/>
      <c r="K659" s="266"/>
      <c r="L659" s="50"/>
      <c r="M659" s="116"/>
      <c r="N659" s="303" t="str">
        <f t="shared" si="11"/>
        <v>No</v>
      </c>
      <c r="O659" s="23"/>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c r="CR659" s="16"/>
      <c r="CS659" s="16"/>
      <c r="CT659" s="16"/>
      <c r="CU659" s="16"/>
      <c r="CV659" s="16"/>
      <c r="CW659" s="16"/>
      <c r="CX659" s="16"/>
      <c r="CY659" s="16"/>
      <c r="CZ659" s="16"/>
      <c r="DA659" s="16"/>
      <c r="DB659" s="16"/>
      <c r="DC659" s="16"/>
      <c r="DD659" s="16"/>
      <c r="DE659" s="16"/>
      <c r="DF659" s="16"/>
      <c r="DG659" s="16"/>
      <c r="DH659" s="16"/>
      <c r="DI659" s="16"/>
      <c r="DJ659" s="16"/>
      <c r="DK659" s="16"/>
    </row>
    <row r="660" spans="1:115" ht="18.75" customHeight="1" x14ac:dyDescent="0.2">
      <c r="A660" s="260" t="s">
        <v>1282</v>
      </c>
      <c r="B660" s="249"/>
      <c r="C660" s="249"/>
      <c r="D660" s="249"/>
      <c r="E660" s="249"/>
      <c r="F660" s="268"/>
      <c r="G660" s="269"/>
      <c r="H660" s="269"/>
      <c r="I660" s="269"/>
      <c r="J660" s="249"/>
      <c r="K660" s="280"/>
      <c r="L660" s="50"/>
      <c r="M660" s="116"/>
      <c r="N660" s="303" t="str">
        <f t="shared" si="11"/>
        <v>No</v>
      </c>
      <c r="O660" s="23"/>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16"/>
      <c r="CS660" s="16"/>
      <c r="CT660" s="16"/>
      <c r="CU660" s="16"/>
      <c r="CV660" s="16"/>
      <c r="CW660" s="16"/>
      <c r="CX660" s="16"/>
      <c r="CY660" s="16"/>
      <c r="CZ660" s="16"/>
      <c r="DA660" s="16"/>
      <c r="DB660" s="16"/>
      <c r="DC660" s="16"/>
      <c r="DD660" s="16"/>
      <c r="DE660" s="16"/>
      <c r="DF660" s="16"/>
      <c r="DG660" s="16"/>
      <c r="DH660" s="16"/>
      <c r="DI660" s="16"/>
      <c r="DJ660" s="16"/>
      <c r="DK660" s="16"/>
    </row>
    <row r="661" spans="1:115" ht="18.75" customHeight="1" x14ac:dyDescent="0.25">
      <c r="A661" s="260" t="s">
        <v>1283</v>
      </c>
      <c r="B661" s="249"/>
      <c r="C661" s="249"/>
      <c r="D661" s="249"/>
      <c r="E661" s="249"/>
      <c r="F661" s="268"/>
      <c r="G661" s="273"/>
      <c r="H661" s="273"/>
      <c r="I661" s="273"/>
      <c r="J661" s="249"/>
      <c r="K661" s="266"/>
      <c r="L661" s="50"/>
      <c r="M661" s="21"/>
      <c r="N661" s="303" t="str">
        <f t="shared" si="11"/>
        <v>No</v>
      </c>
      <c r="O661" s="23"/>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c r="CR661" s="16"/>
      <c r="CS661" s="16"/>
      <c r="CT661" s="16"/>
      <c r="CU661" s="16"/>
      <c r="CV661" s="16"/>
      <c r="CW661" s="16"/>
      <c r="CX661" s="16"/>
      <c r="CY661" s="16"/>
      <c r="CZ661" s="16"/>
      <c r="DA661" s="16"/>
      <c r="DB661" s="16"/>
      <c r="DC661" s="16"/>
      <c r="DD661" s="16"/>
      <c r="DE661" s="16"/>
      <c r="DF661" s="16"/>
      <c r="DG661" s="16"/>
      <c r="DH661" s="16"/>
      <c r="DI661" s="16"/>
      <c r="DJ661" s="16"/>
      <c r="DK661" s="16"/>
    </row>
    <row r="662" spans="1:115" ht="18.75" customHeight="1" x14ac:dyDescent="0.25">
      <c r="A662" s="260" t="s">
        <v>1284</v>
      </c>
      <c r="B662" s="249"/>
      <c r="C662" s="249"/>
      <c r="D662" s="249"/>
      <c r="E662" s="249"/>
      <c r="F662" s="268"/>
      <c r="G662" s="273"/>
      <c r="H662" s="273"/>
      <c r="I662" s="273"/>
      <c r="J662" s="249"/>
      <c r="K662" s="266"/>
      <c r="L662" s="50"/>
      <c r="M662" s="21"/>
      <c r="N662" s="303" t="str">
        <f t="shared" si="11"/>
        <v>No</v>
      </c>
      <c r="O662" s="23"/>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row>
    <row r="663" spans="1:115" ht="18.75" customHeight="1" x14ac:dyDescent="0.25">
      <c r="A663" s="260" t="s">
        <v>1285</v>
      </c>
      <c r="B663" s="249"/>
      <c r="C663" s="249"/>
      <c r="D663" s="249"/>
      <c r="E663" s="249"/>
      <c r="F663" s="268"/>
      <c r="G663" s="273"/>
      <c r="H663" s="273"/>
      <c r="I663" s="273"/>
      <c r="J663" s="249"/>
      <c r="K663" s="266"/>
      <c r="L663" s="50"/>
      <c r="M663" s="21"/>
      <c r="N663" s="238" t="str">
        <f t="shared" si="11"/>
        <v>No</v>
      </c>
      <c r="O663" s="123"/>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c r="CR663" s="16"/>
      <c r="CS663" s="16"/>
      <c r="CT663" s="16"/>
      <c r="CU663" s="16"/>
      <c r="CV663" s="16"/>
      <c r="CW663" s="16"/>
      <c r="CX663" s="16"/>
      <c r="CY663" s="16"/>
      <c r="CZ663" s="16"/>
      <c r="DA663" s="16"/>
      <c r="DB663" s="16"/>
      <c r="DC663" s="16"/>
      <c r="DD663" s="16"/>
      <c r="DE663" s="16"/>
      <c r="DF663" s="16"/>
      <c r="DG663" s="16"/>
      <c r="DH663" s="16"/>
      <c r="DI663" s="16"/>
      <c r="DJ663" s="16"/>
      <c r="DK663" s="16"/>
    </row>
    <row r="664" spans="1:115" ht="18.75" customHeight="1" x14ac:dyDescent="0.25">
      <c r="A664" s="260" t="s">
        <v>1286</v>
      </c>
      <c r="B664" s="249"/>
      <c r="C664" s="249"/>
      <c r="D664" s="249"/>
      <c r="E664" s="249"/>
      <c r="F664" s="268"/>
      <c r="G664" s="273"/>
      <c r="H664" s="273"/>
      <c r="I664" s="273"/>
      <c r="J664" s="249"/>
      <c r="K664" s="266"/>
      <c r="L664" s="50"/>
      <c r="M664" s="21"/>
      <c r="N664" s="238" t="str">
        <f t="shared" si="11"/>
        <v>No</v>
      </c>
      <c r="O664" s="123"/>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row>
    <row r="665" spans="1:115" ht="18.75" customHeight="1" x14ac:dyDescent="0.25">
      <c r="A665" s="260" t="s">
        <v>1287</v>
      </c>
      <c r="B665" s="249"/>
      <c r="C665" s="249"/>
      <c r="D665" s="249"/>
      <c r="E665" s="249"/>
      <c r="F665" s="268"/>
      <c r="G665" s="273"/>
      <c r="H665" s="273"/>
      <c r="I665" s="273"/>
      <c r="J665" s="249"/>
      <c r="K665" s="266"/>
      <c r="L665" s="50"/>
      <c r="M665" s="21"/>
      <c r="N665" s="238" t="str">
        <f t="shared" si="11"/>
        <v>No</v>
      </c>
      <c r="O665" s="123"/>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c r="CR665" s="16"/>
      <c r="CS665" s="16"/>
      <c r="CT665" s="16"/>
      <c r="CU665" s="16"/>
      <c r="CV665" s="16"/>
      <c r="CW665" s="16"/>
      <c r="CX665" s="16"/>
      <c r="CY665" s="16"/>
      <c r="CZ665" s="16"/>
      <c r="DA665" s="16"/>
      <c r="DB665" s="16"/>
      <c r="DC665" s="16"/>
      <c r="DD665" s="16"/>
      <c r="DE665" s="16"/>
      <c r="DF665" s="16"/>
      <c r="DG665" s="16"/>
      <c r="DH665" s="16"/>
      <c r="DI665" s="16"/>
      <c r="DJ665" s="16"/>
      <c r="DK665" s="16"/>
    </row>
    <row r="666" spans="1:115" ht="18.75" customHeight="1" x14ac:dyDescent="0.25">
      <c r="A666" s="260" t="s">
        <v>1288</v>
      </c>
      <c r="B666" s="249"/>
      <c r="C666" s="249"/>
      <c r="D666" s="249"/>
      <c r="E666" s="249"/>
      <c r="F666" s="268"/>
      <c r="G666" s="273"/>
      <c r="H666" s="273"/>
      <c r="I666" s="273"/>
      <c r="J666" s="249"/>
      <c r="K666" s="266"/>
      <c r="L666" s="50"/>
      <c r="M666" s="21"/>
      <c r="N666" s="238" t="str">
        <f t="shared" si="11"/>
        <v>No</v>
      </c>
      <c r="O666" s="123"/>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16"/>
      <c r="CS666" s="16"/>
      <c r="CT666" s="16"/>
      <c r="CU666" s="16"/>
      <c r="CV666" s="16"/>
      <c r="CW666" s="16"/>
      <c r="CX666" s="16"/>
      <c r="CY666" s="16"/>
      <c r="CZ666" s="16"/>
      <c r="DA666" s="16"/>
      <c r="DB666" s="16"/>
      <c r="DC666" s="16"/>
      <c r="DD666" s="16"/>
      <c r="DE666" s="16"/>
      <c r="DF666" s="16"/>
      <c r="DG666" s="16"/>
      <c r="DH666" s="16"/>
      <c r="DI666" s="16"/>
      <c r="DJ666" s="16"/>
      <c r="DK666" s="16"/>
    </row>
    <row r="667" spans="1:115" ht="18.75" customHeight="1" x14ac:dyDescent="0.2">
      <c r="A667" s="260" t="s">
        <v>1289</v>
      </c>
      <c r="B667" s="249"/>
      <c r="C667" s="249"/>
      <c r="D667" s="249"/>
      <c r="E667" s="249"/>
      <c r="F667" s="268"/>
      <c r="G667" s="273"/>
      <c r="H667" s="273"/>
      <c r="I667" s="273"/>
      <c r="J667" s="249"/>
      <c r="K667" s="266"/>
      <c r="L667" s="50"/>
      <c r="M667" s="116"/>
      <c r="N667" s="238" t="str">
        <f t="shared" si="11"/>
        <v>No</v>
      </c>
      <c r="O667" s="123"/>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c r="CR667" s="16"/>
      <c r="CS667" s="16"/>
      <c r="CT667" s="16"/>
      <c r="CU667" s="16"/>
      <c r="CV667" s="16"/>
      <c r="CW667" s="16"/>
      <c r="CX667" s="16"/>
      <c r="CY667" s="16"/>
      <c r="CZ667" s="16"/>
      <c r="DA667" s="16"/>
      <c r="DB667" s="16"/>
      <c r="DC667" s="16"/>
      <c r="DD667" s="16"/>
      <c r="DE667" s="16"/>
      <c r="DF667" s="16"/>
      <c r="DG667" s="16"/>
      <c r="DH667" s="16"/>
      <c r="DI667" s="16"/>
      <c r="DJ667" s="16"/>
      <c r="DK667" s="16"/>
    </row>
    <row r="668" spans="1:115" ht="18.75" customHeight="1" x14ac:dyDescent="0.2">
      <c r="A668" s="260" t="s">
        <v>1290</v>
      </c>
      <c r="B668" s="249"/>
      <c r="C668" s="249"/>
      <c r="D668" s="249"/>
      <c r="E668" s="249"/>
      <c r="F668" s="268"/>
      <c r="G668" s="273"/>
      <c r="H668" s="273"/>
      <c r="I668" s="273"/>
      <c r="J668" s="249"/>
      <c r="K668" s="266"/>
      <c r="L668" s="50"/>
      <c r="M668" s="116"/>
      <c r="N668" s="238" t="str">
        <f t="shared" si="11"/>
        <v>No</v>
      </c>
      <c r="O668" s="123"/>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16"/>
      <c r="CS668" s="16"/>
      <c r="CT668" s="16"/>
      <c r="CU668" s="16"/>
      <c r="CV668" s="16"/>
      <c r="CW668" s="16"/>
      <c r="CX668" s="16"/>
      <c r="CY668" s="16"/>
      <c r="CZ668" s="16"/>
      <c r="DA668" s="16"/>
      <c r="DB668" s="16"/>
      <c r="DC668" s="16"/>
      <c r="DD668" s="16"/>
      <c r="DE668" s="16"/>
      <c r="DF668" s="16"/>
      <c r="DG668" s="16"/>
      <c r="DH668" s="16"/>
      <c r="DI668" s="16"/>
      <c r="DJ668" s="16"/>
      <c r="DK668" s="16"/>
    </row>
    <row r="669" spans="1:115" ht="18.75" customHeight="1" x14ac:dyDescent="0.2">
      <c r="A669" s="260" t="s">
        <v>1291</v>
      </c>
      <c r="B669" s="249"/>
      <c r="C669" s="249"/>
      <c r="D669" s="287"/>
      <c r="E669" s="287"/>
      <c r="F669" s="271"/>
      <c r="G669" s="273"/>
      <c r="H669" s="283"/>
      <c r="I669" s="283"/>
      <c r="J669" s="287"/>
      <c r="K669" s="266"/>
      <c r="L669" s="50"/>
      <c r="M669" s="116"/>
      <c r="N669" s="238" t="str">
        <f t="shared" si="11"/>
        <v>No</v>
      </c>
      <c r="O669" s="123"/>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c r="CR669" s="16"/>
      <c r="CS669" s="16"/>
      <c r="CT669" s="16"/>
      <c r="CU669" s="16"/>
      <c r="CV669" s="16"/>
      <c r="CW669" s="16"/>
      <c r="CX669" s="16"/>
      <c r="CY669" s="16"/>
      <c r="CZ669" s="16"/>
      <c r="DA669" s="16"/>
      <c r="DB669" s="16"/>
      <c r="DC669" s="16"/>
      <c r="DD669" s="16"/>
      <c r="DE669" s="16"/>
      <c r="DF669" s="16"/>
      <c r="DG669" s="16"/>
      <c r="DH669" s="16"/>
      <c r="DI669" s="16"/>
      <c r="DJ669" s="16"/>
      <c r="DK669" s="16"/>
    </row>
    <row r="670" spans="1:115" ht="18.75" customHeight="1" x14ac:dyDescent="0.2">
      <c r="A670" s="260" t="s">
        <v>1292</v>
      </c>
      <c r="B670" s="269"/>
      <c r="C670" s="288"/>
      <c r="D670" s="288"/>
      <c r="E670" s="267"/>
      <c r="F670" s="268"/>
      <c r="G670" s="273"/>
      <c r="H670" s="273"/>
      <c r="I670" s="273"/>
      <c r="J670" s="267"/>
      <c r="K670" s="266"/>
      <c r="L670" s="50"/>
      <c r="M670" s="116"/>
      <c r="N670" s="303" t="str">
        <f t="shared" si="11"/>
        <v>No</v>
      </c>
      <c r="O670" s="23"/>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row>
    <row r="671" spans="1:115" ht="18.75" customHeight="1" x14ac:dyDescent="0.2">
      <c r="A671" s="260" t="s">
        <v>1293</v>
      </c>
      <c r="B671" s="269"/>
      <c r="C671" s="288"/>
      <c r="D671" s="288"/>
      <c r="E671" s="267"/>
      <c r="F671" s="268"/>
      <c r="G671" s="273"/>
      <c r="H671" s="273"/>
      <c r="I671" s="273"/>
      <c r="J671" s="292"/>
      <c r="K671" s="266"/>
      <c r="L671" s="50"/>
      <c r="M671" s="116"/>
      <c r="N671" s="303" t="str">
        <f t="shared" si="11"/>
        <v>No</v>
      </c>
      <c r="O671" s="23"/>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16"/>
      <c r="CS671" s="16"/>
      <c r="CT671" s="16"/>
      <c r="CU671" s="16"/>
      <c r="CV671" s="16"/>
      <c r="CW671" s="16"/>
      <c r="CX671" s="16"/>
      <c r="CY671" s="16"/>
      <c r="CZ671" s="16"/>
      <c r="DA671" s="16"/>
      <c r="DB671" s="16"/>
      <c r="DC671" s="16"/>
      <c r="DD671" s="16"/>
      <c r="DE671" s="16"/>
      <c r="DF671" s="16"/>
      <c r="DG671" s="16"/>
      <c r="DH671" s="16"/>
      <c r="DI671" s="16"/>
      <c r="DJ671" s="16"/>
      <c r="DK671" s="16"/>
    </row>
    <row r="672" spans="1:115" ht="18.75" customHeight="1" x14ac:dyDescent="0.25">
      <c r="A672" s="260" t="s">
        <v>1294</v>
      </c>
      <c r="B672" s="269"/>
      <c r="C672" s="288"/>
      <c r="D672" s="288"/>
      <c r="E672" s="267"/>
      <c r="F672" s="268"/>
      <c r="G672" s="269"/>
      <c r="H672" s="269"/>
      <c r="I672" s="269"/>
      <c r="J672" s="265"/>
      <c r="K672" s="280"/>
      <c r="L672" s="50"/>
      <c r="M672" s="54"/>
      <c r="N672" s="303" t="str">
        <f t="shared" si="11"/>
        <v>No</v>
      </c>
      <c r="O672" s="23"/>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16"/>
      <c r="CS672" s="16"/>
      <c r="CT672" s="16"/>
      <c r="CU672" s="16"/>
      <c r="CV672" s="16"/>
      <c r="CW672" s="16"/>
      <c r="CX672" s="16"/>
      <c r="CY672" s="16"/>
      <c r="CZ672" s="16"/>
      <c r="DA672" s="16"/>
      <c r="DB672" s="16"/>
      <c r="DC672" s="16"/>
      <c r="DD672" s="16"/>
      <c r="DE672" s="16"/>
      <c r="DF672" s="16"/>
      <c r="DG672" s="16"/>
      <c r="DH672" s="16"/>
      <c r="DI672" s="16"/>
      <c r="DJ672" s="16"/>
      <c r="DK672" s="16"/>
    </row>
    <row r="673" spans="1:115" ht="18.75" customHeight="1" x14ac:dyDescent="0.25">
      <c r="A673" s="260" t="s">
        <v>1295</v>
      </c>
      <c r="B673" s="269"/>
      <c r="C673" s="288"/>
      <c r="D673" s="288"/>
      <c r="E673" s="267"/>
      <c r="F673" s="268"/>
      <c r="G673" s="269"/>
      <c r="H673" s="269"/>
      <c r="I673" s="269"/>
      <c r="J673" s="265"/>
      <c r="K673" s="280"/>
      <c r="L673" s="50"/>
      <c r="M673" s="54"/>
      <c r="N673" s="303" t="str">
        <f t="shared" si="11"/>
        <v>No</v>
      </c>
      <c r="O673" s="23"/>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c r="CR673" s="16"/>
      <c r="CS673" s="16"/>
      <c r="CT673" s="16"/>
      <c r="CU673" s="16"/>
      <c r="CV673" s="16"/>
      <c r="CW673" s="16"/>
      <c r="CX673" s="16"/>
      <c r="CY673" s="16"/>
      <c r="CZ673" s="16"/>
      <c r="DA673" s="16"/>
      <c r="DB673" s="16"/>
      <c r="DC673" s="16"/>
      <c r="DD673" s="16"/>
      <c r="DE673" s="16"/>
      <c r="DF673" s="16"/>
      <c r="DG673" s="16"/>
      <c r="DH673" s="16"/>
      <c r="DI673" s="16"/>
      <c r="DJ673" s="16"/>
      <c r="DK673" s="16"/>
    </row>
    <row r="674" spans="1:115" ht="18.75" customHeight="1" x14ac:dyDescent="0.25">
      <c r="A674" s="260" t="s">
        <v>1296</v>
      </c>
      <c r="B674" s="269"/>
      <c r="C674" s="249"/>
      <c r="D674" s="289"/>
      <c r="E674" s="289"/>
      <c r="F674" s="275"/>
      <c r="G674" s="273"/>
      <c r="H674" s="282"/>
      <c r="I674" s="282"/>
      <c r="J674" s="291"/>
      <c r="K674" s="266"/>
      <c r="L674" s="50"/>
      <c r="M674" s="110"/>
      <c r="N674" s="303" t="str">
        <f t="shared" si="11"/>
        <v>No</v>
      </c>
      <c r="O674" s="23"/>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row>
    <row r="675" spans="1:115" ht="18.75" customHeight="1" x14ac:dyDescent="0.25">
      <c r="A675" s="260" t="s">
        <v>1297</v>
      </c>
      <c r="B675" s="249"/>
      <c r="C675" s="249"/>
      <c r="D675" s="249"/>
      <c r="E675" s="249"/>
      <c r="F675" s="268"/>
      <c r="G675" s="273"/>
      <c r="H675" s="273"/>
      <c r="I675" s="273"/>
      <c r="J675" s="249"/>
      <c r="K675" s="266"/>
      <c r="L675" s="50"/>
      <c r="M675" s="160"/>
      <c r="N675" s="303" t="str">
        <f t="shared" si="11"/>
        <v>No</v>
      </c>
      <c r="O675" s="23"/>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c r="CR675" s="16"/>
      <c r="CS675" s="16"/>
      <c r="CT675" s="16"/>
      <c r="CU675" s="16"/>
      <c r="CV675" s="16"/>
      <c r="CW675" s="16"/>
      <c r="CX675" s="16"/>
      <c r="CY675" s="16"/>
      <c r="CZ675" s="16"/>
      <c r="DA675" s="16"/>
      <c r="DB675" s="16"/>
      <c r="DC675" s="16"/>
      <c r="DD675" s="16"/>
      <c r="DE675" s="16"/>
      <c r="DF675" s="16"/>
      <c r="DG675" s="16"/>
      <c r="DH675" s="16"/>
      <c r="DI675" s="16"/>
      <c r="DJ675" s="16"/>
      <c r="DK675" s="16"/>
    </row>
    <row r="676" spans="1:115" ht="18.75" customHeight="1" x14ac:dyDescent="0.25">
      <c r="A676" s="260" t="s">
        <v>1298</v>
      </c>
      <c r="B676" s="249"/>
      <c r="C676" s="249"/>
      <c r="D676" s="249"/>
      <c r="E676" s="249"/>
      <c r="F676" s="268"/>
      <c r="G676" s="273"/>
      <c r="H676" s="273"/>
      <c r="I676" s="273"/>
      <c r="J676" s="249"/>
      <c r="K676" s="266"/>
      <c r="L676" s="50"/>
      <c r="M676" s="160"/>
      <c r="N676" s="303" t="str">
        <f t="shared" si="11"/>
        <v>No</v>
      </c>
      <c r="O676" s="23"/>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row>
    <row r="677" spans="1:115" ht="18.75" customHeight="1" x14ac:dyDescent="0.25">
      <c r="A677" s="260" t="s">
        <v>1299</v>
      </c>
      <c r="B677" s="249"/>
      <c r="C677" s="249"/>
      <c r="D677" s="249"/>
      <c r="E677" s="249"/>
      <c r="F677" s="268"/>
      <c r="G677" s="273"/>
      <c r="H677" s="273"/>
      <c r="I677" s="273"/>
      <c r="J677" s="249"/>
      <c r="K677" s="266"/>
      <c r="L677" s="50"/>
      <c r="M677" s="160"/>
      <c r="N677" s="303" t="str">
        <f t="shared" si="11"/>
        <v>No</v>
      </c>
      <c r="O677" s="23"/>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row>
    <row r="678" spans="1:115" ht="18.75" customHeight="1" x14ac:dyDescent="0.25">
      <c r="A678" s="260" t="s">
        <v>1300</v>
      </c>
      <c r="B678" s="249"/>
      <c r="C678" s="249"/>
      <c r="D678" s="249"/>
      <c r="E678" s="249"/>
      <c r="F678" s="268"/>
      <c r="G678" s="273"/>
      <c r="H678" s="273"/>
      <c r="I678" s="273"/>
      <c r="J678" s="249"/>
      <c r="K678" s="266"/>
      <c r="L678" s="50"/>
      <c r="M678" s="160"/>
      <c r="N678" s="303" t="str">
        <f t="shared" si="11"/>
        <v>No</v>
      </c>
      <c r="O678" s="23"/>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row>
    <row r="679" spans="1:115" ht="18.75" customHeight="1" x14ac:dyDescent="0.25">
      <c r="A679" s="260" t="s">
        <v>1301</v>
      </c>
      <c r="B679" s="249"/>
      <c r="C679" s="249"/>
      <c r="D679" s="249"/>
      <c r="E679" s="249"/>
      <c r="F679" s="268"/>
      <c r="G679" s="273"/>
      <c r="H679" s="273"/>
      <c r="I679" s="273"/>
      <c r="J679" s="249"/>
      <c r="K679" s="266"/>
      <c r="L679" s="50"/>
      <c r="M679" s="160"/>
      <c r="N679" s="303" t="str">
        <f t="shared" si="11"/>
        <v>No</v>
      </c>
      <c r="O679" s="23"/>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row>
    <row r="680" spans="1:115" ht="18.75" customHeight="1" x14ac:dyDescent="0.25">
      <c r="A680" s="260" t="s">
        <v>1302</v>
      </c>
      <c r="B680" s="249"/>
      <c r="C680" s="249"/>
      <c r="D680" s="249"/>
      <c r="E680" s="249"/>
      <c r="F680" s="268"/>
      <c r="G680" s="273"/>
      <c r="H680" s="273"/>
      <c r="I680" s="273"/>
      <c r="J680" s="249"/>
      <c r="K680" s="266"/>
      <c r="L680" s="50"/>
      <c r="M680" s="160"/>
      <c r="N680" s="303" t="str">
        <f t="shared" si="11"/>
        <v>No</v>
      </c>
      <c r="O680" s="23"/>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row>
    <row r="681" spans="1:115" ht="18.75" customHeight="1" x14ac:dyDescent="0.25">
      <c r="A681" s="260" t="s">
        <v>1303</v>
      </c>
      <c r="B681" s="249"/>
      <c r="C681" s="249"/>
      <c r="D681" s="249"/>
      <c r="E681" s="249"/>
      <c r="F681" s="268"/>
      <c r="G681" s="273"/>
      <c r="H681" s="273"/>
      <c r="I681" s="273"/>
      <c r="J681" s="249"/>
      <c r="K681" s="266"/>
      <c r="L681" s="50"/>
      <c r="M681" s="160"/>
      <c r="N681" s="303" t="str">
        <f t="shared" si="11"/>
        <v>No</v>
      </c>
      <c r="O681" s="23"/>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16"/>
      <c r="CS681" s="16"/>
      <c r="CT681" s="16"/>
      <c r="CU681" s="16"/>
      <c r="CV681" s="16"/>
      <c r="CW681" s="16"/>
      <c r="CX681" s="16"/>
      <c r="CY681" s="16"/>
      <c r="CZ681" s="16"/>
      <c r="DA681" s="16"/>
      <c r="DB681" s="16"/>
      <c r="DC681" s="16"/>
      <c r="DD681" s="16"/>
      <c r="DE681" s="16"/>
      <c r="DF681" s="16"/>
      <c r="DG681" s="16"/>
      <c r="DH681" s="16"/>
      <c r="DI681" s="16"/>
      <c r="DJ681" s="16"/>
      <c r="DK681" s="16"/>
    </row>
    <row r="682" spans="1:115" ht="18.75" customHeight="1" x14ac:dyDescent="0.25">
      <c r="A682" s="260" t="s">
        <v>1304</v>
      </c>
      <c r="B682" s="249"/>
      <c r="C682" s="249"/>
      <c r="D682" s="249"/>
      <c r="E682" s="249"/>
      <c r="F682" s="268"/>
      <c r="G682" s="273"/>
      <c r="H682" s="273"/>
      <c r="I682" s="273"/>
      <c r="J682" s="249"/>
      <c r="K682" s="266"/>
      <c r="L682" s="50"/>
      <c r="M682" s="160"/>
      <c r="N682" s="303" t="str">
        <f t="shared" ref="N682:N745" si="12">IF(M682&gt;0.0001,"Si","No")</f>
        <v>No</v>
      </c>
      <c r="O682" s="23"/>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16"/>
      <c r="CS682" s="16"/>
      <c r="CT682" s="16"/>
      <c r="CU682" s="16"/>
      <c r="CV682" s="16"/>
      <c r="CW682" s="16"/>
      <c r="CX682" s="16"/>
      <c r="CY682" s="16"/>
      <c r="CZ682" s="16"/>
      <c r="DA682" s="16"/>
      <c r="DB682" s="16"/>
      <c r="DC682" s="16"/>
      <c r="DD682" s="16"/>
      <c r="DE682" s="16"/>
      <c r="DF682" s="16"/>
      <c r="DG682" s="16"/>
      <c r="DH682" s="16"/>
      <c r="DI682" s="16"/>
      <c r="DJ682" s="16"/>
      <c r="DK682" s="16"/>
    </row>
    <row r="683" spans="1:115" ht="18.75" customHeight="1" x14ac:dyDescent="0.25">
      <c r="A683" s="260" t="s">
        <v>1305</v>
      </c>
      <c r="B683" s="249"/>
      <c r="C683" s="249"/>
      <c r="D683" s="249"/>
      <c r="E683" s="249"/>
      <c r="F683" s="268"/>
      <c r="G683" s="273"/>
      <c r="H683" s="273"/>
      <c r="I683" s="273"/>
      <c r="J683" s="249"/>
      <c r="K683" s="266"/>
      <c r="L683" s="50"/>
      <c r="M683" s="160"/>
      <c r="N683" s="303" t="str">
        <f t="shared" si="12"/>
        <v>No</v>
      </c>
      <c r="O683" s="23"/>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c r="CP683" s="16"/>
      <c r="CQ683" s="16"/>
      <c r="CR683" s="16"/>
      <c r="CS683" s="16"/>
      <c r="CT683" s="16"/>
      <c r="CU683" s="16"/>
      <c r="CV683" s="16"/>
      <c r="CW683" s="16"/>
      <c r="CX683" s="16"/>
      <c r="CY683" s="16"/>
      <c r="CZ683" s="16"/>
      <c r="DA683" s="16"/>
      <c r="DB683" s="16"/>
      <c r="DC683" s="16"/>
      <c r="DD683" s="16"/>
      <c r="DE683" s="16"/>
      <c r="DF683" s="16"/>
      <c r="DG683" s="16"/>
      <c r="DH683" s="16"/>
      <c r="DI683" s="16"/>
      <c r="DJ683" s="16"/>
      <c r="DK683" s="16"/>
    </row>
    <row r="684" spans="1:115" ht="18.75" customHeight="1" x14ac:dyDescent="0.25">
      <c r="A684" s="260" t="s">
        <v>1306</v>
      </c>
      <c r="B684" s="249"/>
      <c r="C684" s="249"/>
      <c r="D684" s="249"/>
      <c r="E684" s="249"/>
      <c r="F684" s="268"/>
      <c r="G684" s="273"/>
      <c r="H684" s="273"/>
      <c r="I684" s="273"/>
      <c r="J684" s="249"/>
      <c r="K684" s="266"/>
      <c r="L684" s="50"/>
      <c r="M684" s="160"/>
      <c r="N684" s="303" t="str">
        <f t="shared" si="12"/>
        <v>No</v>
      </c>
      <c r="O684" s="23"/>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c r="CR684" s="16"/>
      <c r="CS684" s="16"/>
      <c r="CT684" s="16"/>
      <c r="CU684" s="16"/>
      <c r="CV684" s="16"/>
      <c r="CW684" s="16"/>
      <c r="CX684" s="16"/>
      <c r="CY684" s="16"/>
      <c r="CZ684" s="16"/>
      <c r="DA684" s="16"/>
      <c r="DB684" s="16"/>
      <c r="DC684" s="16"/>
      <c r="DD684" s="16"/>
      <c r="DE684" s="16"/>
      <c r="DF684" s="16"/>
      <c r="DG684" s="16"/>
      <c r="DH684" s="16"/>
      <c r="DI684" s="16"/>
      <c r="DJ684" s="16"/>
      <c r="DK684" s="16"/>
    </row>
    <row r="685" spans="1:115" ht="18.75" customHeight="1" x14ac:dyDescent="0.25">
      <c r="A685" s="260" t="s">
        <v>1307</v>
      </c>
      <c r="B685" s="249"/>
      <c r="C685" s="249"/>
      <c r="D685" s="249"/>
      <c r="E685" s="249"/>
      <c r="F685" s="268"/>
      <c r="G685" s="273"/>
      <c r="H685" s="273"/>
      <c r="I685" s="273"/>
      <c r="J685" s="249"/>
      <c r="K685" s="266"/>
      <c r="L685" s="50"/>
      <c r="M685" s="160"/>
      <c r="N685" s="303" t="str">
        <f t="shared" si="12"/>
        <v>No</v>
      </c>
      <c r="O685" s="23"/>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c r="CR685" s="16"/>
      <c r="CS685" s="16"/>
      <c r="CT685" s="16"/>
      <c r="CU685" s="16"/>
      <c r="CV685" s="16"/>
      <c r="CW685" s="16"/>
      <c r="CX685" s="16"/>
      <c r="CY685" s="16"/>
      <c r="CZ685" s="16"/>
      <c r="DA685" s="16"/>
      <c r="DB685" s="16"/>
      <c r="DC685" s="16"/>
      <c r="DD685" s="16"/>
      <c r="DE685" s="16"/>
      <c r="DF685" s="16"/>
      <c r="DG685" s="16"/>
      <c r="DH685" s="16"/>
      <c r="DI685" s="16"/>
      <c r="DJ685" s="16"/>
      <c r="DK685" s="16"/>
    </row>
    <row r="686" spans="1:115" ht="18.75" customHeight="1" x14ac:dyDescent="0.25">
      <c r="A686" s="260" t="s">
        <v>1308</v>
      </c>
      <c r="B686" s="249"/>
      <c r="C686" s="249"/>
      <c r="D686" s="249"/>
      <c r="E686" s="249"/>
      <c r="F686" s="268"/>
      <c r="G686" s="273"/>
      <c r="H686" s="273"/>
      <c r="I686" s="273"/>
      <c r="J686" s="249"/>
      <c r="K686" s="266"/>
      <c r="L686" s="50"/>
      <c r="M686" s="160"/>
      <c r="N686" s="303" t="str">
        <f t="shared" si="12"/>
        <v>No</v>
      </c>
      <c r="O686" s="23"/>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row>
    <row r="687" spans="1:115" ht="18.75" customHeight="1" x14ac:dyDescent="0.25">
      <c r="A687" s="260" t="s">
        <v>1309</v>
      </c>
      <c r="B687" s="249"/>
      <c r="C687" s="249"/>
      <c r="D687" s="249"/>
      <c r="E687" s="249"/>
      <c r="F687" s="268"/>
      <c r="G687" s="273"/>
      <c r="H687" s="273"/>
      <c r="I687" s="273"/>
      <c r="J687" s="249"/>
      <c r="K687" s="266"/>
      <c r="L687" s="50"/>
      <c r="M687" s="160"/>
      <c r="N687" s="303" t="str">
        <f t="shared" si="12"/>
        <v>No</v>
      </c>
      <c r="O687" s="23"/>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c r="CR687" s="16"/>
      <c r="CS687" s="16"/>
      <c r="CT687" s="16"/>
      <c r="CU687" s="16"/>
      <c r="CV687" s="16"/>
      <c r="CW687" s="16"/>
      <c r="CX687" s="16"/>
      <c r="CY687" s="16"/>
      <c r="CZ687" s="16"/>
      <c r="DA687" s="16"/>
      <c r="DB687" s="16"/>
      <c r="DC687" s="16"/>
      <c r="DD687" s="16"/>
      <c r="DE687" s="16"/>
      <c r="DF687" s="16"/>
      <c r="DG687" s="16"/>
      <c r="DH687" s="16"/>
      <c r="DI687" s="16"/>
      <c r="DJ687" s="16"/>
      <c r="DK687" s="16"/>
    </row>
    <row r="688" spans="1:115" ht="18.75" customHeight="1" x14ac:dyDescent="0.25">
      <c r="A688" s="260" t="s">
        <v>1310</v>
      </c>
      <c r="B688" s="249"/>
      <c r="C688" s="249"/>
      <c r="D688" s="249"/>
      <c r="E688" s="249"/>
      <c r="F688" s="268"/>
      <c r="G688" s="273"/>
      <c r="H688" s="273"/>
      <c r="I688" s="273"/>
      <c r="J688" s="249"/>
      <c r="K688" s="266"/>
      <c r="L688" s="50"/>
      <c r="M688" s="160"/>
      <c r="N688" s="303" t="str">
        <f t="shared" si="12"/>
        <v>No</v>
      </c>
      <c r="O688" s="23"/>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row>
    <row r="689" spans="1:115" ht="18.75" customHeight="1" x14ac:dyDescent="0.25">
      <c r="A689" s="260" t="s">
        <v>1311</v>
      </c>
      <c r="B689" s="249"/>
      <c r="C689" s="249"/>
      <c r="D689" s="249"/>
      <c r="E689" s="249"/>
      <c r="F689" s="268"/>
      <c r="G689" s="273"/>
      <c r="H689" s="273"/>
      <c r="I689" s="273"/>
      <c r="J689" s="249"/>
      <c r="K689" s="266"/>
      <c r="L689" s="50"/>
      <c r="M689" s="160"/>
      <c r="N689" s="303" t="str">
        <f t="shared" si="12"/>
        <v>No</v>
      </c>
      <c r="O689" s="23"/>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c r="CR689" s="16"/>
      <c r="CS689" s="16"/>
      <c r="CT689" s="16"/>
      <c r="CU689" s="16"/>
      <c r="CV689" s="16"/>
      <c r="CW689" s="16"/>
      <c r="CX689" s="16"/>
      <c r="CY689" s="16"/>
      <c r="CZ689" s="16"/>
      <c r="DA689" s="16"/>
      <c r="DB689" s="16"/>
      <c r="DC689" s="16"/>
      <c r="DD689" s="16"/>
      <c r="DE689" s="16"/>
      <c r="DF689" s="16"/>
      <c r="DG689" s="16"/>
      <c r="DH689" s="16"/>
      <c r="DI689" s="16"/>
      <c r="DJ689" s="16"/>
      <c r="DK689" s="16"/>
    </row>
    <row r="690" spans="1:115" ht="18.75" customHeight="1" x14ac:dyDescent="0.25">
      <c r="A690" s="260" t="s">
        <v>1312</v>
      </c>
      <c r="B690" s="249"/>
      <c r="C690" s="249"/>
      <c r="D690" s="249"/>
      <c r="E690" s="249"/>
      <c r="F690" s="268"/>
      <c r="G690" s="273"/>
      <c r="H690" s="273"/>
      <c r="I690" s="273"/>
      <c r="J690" s="249"/>
      <c r="K690" s="266"/>
      <c r="L690" s="50"/>
      <c r="M690" s="160"/>
      <c r="N690" s="303" t="str">
        <f t="shared" si="12"/>
        <v>No</v>
      </c>
      <c r="O690" s="23"/>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16"/>
      <c r="CS690" s="16"/>
      <c r="CT690" s="16"/>
      <c r="CU690" s="16"/>
      <c r="CV690" s="16"/>
      <c r="CW690" s="16"/>
      <c r="CX690" s="16"/>
      <c r="CY690" s="16"/>
      <c r="CZ690" s="16"/>
      <c r="DA690" s="16"/>
      <c r="DB690" s="16"/>
      <c r="DC690" s="16"/>
      <c r="DD690" s="16"/>
      <c r="DE690" s="16"/>
      <c r="DF690" s="16"/>
      <c r="DG690" s="16"/>
      <c r="DH690" s="16"/>
      <c r="DI690" s="16"/>
      <c r="DJ690" s="16"/>
      <c r="DK690" s="16"/>
    </row>
    <row r="691" spans="1:115" ht="18.75" customHeight="1" x14ac:dyDescent="0.25">
      <c r="A691" s="260" t="s">
        <v>1313</v>
      </c>
      <c r="B691" s="249"/>
      <c r="C691" s="249"/>
      <c r="D691" s="249"/>
      <c r="E691" s="249"/>
      <c r="F691" s="268"/>
      <c r="G691" s="273"/>
      <c r="H691" s="273"/>
      <c r="I691" s="273"/>
      <c r="J691" s="249"/>
      <c r="K691" s="266"/>
      <c r="L691" s="50"/>
      <c r="M691" s="160"/>
      <c r="N691" s="303" t="str">
        <f t="shared" si="12"/>
        <v>No</v>
      </c>
      <c r="O691" s="23"/>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16"/>
      <c r="CS691" s="16"/>
      <c r="CT691" s="16"/>
      <c r="CU691" s="16"/>
      <c r="CV691" s="16"/>
      <c r="CW691" s="16"/>
      <c r="CX691" s="16"/>
      <c r="CY691" s="16"/>
      <c r="CZ691" s="16"/>
      <c r="DA691" s="16"/>
      <c r="DB691" s="16"/>
      <c r="DC691" s="16"/>
      <c r="DD691" s="16"/>
      <c r="DE691" s="16"/>
      <c r="DF691" s="16"/>
      <c r="DG691" s="16"/>
      <c r="DH691" s="16"/>
      <c r="DI691" s="16"/>
      <c r="DJ691" s="16"/>
      <c r="DK691" s="16"/>
    </row>
    <row r="692" spans="1:115" ht="18.75" customHeight="1" x14ac:dyDescent="0.25">
      <c r="A692" s="260" t="s">
        <v>1314</v>
      </c>
      <c r="B692" s="249"/>
      <c r="C692" s="249"/>
      <c r="D692" s="249"/>
      <c r="E692" s="249"/>
      <c r="F692" s="268"/>
      <c r="G692" s="273"/>
      <c r="H692" s="273"/>
      <c r="I692" s="273"/>
      <c r="J692" s="249"/>
      <c r="K692" s="266"/>
      <c r="L692" s="50"/>
      <c r="M692" s="160"/>
      <c r="N692" s="303" t="str">
        <f t="shared" si="12"/>
        <v>No</v>
      </c>
      <c r="O692" s="23"/>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row>
    <row r="693" spans="1:115" ht="18.75" customHeight="1" x14ac:dyDescent="0.25">
      <c r="A693" s="260" t="s">
        <v>1315</v>
      </c>
      <c r="B693" s="249"/>
      <c r="C693" s="249"/>
      <c r="D693" s="249"/>
      <c r="E693" s="249"/>
      <c r="F693" s="268"/>
      <c r="G693" s="273"/>
      <c r="H693" s="273"/>
      <c r="I693" s="273"/>
      <c r="J693" s="249"/>
      <c r="K693" s="266"/>
      <c r="L693" s="50"/>
      <c r="M693" s="160"/>
      <c r="N693" s="303" t="str">
        <f t="shared" si="12"/>
        <v>No</v>
      </c>
      <c r="O693" s="23"/>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c r="CP693" s="16"/>
      <c r="CQ693" s="16"/>
      <c r="CR693" s="16"/>
      <c r="CS693" s="16"/>
      <c r="CT693" s="16"/>
      <c r="CU693" s="16"/>
      <c r="CV693" s="16"/>
      <c r="CW693" s="16"/>
      <c r="CX693" s="16"/>
      <c r="CY693" s="16"/>
      <c r="CZ693" s="16"/>
      <c r="DA693" s="16"/>
      <c r="DB693" s="16"/>
      <c r="DC693" s="16"/>
      <c r="DD693" s="16"/>
      <c r="DE693" s="16"/>
      <c r="DF693" s="16"/>
      <c r="DG693" s="16"/>
      <c r="DH693" s="16"/>
      <c r="DI693" s="16"/>
      <c r="DJ693" s="16"/>
      <c r="DK693" s="16"/>
    </row>
    <row r="694" spans="1:115" ht="18.75" customHeight="1" x14ac:dyDescent="0.25">
      <c r="A694" s="260" t="s">
        <v>1316</v>
      </c>
      <c r="B694" s="249"/>
      <c r="C694" s="249"/>
      <c r="D694" s="249"/>
      <c r="E694" s="249"/>
      <c r="F694" s="268"/>
      <c r="G694" s="273"/>
      <c r="H694" s="273"/>
      <c r="I694" s="273"/>
      <c r="J694" s="249"/>
      <c r="K694" s="266"/>
      <c r="L694" s="50"/>
      <c r="M694" s="160"/>
      <c r="N694" s="303" t="str">
        <f t="shared" si="12"/>
        <v>No</v>
      </c>
      <c r="O694" s="23"/>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16"/>
      <c r="CS694" s="16"/>
      <c r="CT694" s="16"/>
      <c r="CU694" s="16"/>
      <c r="CV694" s="16"/>
      <c r="CW694" s="16"/>
      <c r="CX694" s="16"/>
      <c r="CY694" s="16"/>
      <c r="CZ694" s="16"/>
      <c r="DA694" s="16"/>
      <c r="DB694" s="16"/>
      <c r="DC694" s="16"/>
      <c r="DD694" s="16"/>
      <c r="DE694" s="16"/>
      <c r="DF694" s="16"/>
      <c r="DG694" s="16"/>
      <c r="DH694" s="16"/>
      <c r="DI694" s="16"/>
      <c r="DJ694" s="16"/>
      <c r="DK694" s="16"/>
    </row>
    <row r="695" spans="1:115" ht="18.75" customHeight="1" x14ac:dyDescent="0.25">
      <c r="A695" s="260" t="s">
        <v>1317</v>
      </c>
      <c r="B695" s="249"/>
      <c r="C695" s="249"/>
      <c r="D695" s="249"/>
      <c r="E695" s="249"/>
      <c r="F695" s="268"/>
      <c r="G695" s="273"/>
      <c r="H695" s="273"/>
      <c r="I695" s="273"/>
      <c r="J695" s="249"/>
      <c r="K695" s="266"/>
      <c r="L695" s="50"/>
      <c r="M695" s="21"/>
      <c r="N695" s="303" t="str">
        <f t="shared" si="12"/>
        <v>No</v>
      </c>
      <c r="O695" s="23"/>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c r="CR695" s="16"/>
      <c r="CS695" s="16"/>
      <c r="CT695" s="16"/>
      <c r="CU695" s="16"/>
      <c r="CV695" s="16"/>
      <c r="CW695" s="16"/>
      <c r="CX695" s="16"/>
      <c r="CY695" s="16"/>
      <c r="CZ695" s="16"/>
      <c r="DA695" s="16"/>
      <c r="DB695" s="16"/>
      <c r="DC695" s="16"/>
      <c r="DD695" s="16"/>
      <c r="DE695" s="16"/>
      <c r="DF695" s="16"/>
      <c r="DG695" s="16"/>
      <c r="DH695" s="16"/>
      <c r="DI695" s="16"/>
      <c r="DJ695" s="16"/>
      <c r="DK695" s="16"/>
    </row>
    <row r="696" spans="1:115" ht="18.75" customHeight="1" x14ac:dyDescent="0.25">
      <c r="A696" s="260" t="s">
        <v>1318</v>
      </c>
      <c r="B696" s="249"/>
      <c r="C696" s="249"/>
      <c r="D696" s="249"/>
      <c r="E696" s="249"/>
      <c r="F696" s="268"/>
      <c r="G696" s="273"/>
      <c r="H696" s="273"/>
      <c r="I696" s="273"/>
      <c r="J696" s="249"/>
      <c r="K696" s="266"/>
      <c r="L696" s="50"/>
      <c r="M696" s="21"/>
      <c r="N696" s="303" t="str">
        <f t="shared" si="12"/>
        <v>No</v>
      </c>
      <c r="O696" s="23"/>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16"/>
      <c r="CS696" s="16"/>
      <c r="CT696" s="16"/>
      <c r="CU696" s="16"/>
      <c r="CV696" s="16"/>
      <c r="CW696" s="16"/>
      <c r="CX696" s="16"/>
      <c r="CY696" s="16"/>
      <c r="CZ696" s="16"/>
      <c r="DA696" s="16"/>
      <c r="DB696" s="16"/>
      <c r="DC696" s="16"/>
      <c r="DD696" s="16"/>
      <c r="DE696" s="16"/>
      <c r="DF696" s="16"/>
      <c r="DG696" s="16"/>
      <c r="DH696" s="16"/>
      <c r="DI696" s="16"/>
      <c r="DJ696" s="16"/>
      <c r="DK696" s="16"/>
    </row>
    <row r="697" spans="1:115" ht="18.75" customHeight="1" x14ac:dyDescent="0.25">
      <c r="A697" s="260" t="s">
        <v>1319</v>
      </c>
      <c r="B697" s="249"/>
      <c r="C697" s="249"/>
      <c r="D697" s="249"/>
      <c r="E697" s="249"/>
      <c r="F697" s="268"/>
      <c r="G697" s="273"/>
      <c r="H697" s="273"/>
      <c r="I697" s="273"/>
      <c r="J697" s="249"/>
      <c r="K697" s="266"/>
      <c r="L697" s="50"/>
      <c r="M697" s="21"/>
      <c r="N697" s="303" t="str">
        <f t="shared" si="12"/>
        <v>No</v>
      </c>
      <c r="O697" s="23"/>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c r="CR697" s="16"/>
      <c r="CS697" s="16"/>
      <c r="CT697" s="16"/>
      <c r="CU697" s="16"/>
      <c r="CV697" s="16"/>
      <c r="CW697" s="16"/>
      <c r="CX697" s="16"/>
      <c r="CY697" s="16"/>
      <c r="CZ697" s="16"/>
      <c r="DA697" s="16"/>
      <c r="DB697" s="16"/>
      <c r="DC697" s="16"/>
      <c r="DD697" s="16"/>
      <c r="DE697" s="16"/>
      <c r="DF697" s="16"/>
      <c r="DG697" s="16"/>
      <c r="DH697" s="16"/>
      <c r="DI697" s="16"/>
      <c r="DJ697" s="16"/>
      <c r="DK697" s="16"/>
    </row>
    <row r="698" spans="1:115" ht="18.75" customHeight="1" x14ac:dyDescent="0.25">
      <c r="A698" s="260" t="s">
        <v>1320</v>
      </c>
      <c r="B698" s="249"/>
      <c r="C698" s="249"/>
      <c r="D698" s="249"/>
      <c r="E698" s="249"/>
      <c r="F698" s="268"/>
      <c r="G698" s="273"/>
      <c r="H698" s="273"/>
      <c r="I698" s="273"/>
      <c r="J698" s="249"/>
      <c r="K698" s="266"/>
      <c r="L698" s="50"/>
      <c r="M698" s="21"/>
      <c r="N698" s="303" t="str">
        <f t="shared" si="12"/>
        <v>No</v>
      </c>
      <c r="O698" s="23"/>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c r="CR698" s="16"/>
      <c r="CS698" s="16"/>
      <c r="CT698" s="16"/>
      <c r="CU698" s="16"/>
      <c r="CV698" s="16"/>
      <c r="CW698" s="16"/>
      <c r="CX698" s="16"/>
      <c r="CY698" s="16"/>
      <c r="CZ698" s="16"/>
      <c r="DA698" s="16"/>
      <c r="DB698" s="16"/>
      <c r="DC698" s="16"/>
      <c r="DD698" s="16"/>
      <c r="DE698" s="16"/>
      <c r="DF698" s="16"/>
      <c r="DG698" s="16"/>
      <c r="DH698" s="16"/>
      <c r="DI698" s="16"/>
      <c r="DJ698" s="16"/>
      <c r="DK698" s="16"/>
    </row>
    <row r="699" spans="1:115" ht="18.75" customHeight="1" x14ac:dyDescent="0.25">
      <c r="A699" s="260" t="s">
        <v>1321</v>
      </c>
      <c r="B699" s="249"/>
      <c r="C699" s="249"/>
      <c r="D699" s="249"/>
      <c r="E699" s="249"/>
      <c r="F699" s="268"/>
      <c r="G699" s="273"/>
      <c r="H699" s="273"/>
      <c r="I699" s="273"/>
      <c r="J699" s="249"/>
      <c r="K699" s="266"/>
      <c r="L699" s="50"/>
      <c r="M699" s="21"/>
      <c r="N699" s="303" t="str">
        <f t="shared" si="12"/>
        <v>No</v>
      </c>
      <c r="O699" s="23"/>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c r="CP699" s="16"/>
      <c r="CQ699" s="16"/>
      <c r="CR699" s="16"/>
      <c r="CS699" s="16"/>
      <c r="CT699" s="16"/>
      <c r="CU699" s="16"/>
      <c r="CV699" s="16"/>
      <c r="CW699" s="16"/>
      <c r="CX699" s="16"/>
      <c r="CY699" s="16"/>
      <c r="CZ699" s="16"/>
      <c r="DA699" s="16"/>
      <c r="DB699" s="16"/>
      <c r="DC699" s="16"/>
      <c r="DD699" s="16"/>
      <c r="DE699" s="16"/>
      <c r="DF699" s="16"/>
      <c r="DG699" s="16"/>
      <c r="DH699" s="16"/>
      <c r="DI699" s="16"/>
      <c r="DJ699" s="16"/>
      <c r="DK699" s="16"/>
    </row>
    <row r="700" spans="1:115" ht="18.75" customHeight="1" x14ac:dyDescent="0.25">
      <c r="A700" s="260" t="s">
        <v>1322</v>
      </c>
      <c r="B700" s="249"/>
      <c r="C700" s="249"/>
      <c r="D700" s="249"/>
      <c r="E700" s="249"/>
      <c r="F700" s="268"/>
      <c r="G700" s="273"/>
      <c r="H700" s="273"/>
      <c r="I700" s="273"/>
      <c r="J700" s="265"/>
      <c r="K700" s="266"/>
      <c r="L700" s="50"/>
      <c r="M700" s="21"/>
      <c r="N700" s="303" t="str">
        <f t="shared" si="12"/>
        <v>No</v>
      </c>
      <c r="O700" s="23"/>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c r="CR700" s="16"/>
      <c r="CS700" s="16"/>
      <c r="CT700" s="16"/>
      <c r="CU700" s="16"/>
      <c r="CV700" s="16"/>
      <c r="CW700" s="16"/>
      <c r="CX700" s="16"/>
      <c r="CY700" s="16"/>
      <c r="CZ700" s="16"/>
      <c r="DA700" s="16"/>
      <c r="DB700" s="16"/>
      <c r="DC700" s="16"/>
      <c r="DD700" s="16"/>
      <c r="DE700" s="16"/>
      <c r="DF700" s="16"/>
      <c r="DG700" s="16"/>
      <c r="DH700" s="16"/>
      <c r="DI700" s="16"/>
      <c r="DJ700" s="16"/>
      <c r="DK700" s="16"/>
    </row>
    <row r="701" spans="1:115" ht="18.75" customHeight="1" x14ac:dyDescent="0.25">
      <c r="A701" s="260" t="s">
        <v>1323</v>
      </c>
      <c r="B701" s="249"/>
      <c r="C701" s="249"/>
      <c r="D701" s="287"/>
      <c r="E701" s="287"/>
      <c r="F701" s="271"/>
      <c r="G701" s="273"/>
      <c r="H701" s="283"/>
      <c r="I701" s="283"/>
      <c r="J701" s="290"/>
      <c r="K701" s="266"/>
      <c r="L701" s="50"/>
      <c r="M701" s="58"/>
      <c r="N701" s="303" t="str">
        <f t="shared" si="12"/>
        <v>No</v>
      </c>
      <c r="O701" s="23"/>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c r="CP701" s="16"/>
      <c r="CQ701" s="16"/>
      <c r="CR701" s="16"/>
      <c r="CS701" s="16"/>
      <c r="CT701" s="16"/>
      <c r="CU701" s="16"/>
      <c r="CV701" s="16"/>
      <c r="CW701" s="16"/>
      <c r="CX701" s="16"/>
      <c r="CY701" s="16"/>
      <c r="CZ701" s="16"/>
      <c r="DA701" s="16"/>
      <c r="DB701" s="16"/>
      <c r="DC701" s="16"/>
      <c r="DD701" s="16"/>
      <c r="DE701" s="16"/>
      <c r="DF701" s="16"/>
      <c r="DG701" s="16"/>
      <c r="DH701" s="16"/>
      <c r="DI701" s="16"/>
      <c r="DJ701" s="16"/>
      <c r="DK701" s="16"/>
    </row>
    <row r="702" spans="1:115" ht="18.75" customHeight="1" x14ac:dyDescent="0.2">
      <c r="A702" s="260" t="s">
        <v>1324</v>
      </c>
      <c r="B702" s="249"/>
      <c r="C702" s="288"/>
      <c r="D702" s="288"/>
      <c r="E702" s="267"/>
      <c r="F702" s="268"/>
      <c r="G702" s="269"/>
      <c r="H702" s="269"/>
      <c r="I702" s="269"/>
      <c r="J702" s="249"/>
      <c r="K702" s="280"/>
      <c r="L702" s="50"/>
      <c r="M702" s="130"/>
      <c r="N702" s="303" t="str">
        <f t="shared" si="12"/>
        <v>No</v>
      </c>
      <c r="O702" s="23"/>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row>
    <row r="703" spans="1:115" ht="18.75" customHeight="1" x14ac:dyDescent="0.2">
      <c r="A703" s="260" t="s">
        <v>1325</v>
      </c>
      <c r="B703" s="249"/>
      <c r="C703" s="288"/>
      <c r="D703" s="288"/>
      <c r="E703" s="267"/>
      <c r="F703" s="268"/>
      <c r="G703" s="269"/>
      <c r="H703" s="269"/>
      <c r="I703" s="269"/>
      <c r="J703" s="249"/>
      <c r="K703" s="280"/>
      <c r="L703" s="50"/>
      <c r="M703" s="130"/>
      <c r="N703" s="303" t="str">
        <f t="shared" si="12"/>
        <v>No</v>
      </c>
      <c r="O703" s="23"/>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c r="CP703" s="16"/>
      <c r="CQ703" s="16"/>
      <c r="CR703" s="16"/>
      <c r="CS703" s="16"/>
      <c r="CT703" s="16"/>
      <c r="CU703" s="16"/>
      <c r="CV703" s="16"/>
      <c r="CW703" s="16"/>
      <c r="CX703" s="16"/>
      <c r="CY703" s="16"/>
      <c r="CZ703" s="16"/>
      <c r="DA703" s="16"/>
      <c r="DB703" s="16"/>
      <c r="DC703" s="16"/>
      <c r="DD703" s="16"/>
      <c r="DE703" s="16"/>
      <c r="DF703" s="16"/>
      <c r="DG703" s="16"/>
      <c r="DH703" s="16"/>
      <c r="DI703" s="16"/>
      <c r="DJ703" s="16"/>
      <c r="DK703" s="16"/>
    </row>
    <row r="704" spans="1:115" ht="18.75" customHeight="1" x14ac:dyDescent="0.2">
      <c r="A704" s="260" t="s">
        <v>1326</v>
      </c>
      <c r="B704" s="249"/>
      <c r="C704" s="288"/>
      <c r="D704" s="288"/>
      <c r="E704" s="267"/>
      <c r="F704" s="268"/>
      <c r="G704" s="269"/>
      <c r="H704" s="269"/>
      <c r="I704" s="269"/>
      <c r="J704" s="249"/>
      <c r="K704" s="280"/>
      <c r="L704" s="50"/>
      <c r="M704" s="130"/>
      <c r="N704" s="303" t="str">
        <f t="shared" si="12"/>
        <v>No</v>
      </c>
      <c r="O704" s="23"/>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c r="CR704" s="16"/>
      <c r="CS704" s="16"/>
      <c r="CT704" s="16"/>
      <c r="CU704" s="16"/>
      <c r="CV704" s="16"/>
      <c r="CW704" s="16"/>
      <c r="CX704" s="16"/>
      <c r="CY704" s="16"/>
      <c r="CZ704" s="16"/>
      <c r="DA704" s="16"/>
      <c r="DB704" s="16"/>
      <c r="DC704" s="16"/>
      <c r="DD704" s="16"/>
      <c r="DE704" s="16"/>
      <c r="DF704" s="16"/>
      <c r="DG704" s="16"/>
      <c r="DH704" s="16"/>
      <c r="DI704" s="16"/>
      <c r="DJ704" s="16"/>
      <c r="DK704" s="16"/>
    </row>
    <row r="705" spans="1:115" ht="18.75" customHeight="1" x14ac:dyDescent="0.2">
      <c r="A705" s="260" t="s">
        <v>1327</v>
      </c>
      <c r="B705" s="249"/>
      <c r="C705" s="288"/>
      <c r="D705" s="288"/>
      <c r="E705" s="267"/>
      <c r="F705" s="268"/>
      <c r="G705" s="269"/>
      <c r="H705" s="269"/>
      <c r="I705" s="269"/>
      <c r="J705" s="249"/>
      <c r="K705" s="280"/>
      <c r="L705" s="50"/>
      <c r="M705" s="130"/>
      <c r="N705" s="303" t="str">
        <f t="shared" si="12"/>
        <v>No</v>
      </c>
      <c r="O705" s="23"/>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c r="CP705" s="16"/>
      <c r="CQ705" s="16"/>
      <c r="CR705" s="16"/>
      <c r="CS705" s="16"/>
      <c r="CT705" s="16"/>
      <c r="CU705" s="16"/>
      <c r="CV705" s="16"/>
      <c r="CW705" s="16"/>
      <c r="CX705" s="16"/>
      <c r="CY705" s="16"/>
      <c r="CZ705" s="16"/>
      <c r="DA705" s="16"/>
      <c r="DB705" s="16"/>
      <c r="DC705" s="16"/>
      <c r="DD705" s="16"/>
      <c r="DE705" s="16"/>
      <c r="DF705" s="16"/>
      <c r="DG705" s="16"/>
      <c r="DH705" s="16"/>
      <c r="DI705" s="16"/>
      <c r="DJ705" s="16"/>
      <c r="DK705" s="16"/>
    </row>
    <row r="706" spans="1:115" ht="18.75" customHeight="1" x14ac:dyDescent="0.2">
      <c r="A706" s="260" t="s">
        <v>1328</v>
      </c>
      <c r="B706" s="249"/>
      <c r="C706" s="288"/>
      <c r="D706" s="288"/>
      <c r="E706" s="267"/>
      <c r="F706" s="268"/>
      <c r="G706" s="269"/>
      <c r="H706" s="269"/>
      <c r="I706" s="269"/>
      <c r="J706" s="249"/>
      <c r="K706" s="280"/>
      <c r="L706" s="50"/>
      <c r="M706" s="130"/>
      <c r="N706" s="303" t="str">
        <f t="shared" si="12"/>
        <v>No</v>
      </c>
      <c r="O706" s="23"/>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c r="CR706" s="16"/>
      <c r="CS706" s="16"/>
      <c r="CT706" s="16"/>
      <c r="CU706" s="16"/>
      <c r="CV706" s="16"/>
      <c r="CW706" s="16"/>
      <c r="CX706" s="16"/>
      <c r="CY706" s="16"/>
      <c r="CZ706" s="16"/>
      <c r="DA706" s="16"/>
      <c r="DB706" s="16"/>
      <c r="DC706" s="16"/>
      <c r="DD706" s="16"/>
      <c r="DE706" s="16"/>
      <c r="DF706" s="16"/>
      <c r="DG706" s="16"/>
      <c r="DH706" s="16"/>
      <c r="DI706" s="16"/>
      <c r="DJ706" s="16"/>
      <c r="DK706" s="16"/>
    </row>
    <row r="707" spans="1:115" ht="18.75" customHeight="1" x14ac:dyDescent="0.2">
      <c r="A707" s="260" t="s">
        <v>1329</v>
      </c>
      <c r="B707" s="249"/>
      <c r="C707" s="288"/>
      <c r="D707" s="288"/>
      <c r="E707" s="267"/>
      <c r="F707" s="268"/>
      <c r="G707" s="269"/>
      <c r="H707" s="269"/>
      <c r="I707" s="269"/>
      <c r="J707" s="265"/>
      <c r="K707" s="280"/>
      <c r="L707" s="50"/>
      <c r="M707" s="130"/>
      <c r="N707" s="303" t="str">
        <f t="shared" si="12"/>
        <v>No</v>
      </c>
      <c r="O707" s="23"/>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c r="CP707" s="16"/>
      <c r="CQ707" s="16"/>
      <c r="CR707" s="16"/>
      <c r="CS707" s="16"/>
      <c r="CT707" s="16"/>
      <c r="CU707" s="16"/>
      <c r="CV707" s="16"/>
      <c r="CW707" s="16"/>
      <c r="CX707" s="16"/>
      <c r="CY707" s="16"/>
      <c r="CZ707" s="16"/>
      <c r="DA707" s="16"/>
      <c r="DB707" s="16"/>
      <c r="DC707" s="16"/>
      <c r="DD707" s="16"/>
      <c r="DE707" s="16"/>
      <c r="DF707" s="16"/>
      <c r="DG707" s="16"/>
      <c r="DH707" s="16"/>
      <c r="DI707" s="16"/>
      <c r="DJ707" s="16"/>
      <c r="DK707" s="16"/>
    </row>
    <row r="708" spans="1:115" ht="18.75" customHeight="1" x14ac:dyDescent="0.2">
      <c r="A708" s="260" t="s">
        <v>1330</v>
      </c>
      <c r="B708" s="249"/>
      <c r="C708" s="288"/>
      <c r="D708" s="288"/>
      <c r="E708" s="267"/>
      <c r="F708" s="268"/>
      <c r="G708" s="269"/>
      <c r="H708" s="269"/>
      <c r="I708" s="269"/>
      <c r="J708" s="265"/>
      <c r="K708" s="280"/>
      <c r="L708" s="50"/>
      <c r="M708" s="130"/>
      <c r="N708" s="303" t="str">
        <f t="shared" si="12"/>
        <v>No</v>
      </c>
      <c r="O708" s="23"/>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c r="CR708" s="16"/>
      <c r="CS708" s="16"/>
      <c r="CT708" s="16"/>
      <c r="CU708" s="16"/>
      <c r="CV708" s="16"/>
      <c r="CW708" s="16"/>
      <c r="CX708" s="16"/>
      <c r="CY708" s="16"/>
      <c r="CZ708" s="16"/>
      <c r="DA708" s="16"/>
      <c r="DB708" s="16"/>
      <c r="DC708" s="16"/>
      <c r="DD708" s="16"/>
      <c r="DE708" s="16"/>
      <c r="DF708" s="16"/>
      <c r="DG708" s="16"/>
      <c r="DH708" s="16"/>
      <c r="DI708" s="16"/>
      <c r="DJ708" s="16"/>
      <c r="DK708" s="16"/>
    </row>
    <row r="709" spans="1:115" ht="18.75" customHeight="1" x14ac:dyDescent="0.25">
      <c r="A709" s="260" t="s">
        <v>1331</v>
      </c>
      <c r="B709" s="249"/>
      <c r="C709" s="288"/>
      <c r="D709" s="288"/>
      <c r="E709" s="267"/>
      <c r="F709" s="268"/>
      <c r="G709" s="269"/>
      <c r="H709" s="269"/>
      <c r="I709" s="269"/>
      <c r="J709" s="265"/>
      <c r="K709" s="280"/>
      <c r="L709" s="50"/>
      <c r="M709" s="54"/>
      <c r="N709" s="303" t="str">
        <f t="shared" si="12"/>
        <v>No</v>
      </c>
      <c r="O709" s="23"/>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c r="CP709" s="16"/>
      <c r="CQ709" s="16"/>
      <c r="CR709" s="16"/>
      <c r="CS709" s="16"/>
      <c r="CT709" s="16"/>
      <c r="CU709" s="16"/>
      <c r="CV709" s="16"/>
      <c r="CW709" s="16"/>
      <c r="CX709" s="16"/>
      <c r="CY709" s="16"/>
      <c r="CZ709" s="16"/>
      <c r="DA709" s="16"/>
      <c r="DB709" s="16"/>
      <c r="DC709" s="16"/>
      <c r="DD709" s="16"/>
      <c r="DE709" s="16"/>
      <c r="DF709" s="16"/>
      <c r="DG709" s="16"/>
      <c r="DH709" s="16"/>
      <c r="DI709" s="16"/>
      <c r="DJ709" s="16"/>
      <c r="DK709" s="16"/>
    </row>
    <row r="710" spans="1:115" ht="18.75" customHeight="1" x14ac:dyDescent="0.25">
      <c r="A710" s="260" t="s">
        <v>1332</v>
      </c>
      <c r="B710" s="249"/>
      <c r="C710" s="249"/>
      <c r="D710" s="289"/>
      <c r="E710" s="289"/>
      <c r="F710" s="275"/>
      <c r="G710" s="273"/>
      <c r="H710" s="282"/>
      <c r="I710" s="282"/>
      <c r="J710" s="289"/>
      <c r="K710" s="266"/>
      <c r="L710" s="50"/>
      <c r="M710" s="110"/>
      <c r="N710" s="303" t="str">
        <f t="shared" si="12"/>
        <v>No</v>
      </c>
      <c r="O710" s="23"/>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16"/>
      <c r="CS710" s="16"/>
      <c r="CT710" s="16"/>
      <c r="CU710" s="16"/>
      <c r="CV710" s="16"/>
      <c r="CW710" s="16"/>
      <c r="CX710" s="16"/>
      <c r="CY710" s="16"/>
      <c r="CZ710" s="16"/>
      <c r="DA710" s="16"/>
      <c r="DB710" s="16"/>
      <c r="DC710" s="16"/>
      <c r="DD710" s="16"/>
      <c r="DE710" s="16"/>
      <c r="DF710" s="16"/>
      <c r="DG710" s="16"/>
      <c r="DH710" s="16"/>
      <c r="DI710" s="16"/>
      <c r="DJ710" s="16"/>
      <c r="DK710" s="16"/>
    </row>
    <row r="711" spans="1:115" ht="18.75" customHeight="1" x14ac:dyDescent="0.25">
      <c r="A711" s="260" t="s">
        <v>1333</v>
      </c>
      <c r="B711" s="249"/>
      <c r="C711" s="249"/>
      <c r="D711" s="249"/>
      <c r="E711" s="249"/>
      <c r="F711" s="268"/>
      <c r="G711" s="273"/>
      <c r="H711" s="273"/>
      <c r="I711" s="273"/>
      <c r="J711" s="265"/>
      <c r="K711" s="266"/>
      <c r="L711" s="50"/>
      <c r="M711" s="21"/>
      <c r="N711" s="303" t="str">
        <f t="shared" si="12"/>
        <v>No</v>
      </c>
      <c r="O711" s="23"/>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c r="CP711" s="16"/>
      <c r="CQ711" s="16"/>
      <c r="CR711" s="16"/>
      <c r="CS711" s="16"/>
      <c r="CT711" s="16"/>
      <c r="CU711" s="16"/>
      <c r="CV711" s="16"/>
      <c r="CW711" s="16"/>
      <c r="CX711" s="16"/>
      <c r="CY711" s="16"/>
      <c r="CZ711" s="16"/>
      <c r="DA711" s="16"/>
      <c r="DB711" s="16"/>
      <c r="DC711" s="16"/>
      <c r="DD711" s="16"/>
      <c r="DE711" s="16"/>
      <c r="DF711" s="16"/>
      <c r="DG711" s="16"/>
      <c r="DH711" s="16"/>
      <c r="DI711" s="16"/>
      <c r="DJ711" s="16"/>
      <c r="DK711" s="16"/>
    </row>
    <row r="712" spans="1:115" ht="18.75" customHeight="1" x14ac:dyDescent="0.25">
      <c r="A712" s="260" t="s">
        <v>1334</v>
      </c>
      <c r="B712" s="249"/>
      <c r="C712" s="249"/>
      <c r="D712" s="249"/>
      <c r="E712" s="249"/>
      <c r="F712" s="268"/>
      <c r="G712" s="273"/>
      <c r="H712" s="273"/>
      <c r="I712" s="273"/>
      <c r="J712" s="265"/>
      <c r="K712" s="266"/>
      <c r="L712" s="50"/>
      <c r="M712" s="21"/>
      <c r="N712" s="303" t="str">
        <f t="shared" si="12"/>
        <v>No</v>
      </c>
      <c r="O712" s="23"/>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c r="CR712" s="16"/>
      <c r="CS712" s="16"/>
      <c r="CT712" s="16"/>
      <c r="CU712" s="16"/>
      <c r="CV712" s="16"/>
      <c r="CW712" s="16"/>
      <c r="CX712" s="16"/>
      <c r="CY712" s="16"/>
      <c r="CZ712" s="16"/>
      <c r="DA712" s="16"/>
      <c r="DB712" s="16"/>
      <c r="DC712" s="16"/>
      <c r="DD712" s="16"/>
      <c r="DE712" s="16"/>
      <c r="DF712" s="16"/>
      <c r="DG712" s="16"/>
      <c r="DH712" s="16"/>
      <c r="DI712" s="16"/>
      <c r="DJ712" s="16"/>
      <c r="DK712" s="16"/>
    </row>
    <row r="713" spans="1:115" ht="18.75" customHeight="1" x14ac:dyDescent="0.25">
      <c r="A713" s="260" t="s">
        <v>1335</v>
      </c>
      <c r="B713" s="249"/>
      <c r="C713" s="249"/>
      <c r="D713" s="249"/>
      <c r="E713" s="249"/>
      <c r="F713" s="268"/>
      <c r="G713" s="273"/>
      <c r="H713" s="273"/>
      <c r="I713" s="273"/>
      <c r="J713" s="265"/>
      <c r="K713" s="266"/>
      <c r="L713" s="50"/>
      <c r="M713" s="21"/>
      <c r="N713" s="303" t="str">
        <f t="shared" si="12"/>
        <v>No</v>
      </c>
      <c r="O713" s="23"/>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c r="CP713" s="16"/>
      <c r="CQ713" s="16"/>
      <c r="CR713" s="16"/>
      <c r="CS713" s="16"/>
      <c r="CT713" s="16"/>
      <c r="CU713" s="16"/>
      <c r="CV713" s="16"/>
      <c r="CW713" s="16"/>
      <c r="CX713" s="16"/>
      <c r="CY713" s="16"/>
      <c r="CZ713" s="16"/>
      <c r="DA713" s="16"/>
      <c r="DB713" s="16"/>
      <c r="DC713" s="16"/>
      <c r="DD713" s="16"/>
      <c r="DE713" s="16"/>
      <c r="DF713" s="16"/>
      <c r="DG713" s="16"/>
      <c r="DH713" s="16"/>
      <c r="DI713" s="16"/>
      <c r="DJ713" s="16"/>
      <c r="DK713" s="16"/>
    </row>
    <row r="714" spans="1:115" ht="18.75" customHeight="1" x14ac:dyDescent="0.25">
      <c r="A714" s="260" t="s">
        <v>1336</v>
      </c>
      <c r="B714" s="249"/>
      <c r="C714" s="249"/>
      <c r="D714" s="249"/>
      <c r="E714" s="249"/>
      <c r="F714" s="268"/>
      <c r="G714" s="273"/>
      <c r="H714" s="273"/>
      <c r="I714" s="273"/>
      <c r="J714" s="265"/>
      <c r="K714" s="266"/>
      <c r="L714" s="50"/>
      <c r="M714" s="21"/>
      <c r="N714" s="303" t="str">
        <f t="shared" si="12"/>
        <v>No</v>
      </c>
      <c r="O714" s="23"/>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c r="CP714" s="16"/>
      <c r="CQ714" s="16"/>
      <c r="CR714" s="16"/>
      <c r="CS714" s="16"/>
      <c r="CT714" s="16"/>
      <c r="CU714" s="16"/>
      <c r="CV714" s="16"/>
      <c r="CW714" s="16"/>
      <c r="CX714" s="16"/>
      <c r="CY714" s="16"/>
      <c r="CZ714" s="16"/>
      <c r="DA714" s="16"/>
      <c r="DB714" s="16"/>
      <c r="DC714" s="16"/>
      <c r="DD714" s="16"/>
      <c r="DE714" s="16"/>
      <c r="DF714" s="16"/>
      <c r="DG714" s="16"/>
      <c r="DH714" s="16"/>
      <c r="DI714" s="16"/>
      <c r="DJ714" s="16"/>
      <c r="DK714" s="16"/>
    </row>
    <row r="715" spans="1:115" ht="18.75" customHeight="1" x14ac:dyDescent="0.25">
      <c r="A715" s="260" t="s">
        <v>1337</v>
      </c>
      <c r="B715" s="249"/>
      <c r="C715" s="249"/>
      <c r="D715" s="249"/>
      <c r="E715" s="249"/>
      <c r="F715" s="268"/>
      <c r="G715" s="273"/>
      <c r="H715" s="273"/>
      <c r="I715" s="273"/>
      <c r="J715" s="249"/>
      <c r="K715" s="266"/>
      <c r="L715" s="50"/>
      <c r="M715" s="21"/>
      <c r="N715" s="303" t="str">
        <f t="shared" si="12"/>
        <v>No</v>
      </c>
      <c r="O715" s="23"/>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c r="CP715" s="16"/>
      <c r="CQ715" s="16"/>
      <c r="CR715" s="16"/>
      <c r="CS715" s="16"/>
      <c r="CT715" s="16"/>
      <c r="CU715" s="16"/>
      <c r="CV715" s="16"/>
      <c r="CW715" s="16"/>
      <c r="CX715" s="16"/>
      <c r="CY715" s="16"/>
      <c r="CZ715" s="16"/>
      <c r="DA715" s="16"/>
      <c r="DB715" s="16"/>
      <c r="DC715" s="16"/>
      <c r="DD715" s="16"/>
      <c r="DE715" s="16"/>
      <c r="DF715" s="16"/>
      <c r="DG715" s="16"/>
      <c r="DH715" s="16"/>
      <c r="DI715" s="16"/>
      <c r="DJ715" s="16"/>
      <c r="DK715" s="16"/>
    </row>
    <row r="716" spans="1:115" ht="18.75" customHeight="1" x14ac:dyDescent="0.25">
      <c r="A716" s="260" t="s">
        <v>1338</v>
      </c>
      <c r="B716" s="249"/>
      <c r="C716" s="249"/>
      <c r="D716" s="249"/>
      <c r="E716" s="249"/>
      <c r="F716" s="268"/>
      <c r="G716" s="273"/>
      <c r="H716" s="273"/>
      <c r="I716" s="273"/>
      <c r="J716" s="249"/>
      <c r="K716" s="266"/>
      <c r="L716" s="50"/>
      <c r="M716" s="21"/>
      <c r="N716" s="303" t="str">
        <f t="shared" si="12"/>
        <v>No</v>
      </c>
      <c r="O716" s="23"/>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c r="CP716" s="16"/>
      <c r="CQ716" s="16"/>
      <c r="CR716" s="16"/>
      <c r="CS716" s="16"/>
      <c r="CT716" s="16"/>
      <c r="CU716" s="16"/>
      <c r="CV716" s="16"/>
      <c r="CW716" s="16"/>
      <c r="CX716" s="16"/>
      <c r="CY716" s="16"/>
      <c r="CZ716" s="16"/>
      <c r="DA716" s="16"/>
      <c r="DB716" s="16"/>
      <c r="DC716" s="16"/>
      <c r="DD716" s="16"/>
      <c r="DE716" s="16"/>
      <c r="DF716" s="16"/>
      <c r="DG716" s="16"/>
      <c r="DH716" s="16"/>
      <c r="DI716" s="16"/>
      <c r="DJ716" s="16"/>
      <c r="DK716" s="16"/>
    </row>
    <row r="717" spans="1:115" ht="18.75" customHeight="1" x14ac:dyDescent="0.25">
      <c r="A717" s="260" t="s">
        <v>1339</v>
      </c>
      <c r="B717" s="249"/>
      <c r="C717" s="249"/>
      <c r="D717" s="249"/>
      <c r="E717" s="249"/>
      <c r="F717" s="268"/>
      <c r="G717" s="273"/>
      <c r="H717" s="273"/>
      <c r="I717" s="273"/>
      <c r="J717" s="249"/>
      <c r="K717" s="266"/>
      <c r="L717" s="50"/>
      <c r="M717" s="21"/>
      <c r="N717" s="303" t="str">
        <f t="shared" si="12"/>
        <v>No</v>
      </c>
      <c r="O717" s="23"/>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c r="CP717" s="16"/>
      <c r="CQ717" s="16"/>
      <c r="CR717" s="16"/>
      <c r="CS717" s="16"/>
      <c r="CT717" s="16"/>
      <c r="CU717" s="16"/>
      <c r="CV717" s="16"/>
      <c r="CW717" s="16"/>
      <c r="CX717" s="16"/>
      <c r="CY717" s="16"/>
      <c r="CZ717" s="16"/>
      <c r="DA717" s="16"/>
      <c r="DB717" s="16"/>
      <c r="DC717" s="16"/>
      <c r="DD717" s="16"/>
      <c r="DE717" s="16"/>
      <c r="DF717" s="16"/>
      <c r="DG717" s="16"/>
      <c r="DH717" s="16"/>
      <c r="DI717" s="16"/>
      <c r="DJ717" s="16"/>
      <c r="DK717" s="16"/>
    </row>
    <row r="718" spans="1:115" ht="18.75" customHeight="1" x14ac:dyDescent="0.25">
      <c r="A718" s="260" t="s">
        <v>1340</v>
      </c>
      <c r="B718" s="249"/>
      <c r="C718" s="249"/>
      <c r="D718" s="249"/>
      <c r="E718" s="249"/>
      <c r="F718" s="268"/>
      <c r="G718" s="273"/>
      <c r="H718" s="273"/>
      <c r="I718" s="273"/>
      <c r="J718" s="249"/>
      <c r="K718" s="266"/>
      <c r="L718" s="50"/>
      <c r="M718" s="21"/>
      <c r="N718" s="303" t="str">
        <f t="shared" si="12"/>
        <v>No</v>
      </c>
      <c r="O718" s="23"/>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16"/>
      <c r="CS718" s="16"/>
      <c r="CT718" s="16"/>
      <c r="CU718" s="16"/>
      <c r="CV718" s="16"/>
      <c r="CW718" s="16"/>
      <c r="CX718" s="16"/>
      <c r="CY718" s="16"/>
      <c r="CZ718" s="16"/>
      <c r="DA718" s="16"/>
      <c r="DB718" s="16"/>
      <c r="DC718" s="16"/>
      <c r="DD718" s="16"/>
      <c r="DE718" s="16"/>
      <c r="DF718" s="16"/>
      <c r="DG718" s="16"/>
      <c r="DH718" s="16"/>
      <c r="DI718" s="16"/>
      <c r="DJ718" s="16"/>
      <c r="DK718" s="16"/>
    </row>
    <row r="719" spans="1:115" ht="18.75" customHeight="1" x14ac:dyDescent="0.25">
      <c r="A719" s="260" t="s">
        <v>1341</v>
      </c>
      <c r="B719" s="249"/>
      <c r="C719" s="249"/>
      <c r="D719" s="249"/>
      <c r="E719" s="249"/>
      <c r="F719" s="268"/>
      <c r="G719" s="273"/>
      <c r="H719" s="273"/>
      <c r="I719" s="273"/>
      <c r="J719" s="249"/>
      <c r="K719" s="266"/>
      <c r="L719" s="50"/>
      <c r="M719" s="21"/>
      <c r="N719" s="303" t="str">
        <f t="shared" si="12"/>
        <v>No</v>
      </c>
      <c r="O719" s="23"/>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c r="CP719" s="16"/>
      <c r="CQ719" s="16"/>
      <c r="CR719" s="16"/>
      <c r="CS719" s="16"/>
      <c r="CT719" s="16"/>
      <c r="CU719" s="16"/>
      <c r="CV719" s="16"/>
      <c r="CW719" s="16"/>
      <c r="CX719" s="16"/>
      <c r="CY719" s="16"/>
      <c r="CZ719" s="16"/>
      <c r="DA719" s="16"/>
      <c r="DB719" s="16"/>
      <c r="DC719" s="16"/>
      <c r="DD719" s="16"/>
      <c r="DE719" s="16"/>
      <c r="DF719" s="16"/>
      <c r="DG719" s="16"/>
      <c r="DH719" s="16"/>
      <c r="DI719" s="16"/>
      <c r="DJ719" s="16"/>
      <c r="DK719" s="16"/>
    </row>
    <row r="720" spans="1:115" ht="18.75" customHeight="1" x14ac:dyDescent="0.25">
      <c r="A720" s="260" t="s">
        <v>1342</v>
      </c>
      <c r="B720" s="249"/>
      <c r="C720" s="249"/>
      <c r="D720" s="249"/>
      <c r="E720" s="249"/>
      <c r="F720" s="268"/>
      <c r="G720" s="273"/>
      <c r="H720" s="273"/>
      <c r="I720" s="273"/>
      <c r="J720" s="249"/>
      <c r="K720" s="266"/>
      <c r="L720" s="50"/>
      <c r="M720" s="21"/>
      <c r="N720" s="303" t="str">
        <f t="shared" si="12"/>
        <v>No</v>
      </c>
      <c r="O720" s="23"/>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c r="CR720" s="16"/>
      <c r="CS720" s="16"/>
      <c r="CT720" s="16"/>
      <c r="CU720" s="16"/>
      <c r="CV720" s="16"/>
      <c r="CW720" s="16"/>
      <c r="CX720" s="16"/>
      <c r="CY720" s="16"/>
      <c r="CZ720" s="16"/>
      <c r="DA720" s="16"/>
      <c r="DB720" s="16"/>
      <c r="DC720" s="16"/>
      <c r="DD720" s="16"/>
      <c r="DE720" s="16"/>
      <c r="DF720" s="16"/>
      <c r="DG720" s="16"/>
      <c r="DH720" s="16"/>
      <c r="DI720" s="16"/>
      <c r="DJ720" s="16"/>
      <c r="DK720" s="16"/>
    </row>
    <row r="721" spans="1:115" ht="18.75" customHeight="1" x14ac:dyDescent="0.25">
      <c r="A721" s="260" t="s">
        <v>1343</v>
      </c>
      <c r="B721" s="249"/>
      <c r="C721" s="249"/>
      <c r="D721" s="249"/>
      <c r="E721" s="249"/>
      <c r="F721" s="268"/>
      <c r="G721" s="273"/>
      <c r="H721" s="273"/>
      <c r="I721" s="273"/>
      <c r="J721" s="249"/>
      <c r="K721" s="266"/>
      <c r="L721" s="50"/>
      <c r="M721" s="21"/>
      <c r="N721" s="303" t="str">
        <f t="shared" si="12"/>
        <v>No</v>
      </c>
      <c r="O721" s="23"/>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c r="CP721" s="16"/>
      <c r="CQ721" s="16"/>
      <c r="CR721" s="16"/>
      <c r="CS721" s="16"/>
      <c r="CT721" s="16"/>
      <c r="CU721" s="16"/>
      <c r="CV721" s="16"/>
      <c r="CW721" s="16"/>
      <c r="CX721" s="16"/>
      <c r="CY721" s="16"/>
      <c r="CZ721" s="16"/>
      <c r="DA721" s="16"/>
      <c r="DB721" s="16"/>
      <c r="DC721" s="16"/>
      <c r="DD721" s="16"/>
      <c r="DE721" s="16"/>
      <c r="DF721" s="16"/>
      <c r="DG721" s="16"/>
      <c r="DH721" s="16"/>
      <c r="DI721" s="16"/>
      <c r="DJ721" s="16"/>
      <c r="DK721" s="16"/>
    </row>
    <row r="722" spans="1:115" ht="18.75" customHeight="1" x14ac:dyDescent="0.25">
      <c r="A722" s="260" t="s">
        <v>1344</v>
      </c>
      <c r="B722" s="249"/>
      <c r="C722" s="249"/>
      <c r="D722" s="249"/>
      <c r="E722" s="249"/>
      <c r="F722" s="268"/>
      <c r="G722" s="273"/>
      <c r="H722" s="273"/>
      <c r="I722" s="273"/>
      <c r="J722" s="249"/>
      <c r="K722" s="266"/>
      <c r="L722" s="50"/>
      <c r="M722" s="21"/>
      <c r="N722" s="303" t="str">
        <f t="shared" si="12"/>
        <v>No</v>
      </c>
      <c r="O722" s="23"/>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c r="CP722" s="16"/>
      <c r="CQ722" s="16"/>
      <c r="CR722" s="16"/>
      <c r="CS722" s="16"/>
      <c r="CT722" s="16"/>
      <c r="CU722" s="16"/>
      <c r="CV722" s="16"/>
      <c r="CW722" s="16"/>
      <c r="CX722" s="16"/>
      <c r="CY722" s="16"/>
      <c r="CZ722" s="16"/>
      <c r="DA722" s="16"/>
      <c r="DB722" s="16"/>
      <c r="DC722" s="16"/>
      <c r="DD722" s="16"/>
      <c r="DE722" s="16"/>
      <c r="DF722" s="16"/>
      <c r="DG722" s="16"/>
      <c r="DH722" s="16"/>
      <c r="DI722" s="16"/>
      <c r="DJ722" s="16"/>
      <c r="DK722" s="16"/>
    </row>
    <row r="723" spans="1:115" ht="18.75" customHeight="1" x14ac:dyDescent="0.25">
      <c r="A723" s="260" t="s">
        <v>1345</v>
      </c>
      <c r="B723" s="249"/>
      <c r="C723" s="249"/>
      <c r="D723" s="249"/>
      <c r="E723" s="249"/>
      <c r="F723" s="268"/>
      <c r="G723" s="273"/>
      <c r="H723" s="273"/>
      <c r="I723" s="273"/>
      <c r="J723" s="249"/>
      <c r="K723" s="266"/>
      <c r="L723" s="50"/>
      <c r="M723" s="21"/>
      <c r="N723" s="303" t="str">
        <f t="shared" si="12"/>
        <v>No</v>
      </c>
      <c r="O723" s="23"/>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c r="CP723" s="16"/>
      <c r="CQ723" s="16"/>
      <c r="CR723" s="16"/>
      <c r="CS723" s="16"/>
      <c r="CT723" s="16"/>
      <c r="CU723" s="16"/>
      <c r="CV723" s="16"/>
      <c r="CW723" s="16"/>
      <c r="CX723" s="16"/>
      <c r="CY723" s="16"/>
      <c r="CZ723" s="16"/>
      <c r="DA723" s="16"/>
      <c r="DB723" s="16"/>
      <c r="DC723" s="16"/>
      <c r="DD723" s="16"/>
      <c r="DE723" s="16"/>
      <c r="DF723" s="16"/>
      <c r="DG723" s="16"/>
      <c r="DH723" s="16"/>
      <c r="DI723" s="16"/>
      <c r="DJ723" s="16"/>
      <c r="DK723" s="16"/>
    </row>
    <row r="724" spans="1:115" ht="18.75" customHeight="1" x14ac:dyDescent="0.25">
      <c r="A724" s="260" t="s">
        <v>1346</v>
      </c>
      <c r="B724" s="249"/>
      <c r="C724" s="249"/>
      <c r="D724" s="249"/>
      <c r="E724" s="249"/>
      <c r="F724" s="268"/>
      <c r="G724" s="273"/>
      <c r="H724" s="273"/>
      <c r="I724" s="273"/>
      <c r="J724" s="249"/>
      <c r="K724" s="266"/>
      <c r="L724" s="50"/>
      <c r="M724" s="21"/>
      <c r="N724" s="303" t="str">
        <f t="shared" si="12"/>
        <v>No</v>
      </c>
      <c r="O724" s="23"/>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c r="CP724" s="16"/>
      <c r="CQ724" s="16"/>
      <c r="CR724" s="16"/>
      <c r="CS724" s="16"/>
      <c r="CT724" s="16"/>
      <c r="CU724" s="16"/>
      <c r="CV724" s="16"/>
      <c r="CW724" s="16"/>
      <c r="CX724" s="16"/>
      <c r="CY724" s="16"/>
      <c r="CZ724" s="16"/>
      <c r="DA724" s="16"/>
      <c r="DB724" s="16"/>
      <c r="DC724" s="16"/>
      <c r="DD724" s="16"/>
      <c r="DE724" s="16"/>
      <c r="DF724" s="16"/>
      <c r="DG724" s="16"/>
      <c r="DH724" s="16"/>
      <c r="DI724" s="16"/>
      <c r="DJ724" s="16"/>
      <c r="DK724" s="16"/>
    </row>
    <row r="725" spans="1:115" ht="18.75" customHeight="1" x14ac:dyDescent="0.25">
      <c r="A725" s="260" t="s">
        <v>1347</v>
      </c>
      <c r="B725" s="249"/>
      <c r="C725" s="249"/>
      <c r="D725" s="249"/>
      <c r="E725" s="249"/>
      <c r="F725" s="268"/>
      <c r="G725" s="273"/>
      <c r="H725" s="273"/>
      <c r="I725" s="273"/>
      <c r="J725" s="249"/>
      <c r="K725" s="266"/>
      <c r="L725" s="50"/>
      <c r="M725" s="21"/>
      <c r="N725" s="303" t="str">
        <f t="shared" si="12"/>
        <v>No</v>
      </c>
      <c r="O725" s="23"/>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c r="CP725" s="16"/>
      <c r="CQ725" s="16"/>
      <c r="CR725" s="16"/>
      <c r="CS725" s="16"/>
      <c r="CT725" s="16"/>
      <c r="CU725" s="16"/>
      <c r="CV725" s="16"/>
      <c r="CW725" s="16"/>
      <c r="CX725" s="16"/>
      <c r="CY725" s="16"/>
      <c r="CZ725" s="16"/>
      <c r="DA725" s="16"/>
      <c r="DB725" s="16"/>
      <c r="DC725" s="16"/>
      <c r="DD725" s="16"/>
      <c r="DE725" s="16"/>
      <c r="DF725" s="16"/>
      <c r="DG725" s="16"/>
      <c r="DH725" s="16"/>
      <c r="DI725" s="16"/>
      <c r="DJ725" s="16"/>
      <c r="DK725" s="16"/>
    </row>
    <row r="726" spans="1:115" ht="18.75" customHeight="1" x14ac:dyDescent="0.25">
      <c r="A726" s="260" t="s">
        <v>1348</v>
      </c>
      <c r="B726" s="249"/>
      <c r="C726" s="249"/>
      <c r="D726" s="249"/>
      <c r="E726" s="249"/>
      <c r="F726" s="268"/>
      <c r="G726" s="273"/>
      <c r="H726" s="273"/>
      <c r="I726" s="273"/>
      <c r="J726" s="249"/>
      <c r="K726" s="266"/>
      <c r="L726" s="50"/>
      <c r="M726" s="21"/>
      <c r="N726" s="303" t="str">
        <f t="shared" si="12"/>
        <v>No</v>
      </c>
      <c r="O726" s="23"/>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c r="CP726" s="16"/>
      <c r="CQ726" s="16"/>
      <c r="CR726" s="16"/>
      <c r="CS726" s="16"/>
      <c r="CT726" s="16"/>
      <c r="CU726" s="16"/>
      <c r="CV726" s="16"/>
      <c r="CW726" s="16"/>
      <c r="CX726" s="16"/>
      <c r="CY726" s="16"/>
      <c r="CZ726" s="16"/>
      <c r="DA726" s="16"/>
      <c r="DB726" s="16"/>
      <c r="DC726" s="16"/>
      <c r="DD726" s="16"/>
      <c r="DE726" s="16"/>
      <c r="DF726" s="16"/>
      <c r="DG726" s="16"/>
      <c r="DH726" s="16"/>
      <c r="DI726" s="16"/>
      <c r="DJ726" s="16"/>
      <c r="DK726" s="16"/>
    </row>
    <row r="727" spans="1:115" ht="18.75" customHeight="1" x14ac:dyDescent="0.25">
      <c r="A727" s="260" t="s">
        <v>1349</v>
      </c>
      <c r="B727" s="249"/>
      <c r="C727" s="249"/>
      <c r="D727" s="249"/>
      <c r="E727" s="249"/>
      <c r="F727" s="268"/>
      <c r="G727" s="273"/>
      <c r="H727" s="273"/>
      <c r="I727" s="273"/>
      <c r="J727" s="249"/>
      <c r="K727" s="266"/>
      <c r="L727" s="50"/>
      <c r="M727" s="21"/>
      <c r="N727" s="303" t="str">
        <f t="shared" si="12"/>
        <v>No</v>
      </c>
      <c r="O727" s="23"/>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c r="CP727" s="16"/>
      <c r="CQ727" s="16"/>
      <c r="CR727" s="16"/>
      <c r="CS727" s="16"/>
      <c r="CT727" s="16"/>
      <c r="CU727" s="16"/>
      <c r="CV727" s="16"/>
      <c r="CW727" s="16"/>
      <c r="CX727" s="16"/>
      <c r="CY727" s="16"/>
      <c r="CZ727" s="16"/>
      <c r="DA727" s="16"/>
      <c r="DB727" s="16"/>
      <c r="DC727" s="16"/>
      <c r="DD727" s="16"/>
      <c r="DE727" s="16"/>
      <c r="DF727" s="16"/>
      <c r="DG727" s="16"/>
      <c r="DH727" s="16"/>
      <c r="DI727" s="16"/>
      <c r="DJ727" s="16"/>
      <c r="DK727" s="16"/>
    </row>
    <row r="728" spans="1:115" ht="18.75" customHeight="1" x14ac:dyDescent="0.25">
      <c r="A728" s="260" t="s">
        <v>1350</v>
      </c>
      <c r="B728" s="249"/>
      <c r="C728" s="249"/>
      <c r="D728" s="249"/>
      <c r="E728" s="249"/>
      <c r="F728" s="268"/>
      <c r="G728" s="273"/>
      <c r="H728" s="273"/>
      <c r="I728" s="273"/>
      <c r="J728" s="249"/>
      <c r="K728" s="266"/>
      <c r="L728" s="50"/>
      <c r="M728" s="21"/>
      <c r="N728" s="303" t="str">
        <f t="shared" si="12"/>
        <v>No</v>
      </c>
      <c r="O728" s="23"/>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c r="CP728" s="16"/>
      <c r="CQ728" s="16"/>
      <c r="CR728" s="16"/>
      <c r="CS728" s="16"/>
      <c r="CT728" s="16"/>
      <c r="CU728" s="16"/>
      <c r="CV728" s="16"/>
      <c r="CW728" s="16"/>
      <c r="CX728" s="16"/>
      <c r="CY728" s="16"/>
      <c r="CZ728" s="16"/>
      <c r="DA728" s="16"/>
      <c r="DB728" s="16"/>
      <c r="DC728" s="16"/>
      <c r="DD728" s="16"/>
      <c r="DE728" s="16"/>
      <c r="DF728" s="16"/>
      <c r="DG728" s="16"/>
      <c r="DH728" s="16"/>
      <c r="DI728" s="16"/>
      <c r="DJ728" s="16"/>
      <c r="DK728" s="16"/>
    </row>
    <row r="729" spans="1:115" ht="18.75" customHeight="1" x14ac:dyDescent="0.25">
      <c r="A729" s="260" t="s">
        <v>1351</v>
      </c>
      <c r="B729" s="249"/>
      <c r="C729" s="249"/>
      <c r="D729" s="249"/>
      <c r="E729" s="249"/>
      <c r="F729" s="268"/>
      <c r="G729" s="273"/>
      <c r="H729" s="273"/>
      <c r="I729" s="273"/>
      <c r="J729" s="249"/>
      <c r="K729" s="266"/>
      <c r="L729" s="50"/>
      <c r="M729" s="21"/>
      <c r="N729" s="303" t="str">
        <f t="shared" si="12"/>
        <v>No</v>
      </c>
      <c r="O729" s="23"/>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c r="CR729" s="16"/>
      <c r="CS729" s="16"/>
      <c r="CT729" s="16"/>
      <c r="CU729" s="16"/>
      <c r="CV729" s="16"/>
      <c r="CW729" s="16"/>
      <c r="CX729" s="16"/>
      <c r="CY729" s="16"/>
      <c r="CZ729" s="16"/>
      <c r="DA729" s="16"/>
      <c r="DB729" s="16"/>
      <c r="DC729" s="16"/>
      <c r="DD729" s="16"/>
      <c r="DE729" s="16"/>
      <c r="DF729" s="16"/>
      <c r="DG729" s="16"/>
      <c r="DH729" s="16"/>
      <c r="DI729" s="16"/>
      <c r="DJ729" s="16"/>
      <c r="DK729" s="16"/>
    </row>
    <row r="730" spans="1:115" ht="18.75" customHeight="1" x14ac:dyDescent="0.25">
      <c r="A730" s="260" t="s">
        <v>1352</v>
      </c>
      <c r="B730" s="249"/>
      <c r="C730" s="249"/>
      <c r="D730" s="249"/>
      <c r="E730" s="249"/>
      <c r="F730" s="268"/>
      <c r="G730" s="273"/>
      <c r="H730" s="273"/>
      <c r="I730" s="273"/>
      <c r="J730" s="249"/>
      <c r="K730" s="266"/>
      <c r="L730" s="50"/>
      <c r="M730" s="21"/>
      <c r="N730" s="303" t="str">
        <f t="shared" si="12"/>
        <v>No</v>
      </c>
      <c r="O730" s="23"/>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c r="CP730" s="16"/>
      <c r="CQ730" s="16"/>
      <c r="CR730" s="16"/>
      <c r="CS730" s="16"/>
      <c r="CT730" s="16"/>
      <c r="CU730" s="16"/>
      <c r="CV730" s="16"/>
      <c r="CW730" s="16"/>
      <c r="CX730" s="16"/>
      <c r="CY730" s="16"/>
      <c r="CZ730" s="16"/>
      <c r="DA730" s="16"/>
      <c r="DB730" s="16"/>
      <c r="DC730" s="16"/>
      <c r="DD730" s="16"/>
      <c r="DE730" s="16"/>
      <c r="DF730" s="16"/>
      <c r="DG730" s="16"/>
      <c r="DH730" s="16"/>
      <c r="DI730" s="16"/>
      <c r="DJ730" s="16"/>
      <c r="DK730" s="16"/>
    </row>
    <row r="731" spans="1:115" ht="18.75" customHeight="1" x14ac:dyDescent="0.25">
      <c r="A731" s="260" t="s">
        <v>1353</v>
      </c>
      <c r="B731" s="249"/>
      <c r="C731" s="249"/>
      <c r="D731" s="249"/>
      <c r="E731" s="249"/>
      <c r="F731" s="268"/>
      <c r="G731" s="273"/>
      <c r="H731" s="273"/>
      <c r="I731" s="273"/>
      <c r="J731" s="249"/>
      <c r="K731" s="266"/>
      <c r="L731" s="50"/>
      <c r="M731" s="21"/>
      <c r="N731" s="303" t="str">
        <f t="shared" si="12"/>
        <v>No</v>
      </c>
      <c r="O731" s="23"/>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16"/>
      <c r="CS731" s="16"/>
      <c r="CT731" s="16"/>
      <c r="CU731" s="16"/>
      <c r="CV731" s="16"/>
      <c r="CW731" s="16"/>
      <c r="CX731" s="16"/>
      <c r="CY731" s="16"/>
      <c r="CZ731" s="16"/>
      <c r="DA731" s="16"/>
      <c r="DB731" s="16"/>
      <c r="DC731" s="16"/>
      <c r="DD731" s="16"/>
      <c r="DE731" s="16"/>
      <c r="DF731" s="16"/>
      <c r="DG731" s="16"/>
      <c r="DH731" s="16"/>
      <c r="DI731" s="16"/>
      <c r="DJ731" s="16"/>
      <c r="DK731" s="16"/>
    </row>
    <row r="732" spans="1:115" ht="18.75" customHeight="1" x14ac:dyDescent="0.25">
      <c r="A732" s="260" t="s">
        <v>1354</v>
      </c>
      <c r="B732" s="249"/>
      <c r="C732" s="249"/>
      <c r="D732" s="249"/>
      <c r="E732" s="249"/>
      <c r="F732" s="268"/>
      <c r="G732" s="273"/>
      <c r="H732" s="273"/>
      <c r="I732" s="273"/>
      <c r="J732" s="265"/>
      <c r="K732" s="266"/>
      <c r="L732" s="50"/>
      <c r="M732" s="21"/>
      <c r="N732" s="303" t="str">
        <f t="shared" si="12"/>
        <v>No</v>
      </c>
      <c r="O732" s="23"/>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16"/>
      <c r="CS732" s="16"/>
      <c r="CT732" s="16"/>
      <c r="CU732" s="16"/>
      <c r="CV732" s="16"/>
      <c r="CW732" s="16"/>
      <c r="CX732" s="16"/>
      <c r="CY732" s="16"/>
      <c r="CZ732" s="16"/>
      <c r="DA732" s="16"/>
      <c r="DB732" s="16"/>
      <c r="DC732" s="16"/>
      <c r="DD732" s="16"/>
      <c r="DE732" s="16"/>
      <c r="DF732" s="16"/>
      <c r="DG732" s="16"/>
      <c r="DH732" s="16"/>
      <c r="DI732" s="16"/>
      <c r="DJ732" s="16"/>
      <c r="DK732" s="16"/>
    </row>
    <row r="733" spans="1:115" ht="18.75" customHeight="1" x14ac:dyDescent="0.25">
      <c r="A733" s="260" t="s">
        <v>1355</v>
      </c>
      <c r="B733" s="249"/>
      <c r="C733" s="249"/>
      <c r="D733" s="249"/>
      <c r="E733" s="249"/>
      <c r="F733" s="268"/>
      <c r="G733" s="273"/>
      <c r="H733" s="273"/>
      <c r="I733" s="273"/>
      <c r="J733" s="249"/>
      <c r="K733" s="266"/>
      <c r="L733" s="50"/>
      <c r="M733" s="21"/>
      <c r="N733" s="303" t="str">
        <f t="shared" si="12"/>
        <v>No</v>
      </c>
      <c r="O733" s="23"/>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c r="CR733" s="16"/>
      <c r="CS733" s="16"/>
      <c r="CT733" s="16"/>
      <c r="CU733" s="16"/>
      <c r="CV733" s="16"/>
      <c r="CW733" s="16"/>
      <c r="CX733" s="16"/>
      <c r="CY733" s="16"/>
      <c r="CZ733" s="16"/>
      <c r="DA733" s="16"/>
      <c r="DB733" s="16"/>
      <c r="DC733" s="16"/>
      <c r="DD733" s="16"/>
      <c r="DE733" s="16"/>
      <c r="DF733" s="16"/>
      <c r="DG733" s="16"/>
      <c r="DH733" s="16"/>
      <c r="DI733" s="16"/>
      <c r="DJ733" s="16"/>
      <c r="DK733" s="16"/>
    </row>
    <row r="734" spans="1:115" ht="18.75" customHeight="1" x14ac:dyDescent="0.25">
      <c r="A734" s="260" t="s">
        <v>1356</v>
      </c>
      <c r="B734" s="249"/>
      <c r="C734" s="249"/>
      <c r="D734" s="287"/>
      <c r="E734" s="287"/>
      <c r="F734" s="271"/>
      <c r="G734" s="273"/>
      <c r="H734" s="283"/>
      <c r="I734" s="283"/>
      <c r="J734" s="290"/>
      <c r="K734" s="266"/>
      <c r="L734" s="50"/>
      <c r="M734" s="58"/>
      <c r="N734" s="303" t="str">
        <f t="shared" si="12"/>
        <v>No</v>
      </c>
      <c r="O734" s="23"/>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16"/>
      <c r="CV734" s="16"/>
      <c r="CW734" s="16"/>
      <c r="CX734" s="16"/>
      <c r="CY734" s="16"/>
      <c r="CZ734" s="16"/>
      <c r="DA734" s="16"/>
      <c r="DB734" s="16"/>
      <c r="DC734" s="16"/>
      <c r="DD734" s="16"/>
      <c r="DE734" s="16"/>
      <c r="DF734" s="16"/>
      <c r="DG734" s="16"/>
      <c r="DH734" s="16"/>
      <c r="DI734" s="16"/>
      <c r="DJ734" s="16"/>
      <c r="DK734" s="16"/>
    </row>
    <row r="735" spans="1:115" ht="18.75" customHeight="1" x14ac:dyDescent="0.2">
      <c r="A735" s="260" t="s">
        <v>1357</v>
      </c>
      <c r="B735" s="249"/>
      <c r="C735" s="288"/>
      <c r="D735" s="288"/>
      <c r="E735" s="267"/>
      <c r="F735" s="268"/>
      <c r="G735" s="269"/>
      <c r="H735" s="269"/>
      <c r="I735" s="269"/>
      <c r="J735" s="265"/>
      <c r="K735" s="280"/>
      <c r="L735" s="50"/>
      <c r="M735" s="130"/>
      <c r="N735" s="303" t="str">
        <f t="shared" si="12"/>
        <v>No</v>
      </c>
      <c r="O735" s="23"/>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c r="CP735" s="16"/>
      <c r="CQ735" s="16"/>
      <c r="CR735" s="16"/>
      <c r="CS735" s="16"/>
      <c r="CT735" s="16"/>
      <c r="CU735" s="16"/>
      <c r="CV735" s="16"/>
      <c r="CW735" s="16"/>
      <c r="CX735" s="16"/>
      <c r="CY735" s="16"/>
      <c r="CZ735" s="16"/>
      <c r="DA735" s="16"/>
      <c r="DB735" s="16"/>
      <c r="DC735" s="16"/>
      <c r="DD735" s="16"/>
      <c r="DE735" s="16"/>
      <c r="DF735" s="16"/>
      <c r="DG735" s="16"/>
      <c r="DH735" s="16"/>
      <c r="DI735" s="16"/>
      <c r="DJ735" s="16"/>
      <c r="DK735" s="16"/>
    </row>
    <row r="736" spans="1:115" ht="18.75" customHeight="1" x14ac:dyDescent="0.25">
      <c r="A736" s="260" t="s">
        <v>1358</v>
      </c>
      <c r="B736" s="249"/>
      <c r="C736" s="249"/>
      <c r="D736" s="289"/>
      <c r="E736" s="289"/>
      <c r="F736" s="275"/>
      <c r="G736" s="273"/>
      <c r="H736" s="282"/>
      <c r="I736" s="282"/>
      <c r="J736" s="291"/>
      <c r="K736" s="266"/>
      <c r="L736" s="50"/>
      <c r="M736" s="110"/>
      <c r="N736" s="303" t="str">
        <f t="shared" si="12"/>
        <v>No</v>
      </c>
      <c r="O736" s="23"/>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c r="CP736" s="16"/>
      <c r="CQ736" s="16"/>
      <c r="CR736" s="16"/>
      <c r="CS736" s="16"/>
      <c r="CT736" s="16"/>
      <c r="CU736" s="16"/>
      <c r="CV736" s="16"/>
      <c r="CW736" s="16"/>
      <c r="CX736" s="16"/>
      <c r="CY736" s="16"/>
      <c r="CZ736" s="16"/>
      <c r="DA736" s="16"/>
      <c r="DB736" s="16"/>
      <c r="DC736" s="16"/>
      <c r="DD736" s="16"/>
      <c r="DE736" s="16"/>
      <c r="DF736" s="16"/>
      <c r="DG736" s="16"/>
      <c r="DH736" s="16"/>
      <c r="DI736" s="16"/>
      <c r="DJ736" s="16"/>
      <c r="DK736" s="16"/>
    </row>
    <row r="737" spans="1:115" ht="18.75" customHeight="1" x14ac:dyDescent="0.25">
      <c r="A737" s="260" t="s">
        <v>1359</v>
      </c>
      <c r="B737" s="249"/>
      <c r="C737" s="249"/>
      <c r="D737" s="249"/>
      <c r="E737" s="249"/>
      <c r="F737" s="268"/>
      <c r="G737" s="273"/>
      <c r="H737" s="273"/>
      <c r="I737" s="273"/>
      <c r="J737" s="265"/>
      <c r="K737" s="266"/>
      <c r="L737" s="50"/>
      <c r="M737" s="21"/>
      <c r="N737" s="303" t="str">
        <f t="shared" si="12"/>
        <v>No</v>
      </c>
      <c r="O737" s="23"/>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c r="CR737" s="16"/>
      <c r="CS737" s="16"/>
      <c r="CT737" s="16"/>
      <c r="CU737" s="16"/>
      <c r="CV737" s="16"/>
      <c r="CW737" s="16"/>
      <c r="CX737" s="16"/>
      <c r="CY737" s="16"/>
      <c r="CZ737" s="16"/>
      <c r="DA737" s="16"/>
      <c r="DB737" s="16"/>
      <c r="DC737" s="16"/>
      <c r="DD737" s="16"/>
      <c r="DE737" s="16"/>
      <c r="DF737" s="16"/>
      <c r="DG737" s="16"/>
      <c r="DH737" s="16"/>
      <c r="DI737" s="16"/>
      <c r="DJ737" s="16"/>
      <c r="DK737" s="16"/>
    </row>
    <row r="738" spans="1:115" ht="18.75" customHeight="1" x14ac:dyDescent="0.25">
      <c r="A738" s="260" t="s">
        <v>1360</v>
      </c>
      <c r="B738" s="249"/>
      <c r="C738" s="249"/>
      <c r="D738" s="287"/>
      <c r="E738" s="287"/>
      <c r="F738" s="271"/>
      <c r="G738" s="273"/>
      <c r="H738" s="283"/>
      <c r="I738" s="283"/>
      <c r="J738" s="290"/>
      <c r="K738" s="266"/>
      <c r="L738" s="50"/>
      <c r="M738" s="58"/>
      <c r="N738" s="303" t="str">
        <f t="shared" si="12"/>
        <v>No</v>
      </c>
      <c r="O738" s="23"/>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16"/>
      <c r="CS738" s="16"/>
      <c r="CT738" s="16"/>
      <c r="CU738" s="16"/>
      <c r="CV738" s="16"/>
      <c r="CW738" s="16"/>
      <c r="CX738" s="16"/>
      <c r="CY738" s="16"/>
      <c r="CZ738" s="16"/>
      <c r="DA738" s="16"/>
      <c r="DB738" s="16"/>
      <c r="DC738" s="16"/>
      <c r="DD738" s="16"/>
      <c r="DE738" s="16"/>
      <c r="DF738" s="16"/>
      <c r="DG738" s="16"/>
      <c r="DH738" s="16"/>
      <c r="DI738" s="16"/>
      <c r="DJ738" s="16"/>
      <c r="DK738" s="16"/>
    </row>
    <row r="739" spans="1:115" ht="18.75" customHeight="1" x14ac:dyDescent="0.2">
      <c r="A739" s="260" t="s">
        <v>1361</v>
      </c>
      <c r="B739" s="249"/>
      <c r="C739" s="288"/>
      <c r="D739" s="288"/>
      <c r="E739" s="267"/>
      <c r="F739" s="268"/>
      <c r="G739" s="269"/>
      <c r="H739" s="269"/>
      <c r="I739" s="269"/>
      <c r="J739" s="249"/>
      <c r="K739" s="280"/>
      <c r="L739" s="50"/>
      <c r="M739" s="130"/>
      <c r="N739" s="303" t="str">
        <f t="shared" si="12"/>
        <v>No</v>
      </c>
      <c r="O739" s="23"/>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c r="CP739" s="16"/>
      <c r="CQ739" s="16"/>
      <c r="CR739" s="16"/>
      <c r="CS739" s="16"/>
      <c r="CT739" s="16"/>
      <c r="CU739" s="16"/>
      <c r="CV739" s="16"/>
      <c r="CW739" s="16"/>
      <c r="CX739" s="16"/>
      <c r="CY739" s="16"/>
      <c r="CZ739" s="16"/>
      <c r="DA739" s="16"/>
      <c r="DB739" s="16"/>
      <c r="DC739" s="16"/>
      <c r="DD739" s="16"/>
      <c r="DE739" s="16"/>
      <c r="DF739" s="16"/>
      <c r="DG739" s="16"/>
      <c r="DH739" s="16"/>
      <c r="DI739" s="16"/>
      <c r="DJ739" s="16"/>
      <c r="DK739" s="16"/>
    </row>
    <row r="740" spans="1:115" ht="18.75" customHeight="1" x14ac:dyDescent="0.25">
      <c r="A740" s="260" t="s">
        <v>1362</v>
      </c>
      <c r="B740" s="249"/>
      <c r="C740" s="249"/>
      <c r="D740" s="289"/>
      <c r="E740" s="289"/>
      <c r="F740" s="275"/>
      <c r="G740" s="273"/>
      <c r="H740" s="282"/>
      <c r="I740" s="282"/>
      <c r="J740" s="291"/>
      <c r="K740" s="266"/>
      <c r="L740" s="50"/>
      <c r="M740" s="110"/>
      <c r="N740" s="303" t="str">
        <f t="shared" si="12"/>
        <v>No</v>
      </c>
      <c r="O740" s="23"/>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16"/>
      <c r="CV740" s="16"/>
      <c r="CW740" s="16"/>
      <c r="CX740" s="16"/>
      <c r="CY740" s="16"/>
      <c r="CZ740" s="16"/>
      <c r="DA740" s="16"/>
      <c r="DB740" s="16"/>
      <c r="DC740" s="16"/>
      <c r="DD740" s="16"/>
      <c r="DE740" s="16"/>
      <c r="DF740" s="16"/>
      <c r="DG740" s="16"/>
      <c r="DH740" s="16"/>
      <c r="DI740" s="16"/>
      <c r="DJ740" s="16"/>
      <c r="DK740" s="16"/>
    </row>
    <row r="741" spans="1:115" ht="18.75" customHeight="1" x14ac:dyDescent="0.25">
      <c r="A741" s="260" t="s">
        <v>1363</v>
      </c>
      <c r="B741" s="249"/>
      <c r="C741" s="249"/>
      <c r="D741" s="287"/>
      <c r="E741" s="287"/>
      <c r="F741" s="271"/>
      <c r="G741" s="273"/>
      <c r="H741" s="283"/>
      <c r="I741" s="283"/>
      <c r="J741" s="290"/>
      <c r="K741" s="266"/>
      <c r="L741" s="50"/>
      <c r="M741" s="58"/>
      <c r="N741" s="303" t="str">
        <f t="shared" si="12"/>
        <v>No</v>
      </c>
      <c r="O741" s="23"/>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c r="CR741" s="16"/>
      <c r="CS741" s="16"/>
      <c r="CT741" s="16"/>
      <c r="CU741" s="16"/>
      <c r="CV741" s="16"/>
      <c r="CW741" s="16"/>
      <c r="CX741" s="16"/>
      <c r="CY741" s="16"/>
      <c r="CZ741" s="16"/>
      <c r="DA741" s="16"/>
      <c r="DB741" s="16"/>
      <c r="DC741" s="16"/>
      <c r="DD741" s="16"/>
      <c r="DE741" s="16"/>
      <c r="DF741" s="16"/>
      <c r="DG741" s="16"/>
      <c r="DH741" s="16"/>
      <c r="DI741" s="16"/>
      <c r="DJ741" s="16"/>
      <c r="DK741" s="16"/>
    </row>
    <row r="742" spans="1:115" ht="18.75" customHeight="1" x14ac:dyDescent="0.2">
      <c r="A742" s="260" t="s">
        <v>1364</v>
      </c>
      <c r="B742" s="249"/>
      <c r="C742" s="288"/>
      <c r="D742" s="288"/>
      <c r="E742" s="267"/>
      <c r="F742" s="268"/>
      <c r="G742" s="269"/>
      <c r="H742" s="269"/>
      <c r="I742" s="269"/>
      <c r="J742" s="265"/>
      <c r="K742" s="280"/>
      <c r="L742" s="50"/>
      <c r="M742" s="130"/>
      <c r="N742" s="303" t="str">
        <f t="shared" si="12"/>
        <v>No</v>
      </c>
      <c r="O742" s="23"/>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16"/>
      <c r="CV742" s="16"/>
      <c r="CW742" s="16"/>
      <c r="CX742" s="16"/>
      <c r="CY742" s="16"/>
      <c r="CZ742" s="16"/>
      <c r="DA742" s="16"/>
      <c r="DB742" s="16"/>
      <c r="DC742" s="16"/>
      <c r="DD742" s="16"/>
      <c r="DE742" s="16"/>
      <c r="DF742" s="16"/>
      <c r="DG742" s="16"/>
      <c r="DH742" s="16"/>
      <c r="DI742" s="16"/>
      <c r="DJ742" s="16"/>
      <c r="DK742" s="16"/>
    </row>
    <row r="743" spans="1:115" ht="18.75" customHeight="1" x14ac:dyDescent="0.2">
      <c r="A743" s="260" t="s">
        <v>1365</v>
      </c>
      <c r="B743" s="249"/>
      <c r="C743" s="288"/>
      <c r="D743" s="288"/>
      <c r="E743" s="267"/>
      <c r="F743" s="268"/>
      <c r="G743" s="269"/>
      <c r="H743" s="269"/>
      <c r="I743" s="269"/>
      <c r="J743" s="265"/>
      <c r="K743" s="280"/>
      <c r="L743" s="50"/>
      <c r="M743" s="130"/>
      <c r="N743" s="303" t="str">
        <f t="shared" si="12"/>
        <v>No</v>
      </c>
      <c r="O743" s="23"/>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16"/>
      <c r="CS743" s="16"/>
      <c r="CT743" s="16"/>
      <c r="CU743" s="16"/>
      <c r="CV743" s="16"/>
      <c r="CW743" s="16"/>
      <c r="CX743" s="16"/>
      <c r="CY743" s="16"/>
      <c r="CZ743" s="16"/>
      <c r="DA743" s="16"/>
      <c r="DB743" s="16"/>
      <c r="DC743" s="16"/>
      <c r="DD743" s="16"/>
      <c r="DE743" s="16"/>
      <c r="DF743" s="16"/>
      <c r="DG743" s="16"/>
      <c r="DH743" s="16"/>
      <c r="DI743" s="16"/>
      <c r="DJ743" s="16"/>
      <c r="DK743" s="16"/>
    </row>
    <row r="744" spans="1:115" ht="18.75" customHeight="1" x14ac:dyDescent="0.2">
      <c r="A744" s="260" t="s">
        <v>1366</v>
      </c>
      <c r="B744" s="249"/>
      <c r="C744" s="288"/>
      <c r="D744" s="288"/>
      <c r="E744" s="267"/>
      <c r="F744" s="268"/>
      <c r="G744" s="269"/>
      <c r="H744" s="269"/>
      <c r="I744" s="269"/>
      <c r="J744" s="249"/>
      <c r="K744" s="280"/>
      <c r="L744" s="50"/>
      <c r="M744" s="130"/>
      <c r="N744" s="303" t="str">
        <f t="shared" si="12"/>
        <v>No</v>
      </c>
      <c r="O744" s="23"/>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16"/>
      <c r="CV744" s="16"/>
      <c r="CW744" s="16"/>
      <c r="CX744" s="16"/>
      <c r="CY744" s="16"/>
      <c r="CZ744" s="16"/>
      <c r="DA744" s="16"/>
      <c r="DB744" s="16"/>
      <c r="DC744" s="16"/>
      <c r="DD744" s="16"/>
      <c r="DE744" s="16"/>
      <c r="DF744" s="16"/>
      <c r="DG744" s="16"/>
      <c r="DH744" s="16"/>
      <c r="DI744" s="16"/>
      <c r="DJ744" s="16"/>
      <c r="DK744" s="16"/>
    </row>
    <row r="745" spans="1:115" ht="18.75" customHeight="1" x14ac:dyDescent="0.2">
      <c r="A745" s="260" t="s">
        <v>1367</v>
      </c>
      <c r="B745" s="249"/>
      <c r="C745" s="288"/>
      <c r="D745" s="288"/>
      <c r="E745" s="267"/>
      <c r="F745" s="268"/>
      <c r="G745" s="269"/>
      <c r="H745" s="269"/>
      <c r="I745" s="269"/>
      <c r="J745" s="249"/>
      <c r="K745" s="280"/>
      <c r="L745" s="50"/>
      <c r="M745" s="130"/>
      <c r="N745" s="303" t="str">
        <f t="shared" si="12"/>
        <v>No</v>
      </c>
      <c r="O745" s="23"/>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c r="CP745" s="16"/>
      <c r="CQ745" s="16"/>
      <c r="CR745" s="16"/>
      <c r="CS745" s="16"/>
      <c r="CT745" s="16"/>
      <c r="CU745" s="16"/>
      <c r="CV745" s="16"/>
      <c r="CW745" s="16"/>
      <c r="CX745" s="16"/>
      <c r="CY745" s="16"/>
      <c r="CZ745" s="16"/>
      <c r="DA745" s="16"/>
      <c r="DB745" s="16"/>
      <c r="DC745" s="16"/>
      <c r="DD745" s="16"/>
      <c r="DE745" s="16"/>
      <c r="DF745" s="16"/>
      <c r="DG745" s="16"/>
      <c r="DH745" s="16"/>
      <c r="DI745" s="16"/>
      <c r="DJ745" s="16"/>
      <c r="DK745" s="16"/>
    </row>
    <row r="746" spans="1:115" ht="18.75" customHeight="1" x14ac:dyDescent="0.2">
      <c r="A746" s="260" t="s">
        <v>1368</v>
      </c>
      <c r="B746" s="249"/>
      <c r="C746" s="288"/>
      <c r="D746" s="288"/>
      <c r="E746" s="267"/>
      <c r="F746" s="268"/>
      <c r="G746" s="269"/>
      <c r="H746" s="269"/>
      <c r="I746" s="269"/>
      <c r="J746" s="249"/>
      <c r="K746" s="280"/>
      <c r="L746" s="50"/>
      <c r="M746" s="130"/>
      <c r="N746" s="303" t="str">
        <f t="shared" ref="N746:N809" si="13">IF(M746&gt;0.0001,"Si","No")</f>
        <v>No</v>
      </c>
      <c r="O746" s="23"/>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c r="CR746" s="16"/>
      <c r="CS746" s="16"/>
      <c r="CT746" s="16"/>
      <c r="CU746" s="16"/>
      <c r="CV746" s="16"/>
      <c r="CW746" s="16"/>
      <c r="CX746" s="16"/>
      <c r="CY746" s="16"/>
      <c r="CZ746" s="16"/>
      <c r="DA746" s="16"/>
      <c r="DB746" s="16"/>
      <c r="DC746" s="16"/>
      <c r="DD746" s="16"/>
      <c r="DE746" s="16"/>
      <c r="DF746" s="16"/>
      <c r="DG746" s="16"/>
      <c r="DH746" s="16"/>
      <c r="DI746" s="16"/>
      <c r="DJ746" s="16"/>
      <c r="DK746" s="16"/>
    </row>
    <row r="747" spans="1:115" ht="18.75" customHeight="1" x14ac:dyDescent="0.2">
      <c r="A747" s="260" t="s">
        <v>1369</v>
      </c>
      <c r="B747" s="249"/>
      <c r="C747" s="288"/>
      <c r="D747" s="288"/>
      <c r="E747" s="267"/>
      <c r="F747" s="268"/>
      <c r="G747" s="269"/>
      <c r="H747" s="269"/>
      <c r="I747" s="269"/>
      <c r="J747" s="249"/>
      <c r="K747" s="280"/>
      <c r="L747" s="50"/>
      <c r="M747" s="130"/>
      <c r="N747" s="303" t="str">
        <f t="shared" si="13"/>
        <v>No</v>
      </c>
      <c r="O747" s="23"/>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c r="CP747" s="16"/>
      <c r="CQ747" s="16"/>
      <c r="CR747" s="16"/>
      <c r="CS747" s="16"/>
      <c r="CT747" s="16"/>
      <c r="CU747" s="16"/>
      <c r="CV747" s="16"/>
      <c r="CW747" s="16"/>
      <c r="CX747" s="16"/>
      <c r="CY747" s="16"/>
      <c r="CZ747" s="16"/>
      <c r="DA747" s="16"/>
      <c r="DB747" s="16"/>
      <c r="DC747" s="16"/>
      <c r="DD747" s="16"/>
      <c r="DE747" s="16"/>
      <c r="DF747" s="16"/>
      <c r="DG747" s="16"/>
      <c r="DH747" s="16"/>
      <c r="DI747" s="16"/>
      <c r="DJ747" s="16"/>
      <c r="DK747" s="16"/>
    </row>
    <row r="748" spans="1:115" ht="18.75" customHeight="1" x14ac:dyDescent="0.2">
      <c r="A748" s="260" t="s">
        <v>1370</v>
      </c>
      <c r="B748" s="249"/>
      <c r="C748" s="288"/>
      <c r="D748" s="288"/>
      <c r="E748" s="267"/>
      <c r="F748" s="268"/>
      <c r="G748" s="269"/>
      <c r="H748" s="269"/>
      <c r="I748" s="269"/>
      <c r="J748" s="249"/>
      <c r="K748" s="280"/>
      <c r="L748" s="50"/>
      <c r="M748" s="130"/>
      <c r="N748" s="303" t="str">
        <f t="shared" si="13"/>
        <v>No</v>
      </c>
      <c r="O748" s="23"/>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c r="CR748" s="16"/>
      <c r="CS748" s="16"/>
      <c r="CT748" s="16"/>
      <c r="CU748" s="16"/>
      <c r="CV748" s="16"/>
      <c r="CW748" s="16"/>
      <c r="CX748" s="16"/>
      <c r="CY748" s="16"/>
      <c r="CZ748" s="16"/>
      <c r="DA748" s="16"/>
      <c r="DB748" s="16"/>
      <c r="DC748" s="16"/>
      <c r="DD748" s="16"/>
      <c r="DE748" s="16"/>
      <c r="DF748" s="16"/>
      <c r="DG748" s="16"/>
      <c r="DH748" s="16"/>
      <c r="DI748" s="16"/>
      <c r="DJ748" s="16"/>
      <c r="DK748" s="16"/>
    </row>
    <row r="749" spans="1:115" ht="18.75" customHeight="1" x14ac:dyDescent="0.2">
      <c r="A749" s="260" t="s">
        <v>1371</v>
      </c>
      <c r="B749" s="249"/>
      <c r="C749" s="288"/>
      <c r="D749" s="288"/>
      <c r="E749" s="267"/>
      <c r="F749" s="268"/>
      <c r="G749" s="269"/>
      <c r="H749" s="269"/>
      <c r="I749" s="269"/>
      <c r="J749" s="249"/>
      <c r="K749" s="280"/>
      <c r="L749" s="50"/>
      <c r="M749" s="130"/>
      <c r="N749" s="303" t="str">
        <f t="shared" si="13"/>
        <v>No</v>
      </c>
      <c r="O749" s="23"/>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c r="CP749" s="16"/>
      <c r="CQ749" s="16"/>
      <c r="CR749" s="16"/>
      <c r="CS749" s="16"/>
      <c r="CT749" s="16"/>
      <c r="CU749" s="16"/>
      <c r="CV749" s="16"/>
      <c r="CW749" s="16"/>
      <c r="CX749" s="16"/>
      <c r="CY749" s="16"/>
      <c r="CZ749" s="16"/>
      <c r="DA749" s="16"/>
      <c r="DB749" s="16"/>
      <c r="DC749" s="16"/>
      <c r="DD749" s="16"/>
      <c r="DE749" s="16"/>
      <c r="DF749" s="16"/>
      <c r="DG749" s="16"/>
      <c r="DH749" s="16"/>
      <c r="DI749" s="16"/>
      <c r="DJ749" s="16"/>
      <c r="DK749" s="16"/>
    </row>
    <row r="750" spans="1:115" ht="18.75" customHeight="1" x14ac:dyDescent="0.25">
      <c r="A750" s="260" t="s">
        <v>1372</v>
      </c>
      <c r="B750" s="249"/>
      <c r="C750" s="249"/>
      <c r="D750" s="294"/>
      <c r="E750" s="294"/>
      <c r="F750" s="278"/>
      <c r="G750" s="273"/>
      <c r="H750" s="284"/>
      <c r="I750" s="284"/>
      <c r="J750" s="294"/>
      <c r="K750" s="266"/>
      <c r="L750" s="50"/>
      <c r="M750" s="161"/>
      <c r="N750" s="303" t="str">
        <f t="shared" si="13"/>
        <v>No</v>
      </c>
      <c r="O750" s="158"/>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16"/>
      <c r="CS750" s="16"/>
      <c r="CT750" s="16"/>
      <c r="CU750" s="16"/>
      <c r="CV750" s="16"/>
      <c r="CW750" s="16"/>
      <c r="CX750" s="16"/>
      <c r="CY750" s="16"/>
      <c r="CZ750" s="16"/>
      <c r="DA750" s="16"/>
      <c r="DB750" s="16"/>
      <c r="DC750" s="16"/>
      <c r="DD750" s="16"/>
      <c r="DE750" s="16"/>
      <c r="DF750" s="16"/>
      <c r="DG750" s="16"/>
      <c r="DH750" s="16"/>
      <c r="DI750" s="16"/>
      <c r="DJ750" s="16"/>
      <c r="DK750" s="16"/>
    </row>
    <row r="751" spans="1:115" ht="18.75" customHeight="1" x14ac:dyDescent="0.25">
      <c r="A751" s="260" t="s">
        <v>1373</v>
      </c>
      <c r="B751" s="249"/>
      <c r="C751" s="288"/>
      <c r="D751" s="288"/>
      <c r="E751" s="267"/>
      <c r="F751" s="268"/>
      <c r="G751" s="269"/>
      <c r="H751" s="269"/>
      <c r="I751" s="269"/>
      <c r="J751" s="249"/>
      <c r="K751" s="280"/>
      <c r="L751" s="50"/>
      <c r="M751" s="162"/>
      <c r="N751" s="303" t="str">
        <f t="shared" si="13"/>
        <v>No</v>
      </c>
      <c r="O751" s="158"/>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c r="CP751" s="16"/>
      <c r="CQ751" s="16"/>
      <c r="CR751" s="16"/>
      <c r="CS751" s="16"/>
      <c r="CT751" s="16"/>
      <c r="CU751" s="16"/>
      <c r="CV751" s="16"/>
      <c r="CW751" s="16"/>
      <c r="CX751" s="16"/>
      <c r="CY751" s="16"/>
      <c r="CZ751" s="16"/>
      <c r="DA751" s="16"/>
      <c r="DB751" s="16"/>
      <c r="DC751" s="16"/>
      <c r="DD751" s="16"/>
      <c r="DE751" s="16"/>
      <c r="DF751" s="16"/>
      <c r="DG751" s="16"/>
      <c r="DH751" s="16"/>
      <c r="DI751" s="16"/>
      <c r="DJ751" s="16"/>
      <c r="DK751" s="16"/>
    </row>
    <row r="752" spans="1:115" ht="18.75" customHeight="1" x14ac:dyDescent="0.25">
      <c r="A752" s="260" t="s">
        <v>1374</v>
      </c>
      <c r="B752" s="249"/>
      <c r="C752" s="288"/>
      <c r="D752" s="288"/>
      <c r="E752" s="267"/>
      <c r="F752" s="268"/>
      <c r="G752" s="269"/>
      <c r="H752" s="269"/>
      <c r="I752" s="269"/>
      <c r="J752" s="265"/>
      <c r="K752" s="280"/>
      <c r="L752" s="50"/>
      <c r="M752" s="162"/>
      <c r="N752" s="303" t="str">
        <f t="shared" si="13"/>
        <v>No</v>
      </c>
      <c r="O752" s="158"/>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16"/>
      <c r="CS752" s="16"/>
      <c r="CT752" s="16"/>
      <c r="CU752" s="16"/>
      <c r="CV752" s="16"/>
      <c r="CW752" s="16"/>
      <c r="CX752" s="16"/>
      <c r="CY752" s="16"/>
      <c r="CZ752" s="16"/>
      <c r="DA752" s="16"/>
      <c r="DB752" s="16"/>
      <c r="DC752" s="16"/>
      <c r="DD752" s="16"/>
      <c r="DE752" s="16"/>
      <c r="DF752" s="16"/>
      <c r="DG752" s="16"/>
      <c r="DH752" s="16"/>
      <c r="DI752" s="16"/>
      <c r="DJ752" s="16"/>
      <c r="DK752" s="16"/>
    </row>
    <row r="753" spans="1:115" ht="18.75" customHeight="1" x14ac:dyDescent="0.25">
      <c r="A753" s="260" t="s">
        <v>1375</v>
      </c>
      <c r="B753" s="249"/>
      <c r="C753" s="288"/>
      <c r="D753" s="288"/>
      <c r="E753" s="267"/>
      <c r="F753" s="268"/>
      <c r="G753" s="269"/>
      <c r="H753" s="269"/>
      <c r="I753" s="269"/>
      <c r="J753" s="265"/>
      <c r="K753" s="280"/>
      <c r="L753" s="50"/>
      <c r="M753" s="30"/>
      <c r="N753" s="303" t="str">
        <f t="shared" si="13"/>
        <v>No</v>
      </c>
      <c r="O753" s="23"/>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c r="CR753" s="16"/>
      <c r="CS753" s="16"/>
      <c r="CT753" s="16"/>
      <c r="CU753" s="16"/>
      <c r="CV753" s="16"/>
      <c r="CW753" s="16"/>
      <c r="CX753" s="16"/>
      <c r="CY753" s="16"/>
      <c r="CZ753" s="16"/>
      <c r="DA753" s="16"/>
      <c r="DB753" s="16"/>
      <c r="DC753" s="16"/>
      <c r="DD753" s="16"/>
      <c r="DE753" s="16"/>
      <c r="DF753" s="16"/>
      <c r="DG753" s="16"/>
      <c r="DH753" s="16"/>
      <c r="DI753" s="16"/>
      <c r="DJ753" s="16"/>
      <c r="DK753" s="16"/>
    </row>
    <row r="754" spans="1:115" ht="18.75" customHeight="1" x14ac:dyDescent="0.25">
      <c r="A754" s="260" t="s">
        <v>1376</v>
      </c>
      <c r="B754" s="249"/>
      <c r="C754" s="288"/>
      <c r="D754" s="288"/>
      <c r="E754" s="267"/>
      <c r="F754" s="268"/>
      <c r="G754" s="269"/>
      <c r="H754" s="269"/>
      <c r="I754" s="269"/>
      <c r="J754" s="249"/>
      <c r="K754" s="280"/>
      <c r="L754" s="50"/>
      <c r="M754" s="30"/>
      <c r="N754" s="303" t="str">
        <f t="shared" si="13"/>
        <v>No</v>
      </c>
      <c r="O754" s="23"/>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16"/>
      <c r="CS754" s="16"/>
      <c r="CT754" s="16"/>
      <c r="CU754" s="16"/>
      <c r="CV754" s="16"/>
      <c r="CW754" s="16"/>
      <c r="CX754" s="16"/>
      <c r="CY754" s="16"/>
      <c r="CZ754" s="16"/>
      <c r="DA754" s="16"/>
      <c r="DB754" s="16"/>
      <c r="DC754" s="16"/>
      <c r="DD754" s="16"/>
      <c r="DE754" s="16"/>
      <c r="DF754" s="16"/>
      <c r="DG754" s="16"/>
      <c r="DH754" s="16"/>
      <c r="DI754" s="16"/>
      <c r="DJ754" s="16"/>
      <c r="DK754" s="16"/>
    </row>
    <row r="755" spans="1:115" ht="18.75" customHeight="1" x14ac:dyDescent="0.25">
      <c r="A755" s="260" t="s">
        <v>1377</v>
      </c>
      <c r="B755" s="249"/>
      <c r="C755" s="288"/>
      <c r="D755" s="288"/>
      <c r="E755" s="267"/>
      <c r="F755" s="268"/>
      <c r="G755" s="269"/>
      <c r="H755" s="269"/>
      <c r="I755" s="269"/>
      <c r="J755" s="249"/>
      <c r="K755" s="280"/>
      <c r="L755" s="50"/>
      <c r="M755" s="30"/>
      <c r="N755" s="303" t="str">
        <f t="shared" si="13"/>
        <v>No</v>
      </c>
      <c r="O755" s="23"/>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c r="CP755" s="16"/>
      <c r="CQ755" s="16"/>
      <c r="CR755" s="16"/>
      <c r="CS755" s="16"/>
      <c r="CT755" s="16"/>
      <c r="CU755" s="16"/>
      <c r="CV755" s="16"/>
      <c r="CW755" s="16"/>
      <c r="CX755" s="16"/>
      <c r="CY755" s="16"/>
      <c r="CZ755" s="16"/>
      <c r="DA755" s="16"/>
      <c r="DB755" s="16"/>
      <c r="DC755" s="16"/>
      <c r="DD755" s="16"/>
      <c r="DE755" s="16"/>
      <c r="DF755" s="16"/>
      <c r="DG755" s="16"/>
      <c r="DH755" s="16"/>
      <c r="DI755" s="16"/>
      <c r="DJ755" s="16"/>
      <c r="DK755" s="16"/>
    </row>
    <row r="756" spans="1:115" ht="18.75" customHeight="1" x14ac:dyDescent="0.25">
      <c r="A756" s="260" t="s">
        <v>1378</v>
      </c>
      <c r="B756" s="249"/>
      <c r="C756" s="288"/>
      <c r="D756" s="288"/>
      <c r="E756" s="267"/>
      <c r="F756" s="268"/>
      <c r="G756" s="269"/>
      <c r="H756" s="269"/>
      <c r="I756" s="269"/>
      <c r="J756" s="249"/>
      <c r="K756" s="280"/>
      <c r="L756" s="50"/>
      <c r="M756" s="54"/>
      <c r="N756" s="303" t="str">
        <f t="shared" si="13"/>
        <v>No</v>
      </c>
      <c r="O756" s="23"/>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c r="CP756" s="16"/>
      <c r="CQ756" s="16"/>
      <c r="CR756" s="16"/>
      <c r="CS756" s="16"/>
      <c r="CT756" s="16"/>
      <c r="CU756" s="16"/>
      <c r="CV756" s="16"/>
      <c r="CW756" s="16"/>
      <c r="CX756" s="16"/>
      <c r="CY756" s="16"/>
      <c r="CZ756" s="16"/>
      <c r="DA756" s="16"/>
      <c r="DB756" s="16"/>
      <c r="DC756" s="16"/>
      <c r="DD756" s="16"/>
      <c r="DE756" s="16"/>
      <c r="DF756" s="16"/>
      <c r="DG756" s="16"/>
      <c r="DH756" s="16"/>
      <c r="DI756" s="16"/>
      <c r="DJ756" s="16"/>
      <c r="DK756" s="16"/>
    </row>
    <row r="757" spans="1:115" ht="18.75" customHeight="1" x14ac:dyDescent="0.25">
      <c r="A757" s="260" t="s">
        <v>1379</v>
      </c>
      <c r="B757" s="249"/>
      <c r="C757" s="288"/>
      <c r="D757" s="288"/>
      <c r="E757" s="267"/>
      <c r="F757" s="268"/>
      <c r="G757" s="269"/>
      <c r="H757" s="269"/>
      <c r="I757" s="269"/>
      <c r="J757" s="249"/>
      <c r="K757" s="280"/>
      <c r="L757" s="50"/>
      <c r="M757" s="54"/>
      <c r="N757" s="303" t="str">
        <f t="shared" si="13"/>
        <v>No</v>
      </c>
      <c r="O757" s="23"/>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c r="CP757" s="16"/>
      <c r="CQ757" s="16"/>
      <c r="CR757" s="16"/>
      <c r="CS757" s="16"/>
      <c r="CT757" s="16"/>
      <c r="CU757" s="16"/>
      <c r="CV757" s="16"/>
      <c r="CW757" s="16"/>
      <c r="CX757" s="16"/>
      <c r="CY757" s="16"/>
      <c r="CZ757" s="16"/>
      <c r="DA757" s="16"/>
      <c r="DB757" s="16"/>
      <c r="DC757" s="16"/>
      <c r="DD757" s="16"/>
      <c r="DE757" s="16"/>
      <c r="DF757" s="16"/>
      <c r="DG757" s="16"/>
      <c r="DH757" s="16"/>
      <c r="DI757" s="16"/>
      <c r="DJ757" s="16"/>
      <c r="DK757" s="16"/>
    </row>
    <row r="758" spans="1:115" ht="18.75" customHeight="1" x14ac:dyDescent="0.25">
      <c r="A758" s="260" t="s">
        <v>1380</v>
      </c>
      <c r="B758" s="249"/>
      <c r="C758" s="288"/>
      <c r="D758" s="288"/>
      <c r="E758" s="267"/>
      <c r="F758" s="268"/>
      <c r="G758" s="269"/>
      <c r="H758" s="269"/>
      <c r="I758" s="269"/>
      <c r="J758" s="249"/>
      <c r="K758" s="280"/>
      <c r="L758" s="50"/>
      <c r="M758" s="54"/>
      <c r="N758" s="303" t="str">
        <f t="shared" si="13"/>
        <v>No</v>
      </c>
      <c r="O758" s="23"/>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16"/>
      <c r="DC758" s="16"/>
      <c r="DD758" s="16"/>
      <c r="DE758" s="16"/>
      <c r="DF758" s="16"/>
      <c r="DG758" s="16"/>
      <c r="DH758" s="16"/>
      <c r="DI758" s="16"/>
      <c r="DJ758" s="16"/>
      <c r="DK758" s="16"/>
    </row>
    <row r="759" spans="1:115" ht="18.75" customHeight="1" x14ac:dyDescent="0.25">
      <c r="A759" s="260" t="s">
        <v>1381</v>
      </c>
      <c r="B759" s="249"/>
      <c r="C759" s="288"/>
      <c r="D759" s="288"/>
      <c r="E759" s="267"/>
      <c r="F759" s="268"/>
      <c r="G759" s="269"/>
      <c r="H759" s="269"/>
      <c r="I759" s="269"/>
      <c r="J759" s="249"/>
      <c r="K759" s="280"/>
      <c r="L759" s="50"/>
      <c r="M759" s="54"/>
      <c r="N759" s="303" t="str">
        <f t="shared" si="13"/>
        <v>No</v>
      </c>
      <c r="O759" s="23"/>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c r="CP759" s="16"/>
      <c r="CQ759" s="16"/>
      <c r="CR759" s="16"/>
      <c r="CS759" s="16"/>
      <c r="CT759" s="16"/>
      <c r="CU759" s="16"/>
      <c r="CV759" s="16"/>
      <c r="CW759" s="16"/>
      <c r="CX759" s="16"/>
      <c r="CY759" s="16"/>
      <c r="CZ759" s="16"/>
      <c r="DA759" s="16"/>
      <c r="DB759" s="16"/>
      <c r="DC759" s="16"/>
      <c r="DD759" s="16"/>
      <c r="DE759" s="16"/>
      <c r="DF759" s="16"/>
      <c r="DG759" s="16"/>
      <c r="DH759" s="16"/>
      <c r="DI759" s="16"/>
      <c r="DJ759" s="16"/>
      <c r="DK759" s="16"/>
    </row>
    <row r="760" spans="1:115" ht="18.75" customHeight="1" x14ac:dyDescent="0.25">
      <c r="A760" s="260" t="s">
        <v>1382</v>
      </c>
      <c r="B760" s="249"/>
      <c r="C760" s="249"/>
      <c r="D760" s="289"/>
      <c r="E760" s="289"/>
      <c r="F760" s="275"/>
      <c r="G760" s="273"/>
      <c r="H760" s="282"/>
      <c r="I760" s="282"/>
      <c r="J760" s="291"/>
      <c r="K760" s="266"/>
      <c r="L760" s="50"/>
      <c r="M760" s="110"/>
      <c r="N760" s="303" t="str">
        <f t="shared" si="13"/>
        <v>No</v>
      </c>
      <c r="O760" s="23"/>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c r="CP760" s="16"/>
      <c r="CQ760" s="16"/>
      <c r="CR760" s="16"/>
      <c r="CS760" s="16"/>
      <c r="CT760" s="16"/>
      <c r="CU760" s="16"/>
      <c r="CV760" s="16"/>
      <c r="CW760" s="16"/>
      <c r="CX760" s="16"/>
      <c r="CY760" s="16"/>
      <c r="CZ760" s="16"/>
      <c r="DA760" s="16"/>
      <c r="DB760" s="16"/>
      <c r="DC760" s="16"/>
      <c r="DD760" s="16"/>
      <c r="DE760" s="16"/>
      <c r="DF760" s="16"/>
      <c r="DG760" s="16"/>
      <c r="DH760" s="16"/>
      <c r="DI760" s="16"/>
      <c r="DJ760" s="16"/>
      <c r="DK760" s="16"/>
    </row>
    <row r="761" spans="1:115" ht="18.75" customHeight="1" x14ac:dyDescent="0.25">
      <c r="A761" s="260" t="s">
        <v>1383</v>
      </c>
      <c r="B761" s="249"/>
      <c r="C761" s="249"/>
      <c r="D761" s="249"/>
      <c r="E761" s="249"/>
      <c r="F761" s="268"/>
      <c r="G761" s="273"/>
      <c r="H761" s="273"/>
      <c r="I761" s="273"/>
      <c r="J761" s="249"/>
      <c r="K761" s="266"/>
      <c r="L761" s="50"/>
      <c r="M761" s="21"/>
      <c r="N761" s="303" t="str">
        <f t="shared" si="13"/>
        <v>No</v>
      </c>
      <c r="O761" s="23"/>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c r="CR761" s="16"/>
      <c r="CS761" s="16"/>
      <c r="CT761" s="16"/>
      <c r="CU761" s="16"/>
      <c r="CV761" s="16"/>
      <c r="CW761" s="16"/>
      <c r="CX761" s="16"/>
      <c r="CY761" s="16"/>
      <c r="CZ761" s="16"/>
      <c r="DA761" s="16"/>
      <c r="DB761" s="16"/>
      <c r="DC761" s="16"/>
      <c r="DD761" s="16"/>
      <c r="DE761" s="16"/>
      <c r="DF761" s="16"/>
      <c r="DG761" s="16"/>
      <c r="DH761" s="16"/>
      <c r="DI761" s="16"/>
      <c r="DJ761" s="16"/>
      <c r="DK761" s="16"/>
    </row>
    <row r="762" spans="1:115" ht="18.75" customHeight="1" x14ac:dyDescent="0.25">
      <c r="A762" s="260" t="s">
        <v>1384</v>
      </c>
      <c r="B762" s="249"/>
      <c r="C762" s="249"/>
      <c r="D762" s="249"/>
      <c r="E762" s="249"/>
      <c r="F762" s="268"/>
      <c r="G762" s="273"/>
      <c r="H762" s="273"/>
      <c r="I762" s="273"/>
      <c r="J762" s="265"/>
      <c r="K762" s="266"/>
      <c r="L762" s="50"/>
      <c r="M762" s="21"/>
      <c r="N762" s="303" t="str">
        <f t="shared" si="13"/>
        <v>No</v>
      </c>
      <c r="O762" s="23"/>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c r="CR762" s="16"/>
      <c r="CS762" s="16"/>
      <c r="CT762" s="16"/>
      <c r="CU762" s="16"/>
      <c r="CV762" s="16"/>
      <c r="CW762" s="16"/>
      <c r="CX762" s="16"/>
      <c r="CY762" s="16"/>
      <c r="CZ762" s="16"/>
      <c r="DA762" s="16"/>
      <c r="DB762" s="16"/>
      <c r="DC762" s="16"/>
      <c r="DD762" s="16"/>
      <c r="DE762" s="16"/>
      <c r="DF762" s="16"/>
      <c r="DG762" s="16"/>
      <c r="DH762" s="16"/>
      <c r="DI762" s="16"/>
      <c r="DJ762" s="16"/>
      <c r="DK762" s="16"/>
    </row>
    <row r="763" spans="1:115" ht="18.75" customHeight="1" x14ac:dyDescent="0.25">
      <c r="A763" s="260" t="s">
        <v>1385</v>
      </c>
      <c r="B763" s="249"/>
      <c r="C763" s="249"/>
      <c r="D763" s="249"/>
      <c r="E763" s="249"/>
      <c r="F763" s="268"/>
      <c r="G763" s="273"/>
      <c r="H763" s="273"/>
      <c r="I763" s="273"/>
      <c r="J763" s="249"/>
      <c r="K763" s="266"/>
      <c r="L763" s="50"/>
      <c r="M763" s="21"/>
      <c r="N763" s="303" t="str">
        <f t="shared" si="13"/>
        <v>No</v>
      </c>
      <c r="O763" s="23"/>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c r="CP763" s="16"/>
      <c r="CQ763" s="16"/>
      <c r="CR763" s="16"/>
      <c r="CS763" s="16"/>
      <c r="CT763" s="16"/>
      <c r="CU763" s="16"/>
      <c r="CV763" s="16"/>
      <c r="CW763" s="16"/>
      <c r="CX763" s="16"/>
      <c r="CY763" s="16"/>
      <c r="CZ763" s="16"/>
      <c r="DA763" s="16"/>
      <c r="DB763" s="16"/>
      <c r="DC763" s="16"/>
      <c r="DD763" s="16"/>
      <c r="DE763" s="16"/>
      <c r="DF763" s="16"/>
      <c r="DG763" s="16"/>
      <c r="DH763" s="16"/>
      <c r="DI763" s="16"/>
      <c r="DJ763" s="16"/>
      <c r="DK763" s="16"/>
    </row>
    <row r="764" spans="1:115" ht="18.75" customHeight="1" x14ac:dyDescent="0.25">
      <c r="A764" s="260" t="s">
        <v>1386</v>
      </c>
      <c r="B764" s="249"/>
      <c r="C764" s="249"/>
      <c r="D764" s="287"/>
      <c r="E764" s="287"/>
      <c r="F764" s="271"/>
      <c r="G764" s="273"/>
      <c r="H764" s="283"/>
      <c r="I764" s="283"/>
      <c r="J764" s="290"/>
      <c r="K764" s="266"/>
      <c r="L764" s="50"/>
      <c r="M764" s="58"/>
      <c r="N764" s="303" t="str">
        <f t="shared" si="13"/>
        <v>No</v>
      </c>
      <c r="O764" s="23"/>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c r="CR764" s="16"/>
      <c r="CS764" s="16"/>
      <c r="CT764" s="16"/>
      <c r="CU764" s="16"/>
      <c r="CV764" s="16"/>
      <c r="CW764" s="16"/>
      <c r="CX764" s="16"/>
      <c r="CY764" s="16"/>
      <c r="CZ764" s="16"/>
      <c r="DA764" s="16"/>
      <c r="DB764" s="16"/>
      <c r="DC764" s="16"/>
      <c r="DD764" s="16"/>
      <c r="DE764" s="16"/>
      <c r="DF764" s="16"/>
      <c r="DG764" s="16"/>
      <c r="DH764" s="16"/>
      <c r="DI764" s="16"/>
      <c r="DJ764" s="16"/>
      <c r="DK764" s="16"/>
    </row>
    <row r="765" spans="1:115" ht="18.75" customHeight="1" x14ac:dyDescent="0.25">
      <c r="A765" s="260" t="s">
        <v>1387</v>
      </c>
      <c r="B765" s="249"/>
      <c r="C765" s="288"/>
      <c r="D765" s="288"/>
      <c r="E765" s="267"/>
      <c r="F765" s="268"/>
      <c r="G765" s="269"/>
      <c r="H765" s="269"/>
      <c r="I765" s="269"/>
      <c r="J765" s="265"/>
      <c r="K765" s="280"/>
      <c r="L765" s="50"/>
      <c r="M765" s="54"/>
      <c r="N765" s="303" t="str">
        <f t="shared" si="13"/>
        <v>No</v>
      </c>
      <c r="O765" s="23"/>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c r="CP765" s="16"/>
      <c r="CQ765" s="16"/>
      <c r="CR765" s="16"/>
      <c r="CS765" s="16"/>
      <c r="CT765" s="16"/>
      <c r="CU765" s="16"/>
      <c r="CV765" s="16"/>
      <c r="CW765" s="16"/>
      <c r="CX765" s="16"/>
      <c r="CY765" s="16"/>
      <c r="CZ765" s="16"/>
      <c r="DA765" s="16"/>
      <c r="DB765" s="16"/>
      <c r="DC765" s="16"/>
      <c r="DD765" s="16"/>
      <c r="DE765" s="16"/>
      <c r="DF765" s="16"/>
      <c r="DG765" s="16"/>
      <c r="DH765" s="16"/>
      <c r="DI765" s="16"/>
      <c r="DJ765" s="16"/>
      <c r="DK765" s="16"/>
    </row>
    <row r="766" spans="1:115" ht="18.75" customHeight="1" x14ac:dyDescent="0.25">
      <c r="A766" s="260" t="s">
        <v>1388</v>
      </c>
      <c r="B766" s="249"/>
      <c r="C766" s="249"/>
      <c r="D766" s="289"/>
      <c r="E766" s="289"/>
      <c r="F766" s="275"/>
      <c r="G766" s="273"/>
      <c r="H766" s="282"/>
      <c r="I766" s="282"/>
      <c r="J766" s="291"/>
      <c r="K766" s="266"/>
      <c r="L766" s="50"/>
      <c r="M766" s="110"/>
      <c r="N766" s="303" t="str">
        <f t="shared" si="13"/>
        <v>No</v>
      </c>
      <c r="O766" s="23"/>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c r="CR766" s="16"/>
      <c r="CS766" s="16"/>
      <c r="CT766" s="16"/>
      <c r="CU766" s="16"/>
      <c r="CV766" s="16"/>
      <c r="CW766" s="16"/>
      <c r="CX766" s="16"/>
      <c r="CY766" s="16"/>
      <c r="CZ766" s="16"/>
      <c r="DA766" s="16"/>
      <c r="DB766" s="16"/>
      <c r="DC766" s="16"/>
      <c r="DD766" s="16"/>
      <c r="DE766" s="16"/>
      <c r="DF766" s="16"/>
      <c r="DG766" s="16"/>
      <c r="DH766" s="16"/>
      <c r="DI766" s="16"/>
      <c r="DJ766" s="16"/>
      <c r="DK766" s="16"/>
    </row>
    <row r="767" spans="1:115" ht="18.75" customHeight="1" x14ac:dyDescent="0.25">
      <c r="A767" s="260" t="s">
        <v>1389</v>
      </c>
      <c r="B767" s="249"/>
      <c r="C767" s="249"/>
      <c r="D767" s="249"/>
      <c r="E767" s="249"/>
      <c r="F767" s="268"/>
      <c r="G767" s="273"/>
      <c r="H767" s="273"/>
      <c r="I767" s="273"/>
      <c r="J767" s="265"/>
      <c r="K767" s="266"/>
      <c r="L767" s="50"/>
      <c r="M767" s="21"/>
      <c r="N767" s="303" t="str">
        <f t="shared" si="13"/>
        <v>No</v>
      </c>
      <c r="O767" s="23"/>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c r="CP767" s="16"/>
      <c r="CQ767" s="16"/>
      <c r="CR767" s="16"/>
      <c r="CS767" s="16"/>
      <c r="CT767" s="16"/>
      <c r="CU767" s="16"/>
      <c r="CV767" s="16"/>
      <c r="CW767" s="16"/>
      <c r="CX767" s="16"/>
      <c r="CY767" s="16"/>
      <c r="CZ767" s="16"/>
      <c r="DA767" s="16"/>
      <c r="DB767" s="16"/>
      <c r="DC767" s="16"/>
      <c r="DD767" s="16"/>
      <c r="DE767" s="16"/>
      <c r="DF767" s="16"/>
      <c r="DG767" s="16"/>
      <c r="DH767" s="16"/>
      <c r="DI767" s="16"/>
      <c r="DJ767" s="16"/>
      <c r="DK767" s="16"/>
    </row>
    <row r="768" spans="1:115" ht="18.75" customHeight="1" x14ac:dyDescent="0.2">
      <c r="A768" s="260" t="s">
        <v>1390</v>
      </c>
      <c r="B768" s="249"/>
      <c r="C768" s="249"/>
      <c r="D768" s="249"/>
      <c r="E768" s="249"/>
      <c r="F768" s="268"/>
      <c r="G768" s="273"/>
      <c r="H768" s="273"/>
      <c r="I768" s="273"/>
      <c r="J768" s="265"/>
      <c r="K768" s="266"/>
      <c r="L768" s="50"/>
      <c r="M768" s="116"/>
      <c r="N768" s="303" t="str">
        <f t="shared" si="13"/>
        <v>No</v>
      </c>
      <c r="O768" s="23"/>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c r="CP768" s="16"/>
      <c r="CQ768" s="16"/>
      <c r="CR768" s="16"/>
      <c r="CS768" s="16"/>
      <c r="CT768" s="16"/>
      <c r="CU768" s="16"/>
      <c r="CV768" s="16"/>
      <c r="CW768" s="16"/>
      <c r="CX768" s="16"/>
      <c r="CY768" s="16"/>
      <c r="CZ768" s="16"/>
      <c r="DA768" s="16"/>
      <c r="DB768" s="16"/>
      <c r="DC768" s="16"/>
      <c r="DD768" s="16"/>
      <c r="DE768" s="16"/>
      <c r="DF768" s="16"/>
      <c r="DG768" s="16"/>
      <c r="DH768" s="16"/>
      <c r="DI768" s="16"/>
      <c r="DJ768" s="16"/>
      <c r="DK768" s="16"/>
    </row>
    <row r="769" spans="1:115" ht="18.75" customHeight="1" x14ac:dyDescent="0.2">
      <c r="A769" s="260" t="s">
        <v>1391</v>
      </c>
      <c r="B769" s="249"/>
      <c r="C769" s="249"/>
      <c r="D769" s="249"/>
      <c r="E769" s="249"/>
      <c r="F769" s="268"/>
      <c r="G769" s="273"/>
      <c r="H769" s="273"/>
      <c r="I769" s="273"/>
      <c r="J769" s="249"/>
      <c r="K769" s="266"/>
      <c r="L769" s="50"/>
      <c r="M769" s="116"/>
      <c r="N769" s="303" t="str">
        <f t="shared" si="13"/>
        <v>No</v>
      </c>
      <c r="O769" s="23"/>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c r="CP769" s="16"/>
      <c r="CQ769" s="16"/>
      <c r="CR769" s="16"/>
      <c r="CS769" s="16"/>
      <c r="CT769" s="16"/>
      <c r="CU769" s="16"/>
      <c r="CV769" s="16"/>
      <c r="CW769" s="16"/>
      <c r="CX769" s="16"/>
      <c r="CY769" s="16"/>
      <c r="CZ769" s="16"/>
      <c r="DA769" s="16"/>
      <c r="DB769" s="16"/>
      <c r="DC769" s="16"/>
      <c r="DD769" s="16"/>
      <c r="DE769" s="16"/>
      <c r="DF769" s="16"/>
      <c r="DG769" s="16"/>
      <c r="DH769" s="16"/>
      <c r="DI769" s="16"/>
      <c r="DJ769" s="16"/>
      <c r="DK769" s="16"/>
    </row>
    <row r="770" spans="1:115" ht="18.75" customHeight="1" x14ac:dyDescent="0.25">
      <c r="A770" s="260" t="s">
        <v>1392</v>
      </c>
      <c r="B770" s="249"/>
      <c r="C770" s="249"/>
      <c r="D770" s="249"/>
      <c r="E770" s="249"/>
      <c r="F770" s="268"/>
      <c r="G770" s="273"/>
      <c r="H770" s="273"/>
      <c r="I770" s="273"/>
      <c r="J770" s="249"/>
      <c r="K770" s="266"/>
      <c r="L770" s="50"/>
      <c r="M770" s="21"/>
      <c r="N770" s="303" t="str">
        <f t="shared" si="13"/>
        <v>No</v>
      </c>
      <c r="O770" s="23"/>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c r="CP770" s="16"/>
      <c r="CQ770" s="16"/>
      <c r="CR770" s="16"/>
      <c r="CS770" s="16"/>
      <c r="CT770" s="16"/>
      <c r="CU770" s="16"/>
      <c r="CV770" s="16"/>
      <c r="CW770" s="16"/>
      <c r="CX770" s="16"/>
      <c r="CY770" s="16"/>
      <c r="CZ770" s="16"/>
      <c r="DA770" s="16"/>
      <c r="DB770" s="16"/>
      <c r="DC770" s="16"/>
      <c r="DD770" s="16"/>
      <c r="DE770" s="16"/>
      <c r="DF770" s="16"/>
      <c r="DG770" s="16"/>
      <c r="DH770" s="16"/>
      <c r="DI770" s="16"/>
      <c r="DJ770" s="16"/>
      <c r="DK770" s="16"/>
    </row>
    <row r="771" spans="1:115" ht="18.75" customHeight="1" x14ac:dyDescent="0.25">
      <c r="A771" s="260" t="s">
        <v>1393</v>
      </c>
      <c r="B771" s="249"/>
      <c r="C771" s="249"/>
      <c r="D771" s="249"/>
      <c r="E771" s="249"/>
      <c r="F771" s="268"/>
      <c r="G771" s="273"/>
      <c r="H771" s="273"/>
      <c r="I771" s="273"/>
      <c r="J771" s="249"/>
      <c r="K771" s="266"/>
      <c r="L771" s="50"/>
      <c r="M771" s="21"/>
      <c r="N771" s="303" t="str">
        <f t="shared" si="13"/>
        <v>No</v>
      </c>
      <c r="O771" s="23"/>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c r="CP771" s="16"/>
      <c r="CQ771" s="16"/>
      <c r="CR771" s="16"/>
      <c r="CS771" s="16"/>
      <c r="CT771" s="16"/>
      <c r="CU771" s="16"/>
      <c r="CV771" s="16"/>
      <c r="CW771" s="16"/>
      <c r="CX771" s="16"/>
      <c r="CY771" s="16"/>
      <c r="CZ771" s="16"/>
      <c r="DA771" s="16"/>
      <c r="DB771" s="16"/>
      <c r="DC771" s="16"/>
      <c r="DD771" s="16"/>
      <c r="DE771" s="16"/>
      <c r="DF771" s="16"/>
      <c r="DG771" s="16"/>
      <c r="DH771" s="16"/>
      <c r="DI771" s="16"/>
      <c r="DJ771" s="16"/>
      <c r="DK771" s="16"/>
    </row>
    <row r="772" spans="1:115" ht="18.75" customHeight="1" x14ac:dyDescent="0.25">
      <c r="A772" s="260" t="s">
        <v>1394</v>
      </c>
      <c r="B772" s="249"/>
      <c r="C772" s="249"/>
      <c r="D772" s="249"/>
      <c r="E772" s="249"/>
      <c r="F772" s="268"/>
      <c r="G772" s="273"/>
      <c r="H772" s="273"/>
      <c r="I772" s="273"/>
      <c r="J772" s="249"/>
      <c r="K772" s="266"/>
      <c r="L772" s="50"/>
      <c r="M772" s="21"/>
      <c r="N772" s="303" t="str">
        <f t="shared" si="13"/>
        <v>No</v>
      </c>
      <c r="O772" s="23"/>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c r="CR772" s="16"/>
      <c r="CS772" s="16"/>
      <c r="CT772" s="16"/>
      <c r="CU772" s="16"/>
      <c r="CV772" s="16"/>
      <c r="CW772" s="16"/>
      <c r="CX772" s="16"/>
      <c r="CY772" s="16"/>
      <c r="CZ772" s="16"/>
      <c r="DA772" s="16"/>
      <c r="DB772" s="16"/>
      <c r="DC772" s="16"/>
      <c r="DD772" s="16"/>
      <c r="DE772" s="16"/>
      <c r="DF772" s="16"/>
      <c r="DG772" s="16"/>
      <c r="DH772" s="16"/>
      <c r="DI772" s="16"/>
      <c r="DJ772" s="16"/>
      <c r="DK772" s="16"/>
    </row>
    <row r="773" spans="1:115" ht="18.75" customHeight="1" x14ac:dyDescent="0.25">
      <c r="A773" s="260" t="s">
        <v>1395</v>
      </c>
      <c r="B773" s="249"/>
      <c r="C773" s="249"/>
      <c r="D773" s="287"/>
      <c r="E773" s="287"/>
      <c r="F773" s="271"/>
      <c r="G773" s="273"/>
      <c r="H773" s="283"/>
      <c r="I773" s="283"/>
      <c r="J773" s="290"/>
      <c r="K773" s="266"/>
      <c r="L773" s="50"/>
      <c r="M773" s="58"/>
      <c r="N773" s="303" t="str">
        <f t="shared" si="13"/>
        <v>No</v>
      </c>
      <c r="O773" s="23"/>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c r="CP773" s="16"/>
      <c r="CQ773" s="16"/>
      <c r="CR773" s="16"/>
      <c r="CS773" s="16"/>
      <c r="CT773" s="16"/>
      <c r="CU773" s="16"/>
      <c r="CV773" s="16"/>
      <c r="CW773" s="16"/>
      <c r="CX773" s="16"/>
      <c r="CY773" s="16"/>
      <c r="CZ773" s="16"/>
      <c r="DA773" s="16"/>
      <c r="DB773" s="16"/>
      <c r="DC773" s="16"/>
      <c r="DD773" s="16"/>
      <c r="DE773" s="16"/>
      <c r="DF773" s="16"/>
      <c r="DG773" s="16"/>
      <c r="DH773" s="16"/>
      <c r="DI773" s="16"/>
      <c r="DJ773" s="16"/>
      <c r="DK773" s="16"/>
    </row>
    <row r="774" spans="1:115" ht="18.75" customHeight="1" x14ac:dyDescent="0.2">
      <c r="A774" s="260" t="s">
        <v>1396</v>
      </c>
      <c r="B774" s="249"/>
      <c r="C774" s="288"/>
      <c r="D774" s="288"/>
      <c r="E774" s="267"/>
      <c r="F774" s="268"/>
      <c r="G774" s="273"/>
      <c r="H774" s="273"/>
      <c r="I774" s="273"/>
      <c r="J774" s="267"/>
      <c r="K774" s="266"/>
      <c r="L774" s="50"/>
      <c r="M774" s="116"/>
      <c r="N774" s="303" t="str">
        <f t="shared" si="13"/>
        <v>No</v>
      </c>
      <c r="O774" s="23"/>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16"/>
      <c r="CS774" s="16"/>
      <c r="CT774" s="16"/>
      <c r="CU774" s="16"/>
      <c r="CV774" s="16"/>
      <c r="CW774" s="16"/>
      <c r="CX774" s="16"/>
      <c r="CY774" s="16"/>
      <c r="CZ774" s="16"/>
      <c r="DA774" s="16"/>
      <c r="DB774" s="16"/>
      <c r="DC774" s="16"/>
      <c r="DD774" s="16"/>
      <c r="DE774" s="16"/>
      <c r="DF774" s="16"/>
      <c r="DG774" s="16"/>
      <c r="DH774" s="16"/>
      <c r="DI774" s="16"/>
      <c r="DJ774" s="16"/>
      <c r="DK774" s="16"/>
    </row>
    <row r="775" spans="1:115" ht="18.75" customHeight="1" x14ac:dyDescent="0.2">
      <c r="A775" s="260" t="s">
        <v>1397</v>
      </c>
      <c r="B775" s="249"/>
      <c r="C775" s="288"/>
      <c r="D775" s="288"/>
      <c r="E775" s="267"/>
      <c r="F775" s="268"/>
      <c r="G775" s="273"/>
      <c r="H775" s="273"/>
      <c r="I775" s="273"/>
      <c r="J775" s="292"/>
      <c r="K775" s="266"/>
      <c r="L775" s="50"/>
      <c r="M775" s="116"/>
      <c r="N775" s="303" t="str">
        <f t="shared" si="13"/>
        <v>No</v>
      </c>
      <c r="O775" s="23"/>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c r="CP775" s="16"/>
      <c r="CQ775" s="16"/>
      <c r="CR775" s="16"/>
      <c r="CS775" s="16"/>
      <c r="CT775" s="16"/>
      <c r="CU775" s="16"/>
      <c r="CV775" s="16"/>
      <c r="CW775" s="16"/>
      <c r="CX775" s="16"/>
      <c r="CY775" s="16"/>
      <c r="CZ775" s="16"/>
      <c r="DA775" s="16"/>
      <c r="DB775" s="16"/>
      <c r="DC775" s="16"/>
      <c r="DD775" s="16"/>
      <c r="DE775" s="16"/>
      <c r="DF775" s="16"/>
      <c r="DG775" s="16"/>
      <c r="DH775" s="16"/>
      <c r="DI775" s="16"/>
      <c r="DJ775" s="16"/>
      <c r="DK775" s="16"/>
    </row>
    <row r="776" spans="1:115" ht="18.75" customHeight="1" x14ac:dyDescent="0.25">
      <c r="A776" s="260" t="s">
        <v>1398</v>
      </c>
      <c r="B776" s="249"/>
      <c r="C776" s="288"/>
      <c r="D776" s="288"/>
      <c r="E776" s="267"/>
      <c r="F776" s="268"/>
      <c r="G776" s="269"/>
      <c r="H776" s="269"/>
      <c r="I776" s="269"/>
      <c r="J776" s="249"/>
      <c r="K776" s="280"/>
      <c r="L776" s="50"/>
      <c r="M776" s="21"/>
      <c r="N776" s="303" t="str">
        <f t="shared" si="13"/>
        <v>No</v>
      </c>
      <c r="O776" s="23"/>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c r="CR776" s="16"/>
      <c r="CS776" s="16"/>
      <c r="CT776" s="16"/>
      <c r="CU776" s="16"/>
      <c r="CV776" s="16"/>
      <c r="CW776" s="16"/>
      <c r="CX776" s="16"/>
      <c r="CY776" s="16"/>
      <c r="CZ776" s="16"/>
      <c r="DA776" s="16"/>
      <c r="DB776" s="16"/>
      <c r="DC776" s="16"/>
      <c r="DD776" s="16"/>
      <c r="DE776" s="16"/>
      <c r="DF776" s="16"/>
      <c r="DG776" s="16"/>
      <c r="DH776" s="16"/>
      <c r="DI776" s="16"/>
      <c r="DJ776" s="16"/>
      <c r="DK776" s="16"/>
    </row>
    <row r="777" spans="1:115" ht="18.75" customHeight="1" x14ac:dyDescent="0.25">
      <c r="A777" s="260" t="s">
        <v>1399</v>
      </c>
      <c r="B777" s="249"/>
      <c r="C777" s="288"/>
      <c r="D777" s="288"/>
      <c r="E777" s="267"/>
      <c r="F777" s="268"/>
      <c r="G777" s="273"/>
      <c r="H777" s="273"/>
      <c r="I777" s="273"/>
      <c r="J777" s="292"/>
      <c r="K777" s="266"/>
      <c r="L777" s="50"/>
      <c r="M777" s="21"/>
      <c r="N777" s="303" t="str">
        <f t="shared" si="13"/>
        <v>No</v>
      </c>
      <c r="O777" s="23"/>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c r="CP777" s="16"/>
      <c r="CQ777" s="16"/>
      <c r="CR777" s="16"/>
      <c r="CS777" s="16"/>
      <c r="CT777" s="16"/>
      <c r="CU777" s="16"/>
      <c r="CV777" s="16"/>
      <c r="CW777" s="16"/>
      <c r="CX777" s="16"/>
      <c r="CY777" s="16"/>
      <c r="CZ777" s="16"/>
      <c r="DA777" s="16"/>
      <c r="DB777" s="16"/>
      <c r="DC777" s="16"/>
      <c r="DD777" s="16"/>
      <c r="DE777" s="16"/>
      <c r="DF777" s="16"/>
      <c r="DG777" s="16"/>
      <c r="DH777" s="16"/>
      <c r="DI777" s="16"/>
      <c r="DJ777" s="16"/>
      <c r="DK777" s="16"/>
    </row>
    <row r="778" spans="1:115" ht="18.75" customHeight="1" x14ac:dyDescent="0.25">
      <c r="A778" s="260" t="s">
        <v>1400</v>
      </c>
      <c r="B778" s="249"/>
      <c r="C778" s="288"/>
      <c r="D778" s="288"/>
      <c r="E778" s="267"/>
      <c r="F778" s="268"/>
      <c r="G778" s="269"/>
      <c r="H778" s="269"/>
      <c r="I778" s="269"/>
      <c r="J778" s="249"/>
      <c r="K778" s="280"/>
      <c r="L778" s="50"/>
      <c r="M778" s="21"/>
      <c r="N778" s="303" t="str">
        <f t="shared" si="13"/>
        <v>No</v>
      </c>
      <c r="O778" s="23"/>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c r="CP778" s="16"/>
      <c r="CQ778" s="16"/>
      <c r="CR778" s="16"/>
      <c r="CS778" s="16"/>
      <c r="CT778" s="16"/>
      <c r="CU778" s="16"/>
      <c r="CV778" s="16"/>
      <c r="CW778" s="16"/>
      <c r="CX778" s="16"/>
      <c r="CY778" s="16"/>
      <c r="CZ778" s="16"/>
      <c r="DA778" s="16"/>
      <c r="DB778" s="16"/>
      <c r="DC778" s="16"/>
      <c r="DD778" s="16"/>
      <c r="DE778" s="16"/>
      <c r="DF778" s="16"/>
      <c r="DG778" s="16"/>
      <c r="DH778" s="16"/>
      <c r="DI778" s="16"/>
      <c r="DJ778" s="16"/>
      <c r="DK778" s="16"/>
    </row>
    <row r="779" spans="1:115" ht="18.75" customHeight="1" x14ac:dyDescent="0.25">
      <c r="A779" s="260" t="s">
        <v>1401</v>
      </c>
      <c r="B779" s="249"/>
      <c r="C779" s="288"/>
      <c r="D779" s="288"/>
      <c r="E779" s="267"/>
      <c r="F779" s="268"/>
      <c r="G779" s="269"/>
      <c r="H779" s="269"/>
      <c r="I779" s="269"/>
      <c r="J779" s="265"/>
      <c r="K779" s="280"/>
      <c r="L779" s="50"/>
      <c r="M779" s="21"/>
      <c r="N779" s="303" t="str">
        <f t="shared" si="13"/>
        <v>No</v>
      </c>
      <c r="O779" s="23"/>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c r="CP779" s="16"/>
      <c r="CQ779" s="16"/>
      <c r="CR779" s="16"/>
      <c r="CS779" s="16"/>
      <c r="CT779" s="16"/>
      <c r="CU779" s="16"/>
      <c r="CV779" s="16"/>
      <c r="CW779" s="16"/>
      <c r="CX779" s="16"/>
      <c r="CY779" s="16"/>
      <c r="CZ779" s="16"/>
      <c r="DA779" s="16"/>
      <c r="DB779" s="16"/>
      <c r="DC779" s="16"/>
      <c r="DD779" s="16"/>
      <c r="DE779" s="16"/>
      <c r="DF779" s="16"/>
      <c r="DG779" s="16"/>
      <c r="DH779" s="16"/>
      <c r="DI779" s="16"/>
      <c r="DJ779" s="16"/>
      <c r="DK779" s="16"/>
    </row>
    <row r="780" spans="1:115" ht="18.75" customHeight="1" x14ac:dyDescent="0.25">
      <c r="A780" s="260" t="s">
        <v>1402</v>
      </c>
      <c r="B780" s="249"/>
      <c r="C780" s="288"/>
      <c r="D780" s="288"/>
      <c r="E780" s="267"/>
      <c r="F780" s="268"/>
      <c r="G780" s="269"/>
      <c r="H780" s="269"/>
      <c r="I780" s="269"/>
      <c r="J780" s="265"/>
      <c r="K780" s="280"/>
      <c r="L780" s="50"/>
      <c r="M780" s="21"/>
      <c r="N780" s="303" t="str">
        <f t="shared" si="13"/>
        <v>No</v>
      </c>
      <c r="O780" s="23"/>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c r="CP780" s="16"/>
      <c r="CQ780" s="16"/>
      <c r="CR780" s="16"/>
      <c r="CS780" s="16"/>
      <c r="CT780" s="16"/>
      <c r="CU780" s="16"/>
      <c r="CV780" s="16"/>
      <c r="CW780" s="16"/>
      <c r="CX780" s="16"/>
      <c r="CY780" s="16"/>
      <c r="CZ780" s="16"/>
      <c r="DA780" s="16"/>
      <c r="DB780" s="16"/>
      <c r="DC780" s="16"/>
      <c r="DD780" s="16"/>
      <c r="DE780" s="16"/>
      <c r="DF780" s="16"/>
      <c r="DG780" s="16"/>
      <c r="DH780" s="16"/>
      <c r="DI780" s="16"/>
      <c r="DJ780" s="16"/>
      <c r="DK780" s="16"/>
    </row>
    <row r="781" spans="1:115" ht="18.75" customHeight="1" x14ac:dyDescent="0.25">
      <c r="A781" s="260" t="s">
        <v>1403</v>
      </c>
      <c r="B781" s="249"/>
      <c r="C781" s="288"/>
      <c r="D781" s="288"/>
      <c r="E781" s="267"/>
      <c r="F781" s="268"/>
      <c r="G781" s="269"/>
      <c r="H781" s="269"/>
      <c r="I781" s="269"/>
      <c r="J781" s="265"/>
      <c r="K781" s="280"/>
      <c r="L781" s="50"/>
      <c r="M781" s="21"/>
      <c r="N781" s="303" t="str">
        <f t="shared" si="13"/>
        <v>No</v>
      </c>
      <c r="O781" s="23"/>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c r="CP781" s="16"/>
      <c r="CQ781" s="16"/>
      <c r="CR781" s="16"/>
      <c r="CS781" s="16"/>
      <c r="CT781" s="16"/>
      <c r="CU781" s="16"/>
      <c r="CV781" s="16"/>
      <c r="CW781" s="16"/>
      <c r="CX781" s="16"/>
      <c r="CY781" s="16"/>
      <c r="CZ781" s="16"/>
      <c r="DA781" s="16"/>
      <c r="DB781" s="16"/>
      <c r="DC781" s="16"/>
      <c r="DD781" s="16"/>
      <c r="DE781" s="16"/>
      <c r="DF781" s="16"/>
      <c r="DG781" s="16"/>
      <c r="DH781" s="16"/>
      <c r="DI781" s="16"/>
      <c r="DJ781" s="16"/>
      <c r="DK781" s="16"/>
    </row>
    <row r="782" spans="1:115" ht="18.75" customHeight="1" x14ac:dyDescent="0.25">
      <c r="A782" s="260" t="s">
        <v>1404</v>
      </c>
      <c r="B782" s="249"/>
      <c r="C782" s="288"/>
      <c r="D782" s="288"/>
      <c r="E782" s="267"/>
      <c r="F782" s="268"/>
      <c r="G782" s="273"/>
      <c r="H782" s="273"/>
      <c r="I782" s="273"/>
      <c r="J782" s="267"/>
      <c r="K782" s="266"/>
      <c r="L782" s="50"/>
      <c r="M782" s="21"/>
      <c r="N782" s="303" t="str">
        <f t="shared" si="13"/>
        <v>No</v>
      </c>
      <c r="O782" s="23"/>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c r="CR782" s="16"/>
      <c r="CS782" s="16"/>
      <c r="CT782" s="16"/>
      <c r="CU782" s="16"/>
      <c r="CV782" s="16"/>
      <c r="CW782" s="16"/>
      <c r="CX782" s="16"/>
      <c r="CY782" s="16"/>
      <c r="CZ782" s="16"/>
      <c r="DA782" s="16"/>
      <c r="DB782" s="16"/>
      <c r="DC782" s="16"/>
      <c r="DD782" s="16"/>
      <c r="DE782" s="16"/>
      <c r="DF782" s="16"/>
      <c r="DG782" s="16"/>
      <c r="DH782" s="16"/>
      <c r="DI782" s="16"/>
      <c r="DJ782" s="16"/>
      <c r="DK782" s="16"/>
    </row>
    <row r="783" spans="1:115" ht="18.75" customHeight="1" x14ac:dyDescent="0.25">
      <c r="A783" s="260" t="s">
        <v>1405</v>
      </c>
      <c r="B783" s="249"/>
      <c r="C783" s="288"/>
      <c r="D783" s="288"/>
      <c r="E783" s="267"/>
      <c r="F783" s="268"/>
      <c r="G783" s="273"/>
      <c r="H783" s="273"/>
      <c r="I783" s="273"/>
      <c r="J783" s="267"/>
      <c r="K783" s="266"/>
      <c r="L783" s="50"/>
      <c r="M783" s="135"/>
      <c r="N783" s="303" t="str">
        <f t="shared" si="13"/>
        <v>No</v>
      </c>
      <c r="O783" s="23"/>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c r="CP783" s="16"/>
      <c r="CQ783" s="16"/>
      <c r="CR783" s="16"/>
      <c r="CS783" s="16"/>
      <c r="CT783" s="16"/>
      <c r="CU783" s="16"/>
      <c r="CV783" s="16"/>
      <c r="CW783" s="16"/>
      <c r="CX783" s="16"/>
      <c r="CY783" s="16"/>
      <c r="CZ783" s="16"/>
      <c r="DA783" s="16"/>
      <c r="DB783" s="16"/>
      <c r="DC783" s="16"/>
      <c r="DD783" s="16"/>
      <c r="DE783" s="16"/>
      <c r="DF783" s="16"/>
      <c r="DG783" s="16"/>
      <c r="DH783" s="16"/>
      <c r="DI783" s="16"/>
      <c r="DJ783" s="16"/>
      <c r="DK783" s="16"/>
    </row>
    <row r="784" spans="1:115" ht="18.75" customHeight="1" x14ac:dyDescent="0.25">
      <c r="A784" s="260" t="s">
        <v>1406</v>
      </c>
      <c r="B784" s="249"/>
      <c r="C784" s="249"/>
      <c r="D784" s="294"/>
      <c r="E784" s="294"/>
      <c r="F784" s="278"/>
      <c r="G784" s="273"/>
      <c r="H784" s="284"/>
      <c r="I784" s="284"/>
      <c r="J784" s="301"/>
      <c r="K784" s="266"/>
      <c r="L784" s="50"/>
      <c r="M784" s="21"/>
      <c r="N784" s="303" t="str">
        <f t="shared" si="13"/>
        <v>No</v>
      </c>
      <c r="O784" s="23"/>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c r="CP784" s="16"/>
      <c r="CQ784" s="16"/>
      <c r="CR784" s="16"/>
      <c r="CS784" s="16"/>
      <c r="CT784" s="16"/>
      <c r="CU784" s="16"/>
      <c r="CV784" s="16"/>
      <c r="CW784" s="16"/>
      <c r="CX784" s="16"/>
      <c r="CY784" s="16"/>
      <c r="CZ784" s="16"/>
      <c r="DA784" s="16"/>
      <c r="DB784" s="16"/>
      <c r="DC784" s="16"/>
      <c r="DD784" s="16"/>
      <c r="DE784" s="16"/>
      <c r="DF784" s="16"/>
      <c r="DG784" s="16"/>
      <c r="DH784" s="16"/>
      <c r="DI784" s="16"/>
      <c r="DJ784" s="16"/>
      <c r="DK784" s="16"/>
    </row>
    <row r="785" spans="1:115" ht="18.75" customHeight="1" x14ac:dyDescent="0.2">
      <c r="A785" s="260" t="s">
        <v>1407</v>
      </c>
      <c r="B785" s="249"/>
      <c r="C785" s="288"/>
      <c r="D785" s="288"/>
      <c r="E785" s="267"/>
      <c r="F785" s="268"/>
      <c r="G785" s="273"/>
      <c r="H785" s="273"/>
      <c r="I785" s="273"/>
      <c r="J785" s="292"/>
      <c r="K785" s="266"/>
      <c r="L785" s="50"/>
      <c r="M785" s="116"/>
      <c r="N785" s="303" t="str">
        <f t="shared" si="13"/>
        <v>No</v>
      </c>
      <c r="O785" s="23"/>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c r="CP785" s="16"/>
      <c r="CQ785" s="16"/>
      <c r="CR785" s="16"/>
      <c r="CS785" s="16"/>
      <c r="CT785" s="16"/>
      <c r="CU785" s="16"/>
      <c r="CV785" s="16"/>
      <c r="CW785" s="16"/>
      <c r="CX785" s="16"/>
      <c r="CY785" s="16"/>
      <c r="CZ785" s="16"/>
      <c r="DA785" s="16"/>
      <c r="DB785" s="16"/>
      <c r="DC785" s="16"/>
      <c r="DD785" s="16"/>
      <c r="DE785" s="16"/>
      <c r="DF785" s="16"/>
      <c r="DG785" s="16"/>
      <c r="DH785" s="16"/>
      <c r="DI785" s="16"/>
      <c r="DJ785" s="16"/>
      <c r="DK785" s="16"/>
    </row>
    <row r="786" spans="1:115" ht="18.75" customHeight="1" x14ac:dyDescent="0.25">
      <c r="A786" s="260" t="s">
        <v>1408</v>
      </c>
      <c r="B786" s="249"/>
      <c r="C786" s="249"/>
      <c r="D786" s="289"/>
      <c r="E786" s="289"/>
      <c r="F786" s="275"/>
      <c r="G786" s="273"/>
      <c r="H786" s="282"/>
      <c r="I786" s="282"/>
      <c r="J786" s="291"/>
      <c r="K786" s="266"/>
      <c r="L786" s="50"/>
      <c r="M786" s="21"/>
      <c r="N786" s="303" t="str">
        <f t="shared" si="13"/>
        <v>No</v>
      </c>
      <c r="O786" s="23"/>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c r="CP786" s="16"/>
      <c r="CQ786" s="16"/>
      <c r="CR786" s="16"/>
      <c r="CS786" s="16"/>
      <c r="CT786" s="16"/>
      <c r="CU786" s="16"/>
      <c r="CV786" s="16"/>
      <c r="CW786" s="16"/>
      <c r="CX786" s="16"/>
      <c r="CY786" s="16"/>
      <c r="CZ786" s="16"/>
      <c r="DA786" s="16"/>
      <c r="DB786" s="16"/>
      <c r="DC786" s="16"/>
      <c r="DD786" s="16"/>
      <c r="DE786" s="16"/>
      <c r="DF786" s="16"/>
      <c r="DG786" s="16"/>
      <c r="DH786" s="16"/>
      <c r="DI786" s="16"/>
      <c r="DJ786" s="16"/>
      <c r="DK786" s="16"/>
    </row>
    <row r="787" spans="1:115" ht="18.75" customHeight="1" x14ac:dyDescent="0.2">
      <c r="A787" s="260" t="s">
        <v>1409</v>
      </c>
      <c r="B787" s="249"/>
      <c r="C787" s="249"/>
      <c r="D787" s="249"/>
      <c r="E787" s="249"/>
      <c r="F787" s="268"/>
      <c r="G787" s="273"/>
      <c r="H787" s="273"/>
      <c r="I787" s="273"/>
      <c r="J787" s="249"/>
      <c r="K787" s="266"/>
      <c r="L787" s="50"/>
      <c r="M787" s="116"/>
      <c r="N787" s="303" t="str">
        <f t="shared" si="13"/>
        <v>No</v>
      </c>
      <c r="O787" s="23"/>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c r="CP787" s="16"/>
      <c r="CQ787" s="16"/>
      <c r="CR787" s="16"/>
      <c r="CS787" s="16"/>
      <c r="CT787" s="16"/>
      <c r="CU787" s="16"/>
      <c r="CV787" s="16"/>
      <c r="CW787" s="16"/>
      <c r="CX787" s="16"/>
      <c r="CY787" s="16"/>
      <c r="CZ787" s="16"/>
      <c r="DA787" s="16"/>
      <c r="DB787" s="16"/>
      <c r="DC787" s="16"/>
      <c r="DD787" s="16"/>
      <c r="DE787" s="16"/>
      <c r="DF787" s="16"/>
      <c r="DG787" s="16"/>
      <c r="DH787" s="16"/>
      <c r="DI787" s="16"/>
      <c r="DJ787" s="16"/>
      <c r="DK787" s="16"/>
    </row>
    <row r="788" spans="1:115" ht="18.75" customHeight="1" x14ac:dyDescent="0.2">
      <c r="A788" s="260" t="s">
        <v>1410</v>
      </c>
      <c r="B788" s="249"/>
      <c r="C788" s="249"/>
      <c r="D788" s="249"/>
      <c r="E788" s="249"/>
      <c r="F788" s="268"/>
      <c r="G788" s="273"/>
      <c r="H788" s="273"/>
      <c r="I788" s="273"/>
      <c r="J788" s="249"/>
      <c r="K788" s="266"/>
      <c r="L788" s="50"/>
      <c r="M788" s="116"/>
      <c r="N788" s="303" t="str">
        <f t="shared" si="13"/>
        <v>No</v>
      </c>
      <c r="O788" s="23"/>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c r="CP788" s="16"/>
      <c r="CQ788" s="16"/>
      <c r="CR788" s="16"/>
      <c r="CS788" s="16"/>
      <c r="CT788" s="16"/>
      <c r="CU788" s="16"/>
      <c r="CV788" s="16"/>
      <c r="CW788" s="16"/>
      <c r="CX788" s="16"/>
      <c r="CY788" s="16"/>
      <c r="CZ788" s="16"/>
      <c r="DA788" s="16"/>
      <c r="DB788" s="16"/>
      <c r="DC788" s="16"/>
      <c r="DD788" s="16"/>
      <c r="DE788" s="16"/>
      <c r="DF788" s="16"/>
      <c r="DG788" s="16"/>
      <c r="DH788" s="16"/>
      <c r="DI788" s="16"/>
      <c r="DJ788" s="16"/>
      <c r="DK788" s="16"/>
    </row>
    <row r="789" spans="1:115" ht="18.75" customHeight="1" x14ac:dyDescent="0.2">
      <c r="A789" s="260" t="s">
        <v>1411</v>
      </c>
      <c r="B789" s="249"/>
      <c r="C789" s="249"/>
      <c r="D789" s="249"/>
      <c r="E789" s="249"/>
      <c r="F789" s="268"/>
      <c r="G789" s="273"/>
      <c r="H789" s="273"/>
      <c r="I789" s="273"/>
      <c r="J789" s="249"/>
      <c r="K789" s="266"/>
      <c r="L789" s="50"/>
      <c r="M789" s="116"/>
      <c r="N789" s="303" t="str">
        <f t="shared" si="13"/>
        <v>No</v>
      </c>
      <c r="O789" s="23"/>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c r="CP789" s="16"/>
      <c r="CQ789" s="16"/>
      <c r="CR789" s="16"/>
      <c r="CS789" s="16"/>
      <c r="CT789" s="16"/>
      <c r="CU789" s="16"/>
      <c r="CV789" s="16"/>
      <c r="CW789" s="16"/>
      <c r="CX789" s="16"/>
      <c r="CY789" s="16"/>
      <c r="CZ789" s="16"/>
      <c r="DA789" s="16"/>
      <c r="DB789" s="16"/>
      <c r="DC789" s="16"/>
      <c r="DD789" s="16"/>
      <c r="DE789" s="16"/>
      <c r="DF789" s="16"/>
      <c r="DG789" s="16"/>
      <c r="DH789" s="16"/>
      <c r="DI789" s="16"/>
      <c r="DJ789" s="16"/>
      <c r="DK789" s="16"/>
    </row>
    <row r="790" spans="1:115" ht="18.75" customHeight="1" x14ac:dyDescent="0.2">
      <c r="A790" s="260" t="s">
        <v>1412</v>
      </c>
      <c r="B790" s="249"/>
      <c r="C790" s="18"/>
      <c r="D790" s="18"/>
      <c r="E790" s="18"/>
      <c r="F790" s="54"/>
      <c r="G790" s="55"/>
      <c r="H790" s="55"/>
      <c r="I790" s="55"/>
      <c r="J790" s="18"/>
      <c r="K790" s="109"/>
      <c r="L790" s="50"/>
      <c r="M790" s="116"/>
      <c r="N790" s="303" t="str">
        <f t="shared" si="13"/>
        <v>No</v>
      </c>
      <c r="O790" s="23"/>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c r="CR790" s="16"/>
      <c r="CS790" s="16"/>
      <c r="CT790" s="16"/>
      <c r="CU790" s="16"/>
      <c r="CV790" s="16"/>
      <c r="CW790" s="16"/>
      <c r="CX790" s="16"/>
      <c r="CY790" s="16"/>
      <c r="CZ790" s="16"/>
      <c r="DA790" s="16"/>
      <c r="DB790" s="16"/>
      <c r="DC790" s="16"/>
      <c r="DD790" s="16"/>
      <c r="DE790" s="16"/>
      <c r="DF790" s="16"/>
      <c r="DG790" s="16"/>
      <c r="DH790" s="16"/>
      <c r="DI790" s="16"/>
      <c r="DJ790" s="16"/>
      <c r="DK790" s="16"/>
    </row>
    <row r="791" spans="1:115" ht="18.75" customHeight="1" x14ac:dyDescent="0.2">
      <c r="A791" s="260" t="s">
        <v>1413</v>
      </c>
      <c r="B791" s="249"/>
      <c r="C791" s="18"/>
      <c r="D791" s="18"/>
      <c r="E791" s="18"/>
      <c r="F791" s="54"/>
      <c r="G791" s="55"/>
      <c r="H791" s="55"/>
      <c r="I791" s="55"/>
      <c r="J791" s="18"/>
      <c r="K791" s="109"/>
      <c r="L791" s="50"/>
      <c r="M791" s="116"/>
      <c r="N791" s="303" t="str">
        <f t="shared" si="13"/>
        <v>No</v>
      </c>
      <c r="O791" s="23"/>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c r="CP791" s="16"/>
      <c r="CQ791" s="16"/>
      <c r="CR791" s="16"/>
      <c r="CS791" s="16"/>
      <c r="CT791" s="16"/>
      <c r="CU791" s="16"/>
      <c r="CV791" s="16"/>
      <c r="CW791" s="16"/>
      <c r="CX791" s="16"/>
      <c r="CY791" s="16"/>
      <c r="CZ791" s="16"/>
      <c r="DA791" s="16"/>
      <c r="DB791" s="16"/>
      <c r="DC791" s="16"/>
      <c r="DD791" s="16"/>
      <c r="DE791" s="16"/>
      <c r="DF791" s="16"/>
      <c r="DG791" s="16"/>
      <c r="DH791" s="16"/>
      <c r="DI791" s="16"/>
      <c r="DJ791" s="16"/>
      <c r="DK791" s="16"/>
    </row>
    <row r="792" spans="1:115" ht="18.75" customHeight="1" x14ac:dyDescent="0.2">
      <c r="A792" s="260" t="s">
        <v>1414</v>
      </c>
      <c r="B792" s="249"/>
      <c r="C792" s="18"/>
      <c r="D792" s="18"/>
      <c r="E792" s="18"/>
      <c r="F792" s="54"/>
      <c r="G792" s="59"/>
      <c r="H792" s="59"/>
      <c r="I792" s="59"/>
      <c r="J792" s="18"/>
      <c r="K792" s="50"/>
      <c r="L792" s="50"/>
      <c r="M792" s="116"/>
      <c r="N792" s="303" t="str">
        <f t="shared" si="13"/>
        <v>No</v>
      </c>
      <c r="O792" s="23"/>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c r="CP792" s="16"/>
      <c r="CQ792" s="16"/>
      <c r="CR792" s="16"/>
      <c r="CS792" s="16"/>
      <c r="CT792" s="16"/>
      <c r="CU792" s="16"/>
      <c r="CV792" s="16"/>
      <c r="CW792" s="16"/>
      <c r="CX792" s="16"/>
      <c r="CY792" s="16"/>
      <c r="CZ792" s="16"/>
      <c r="DA792" s="16"/>
      <c r="DB792" s="16"/>
      <c r="DC792" s="16"/>
      <c r="DD792" s="16"/>
      <c r="DE792" s="16"/>
      <c r="DF792" s="16"/>
      <c r="DG792" s="16"/>
      <c r="DH792" s="16"/>
      <c r="DI792" s="16"/>
      <c r="DJ792" s="16"/>
      <c r="DK792" s="16"/>
    </row>
    <row r="793" spans="1:115" ht="18.75" customHeight="1" x14ac:dyDescent="0.2">
      <c r="A793" s="260" t="s">
        <v>1415</v>
      </c>
      <c r="B793" s="249"/>
      <c r="C793" s="18"/>
      <c r="D793" s="18"/>
      <c r="E793" s="18"/>
      <c r="F793" s="54"/>
      <c r="G793" s="59"/>
      <c r="H793" s="59"/>
      <c r="I793" s="59"/>
      <c r="J793" s="18"/>
      <c r="K793" s="50"/>
      <c r="L793" s="50"/>
      <c r="M793" s="116"/>
      <c r="N793" s="303" t="str">
        <f t="shared" si="13"/>
        <v>No</v>
      </c>
      <c r="O793" s="23"/>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c r="CP793" s="16"/>
      <c r="CQ793" s="16"/>
      <c r="CR793" s="16"/>
      <c r="CS793" s="16"/>
      <c r="CT793" s="16"/>
      <c r="CU793" s="16"/>
      <c r="CV793" s="16"/>
      <c r="CW793" s="16"/>
      <c r="CX793" s="16"/>
      <c r="CY793" s="16"/>
      <c r="CZ793" s="16"/>
      <c r="DA793" s="16"/>
      <c r="DB793" s="16"/>
      <c r="DC793" s="16"/>
      <c r="DD793" s="16"/>
      <c r="DE793" s="16"/>
      <c r="DF793" s="16"/>
      <c r="DG793" s="16"/>
      <c r="DH793" s="16"/>
      <c r="DI793" s="16"/>
      <c r="DJ793" s="16"/>
      <c r="DK793" s="16"/>
    </row>
    <row r="794" spans="1:115" ht="18.75" customHeight="1" x14ac:dyDescent="0.2">
      <c r="A794" s="260" t="s">
        <v>1416</v>
      </c>
      <c r="B794" s="249"/>
      <c r="C794" s="18"/>
      <c r="D794" s="18"/>
      <c r="E794" s="18"/>
      <c r="F794" s="54"/>
      <c r="G794" s="55"/>
      <c r="H794" s="55"/>
      <c r="I794" s="55"/>
      <c r="J794" s="18"/>
      <c r="K794" s="109"/>
      <c r="L794" s="50"/>
      <c r="M794" s="116"/>
      <c r="N794" s="303" t="str">
        <f t="shared" si="13"/>
        <v>No</v>
      </c>
      <c r="O794" s="23"/>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c r="CR794" s="16"/>
      <c r="CS794" s="16"/>
      <c r="CT794" s="16"/>
      <c r="CU794" s="16"/>
      <c r="CV794" s="16"/>
      <c r="CW794" s="16"/>
      <c r="CX794" s="16"/>
      <c r="CY794" s="16"/>
      <c r="CZ794" s="16"/>
      <c r="DA794" s="16"/>
      <c r="DB794" s="16"/>
      <c r="DC794" s="16"/>
      <c r="DD794" s="16"/>
      <c r="DE794" s="16"/>
      <c r="DF794" s="16"/>
      <c r="DG794" s="16"/>
      <c r="DH794" s="16"/>
      <c r="DI794" s="16"/>
      <c r="DJ794" s="16"/>
      <c r="DK794" s="16"/>
    </row>
    <row r="795" spans="1:115" ht="18.75" customHeight="1" x14ac:dyDescent="0.2">
      <c r="A795" s="260" t="s">
        <v>1417</v>
      </c>
      <c r="B795" s="249"/>
      <c r="C795" s="18"/>
      <c r="D795" s="18"/>
      <c r="E795" s="18"/>
      <c r="F795" s="54"/>
      <c r="G795" s="55"/>
      <c r="H795" s="55"/>
      <c r="I795" s="55"/>
      <c r="J795" s="32"/>
      <c r="K795" s="109"/>
      <c r="L795" s="50"/>
      <c r="M795" s="116"/>
      <c r="N795" s="303" t="str">
        <f t="shared" si="13"/>
        <v>No</v>
      </c>
      <c r="O795" s="23"/>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c r="CP795" s="16"/>
      <c r="CQ795" s="16"/>
      <c r="CR795" s="16"/>
      <c r="CS795" s="16"/>
      <c r="CT795" s="16"/>
      <c r="CU795" s="16"/>
      <c r="CV795" s="16"/>
      <c r="CW795" s="16"/>
      <c r="CX795" s="16"/>
      <c r="CY795" s="16"/>
      <c r="CZ795" s="16"/>
      <c r="DA795" s="16"/>
      <c r="DB795" s="16"/>
      <c r="DC795" s="16"/>
      <c r="DD795" s="16"/>
      <c r="DE795" s="16"/>
      <c r="DF795" s="16"/>
      <c r="DG795" s="16"/>
      <c r="DH795" s="16"/>
      <c r="DI795" s="16"/>
      <c r="DJ795" s="16"/>
      <c r="DK795" s="16"/>
    </row>
    <row r="796" spans="1:115" ht="18.75" customHeight="1" x14ac:dyDescent="0.2">
      <c r="A796" s="260" t="s">
        <v>1418</v>
      </c>
      <c r="B796" s="249"/>
      <c r="C796" s="18"/>
      <c r="D796" s="18"/>
      <c r="E796" s="18"/>
      <c r="F796" s="54"/>
      <c r="G796" s="55"/>
      <c r="H796" s="55"/>
      <c r="I796" s="55"/>
      <c r="J796" s="32"/>
      <c r="K796" s="109"/>
      <c r="L796" s="50"/>
      <c r="M796" s="116"/>
      <c r="N796" s="303" t="str">
        <f t="shared" si="13"/>
        <v>No</v>
      </c>
      <c r="O796" s="23"/>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c r="CP796" s="16"/>
      <c r="CQ796" s="16"/>
      <c r="CR796" s="16"/>
      <c r="CS796" s="16"/>
      <c r="CT796" s="16"/>
      <c r="CU796" s="16"/>
      <c r="CV796" s="16"/>
      <c r="CW796" s="16"/>
      <c r="CX796" s="16"/>
      <c r="CY796" s="16"/>
      <c r="CZ796" s="16"/>
      <c r="DA796" s="16"/>
      <c r="DB796" s="16"/>
      <c r="DC796" s="16"/>
      <c r="DD796" s="16"/>
      <c r="DE796" s="16"/>
      <c r="DF796" s="16"/>
      <c r="DG796" s="16"/>
      <c r="DH796" s="16"/>
      <c r="DI796" s="16"/>
      <c r="DJ796" s="16"/>
      <c r="DK796" s="16"/>
    </row>
    <row r="797" spans="1:115" ht="18.75" customHeight="1" x14ac:dyDescent="0.2">
      <c r="A797" s="260" t="s">
        <v>1419</v>
      </c>
      <c r="B797" s="249"/>
      <c r="C797" s="18"/>
      <c r="D797" s="18"/>
      <c r="E797" s="18"/>
      <c r="F797" s="54"/>
      <c r="G797" s="55"/>
      <c r="H797" s="55"/>
      <c r="I797" s="55"/>
      <c r="J797" s="32"/>
      <c r="K797" s="109"/>
      <c r="L797" s="50"/>
      <c r="M797" s="116"/>
      <c r="N797" s="303" t="str">
        <f t="shared" si="13"/>
        <v>No</v>
      </c>
      <c r="O797" s="23"/>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c r="CP797" s="16"/>
      <c r="CQ797" s="16"/>
      <c r="CR797" s="16"/>
      <c r="CS797" s="16"/>
      <c r="CT797" s="16"/>
      <c r="CU797" s="16"/>
      <c r="CV797" s="16"/>
      <c r="CW797" s="16"/>
      <c r="CX797" s="16"/>
      <c r="CY797" s="16"/>
      <c r="CZ797" s="16"/>
      <c r="DA797" s="16"/>
      <c r="DB797" s="16"/>
      <c r="DC797" s="16"/>
      <c r="DD797" s="16"/>
      <c r="DE797" s="16"/>
      <c r="DF797" s="16"/>
      <c r="DG797" s="16"/>
      <c r="DH797" s="16"/>
      <c r="DI797" s="16"/>
      <c r="DJ797" s="16"/>
      <c r="DK797" s="16"/>
    </row>
    <row r="798" spans="1:115" ht="18.75" customHeight="1" x14ac:dyDescent="0.2">
      <c r="A798" s="260" t="s">
        <v>1420</v>
      </c>
      <c r="B798" s="249"/>
      <c r="C798" s="18"/>
      <c r="D798" s="18"/>
      <c r="E798" s="18"/>
      <c r="F798" s="54"/>
      <c r="G798" s="55"/>
      <c r="H798" s="55"/>
      <c r="I798" s="55"/>
      <c r="J798" s="32"/>
      <c r="K798" s="109"/>
      <c r="L798" s="50"/>
      <c r="M798" s="116"/>
      <c r="N798" s="303" t="str">
        <f t="shared" si="13"/>
        <v>No</v>
      </c>
      <c r="O798" s="23"/>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c r="CR798" s="16"/>
      <c r="CS798" s="16"/>
      <c r="CT798" s="16"/>
      <c r="CU798" s="16"/>
      <c r="CV798" s="16"/>
      <c r="CW798" s="16"/>
      <c r="CX798" s="16"/>
      <c r="CY798" s="16"/>
      <c r="CZ798" s="16"/>
      <c r="DA798" s="16"/>
      <c r="DB798" s="16"/>
      <c r="DC798" s="16"/>
      <c r="DD798" s="16"/>
      <c r="DE798" s="16"/>
      <c r="DF798" s="16"/>
      <c r="DG798" s="16"/>
      <c r="DH798" s="16"/>
      <c r="DI798" s="16"/>
      <c r="DJ798" s="16"/>
      <c r="DK798" s="16"/>
    </row>
    <row r="799" spans="1:115" ht="18.75" customHeight="1" x14ac:dyDescent="0.2">
      <c r="A799" s="260" t="s">
        <v>1421</v>
      </c>
      <c r="B799" s="249"/>
      <c r="C799" s="18"/>
      <c r="D799" s="18"/>
      <c r="E799" s="18"/>
      <c r="F799" s="54"/>
      <c r="G799" s="55"/>
      <c r="H799" s="55"/>
      <c r="I799" s="55"/>
      <c r="J799" s="32"/>
      <c r="K799" s="109"/>
      <c r="L799" s="50"/>
      <c r="M799" s="116"/>
      <c r="N799" s="303" t="str">
        <f t="shared" si="13"/>
        <v>No</v>
      </c>
      <c r="O799" s="23"/>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c r="CP799" s="16"/>
      <c r="CQ799" s="16"/>
      <c r="CR799" s="16"/>
      <c r="CS799" s="16"/>
      <c r="CT799" s="16"/>
      <c r="CU799" s="16"/>
      <c r="CV799" s="16"/>
      <c r="CW799" s="16"/>
      <c r="CX799" s="16"/>
      <c r="CY799" s="16"/>
      <c r="CZ799" s="16"/>
      <c r="DA799" s="16"/>
      <c r="DB799" s="16"/>
      <c r="DC799" s="16"/>
      <c r="DD799" s="16"/>
      <c r="DE799" s="16"/>
      <c r="DF799" s="16"/>
      <c r="DG799" s="16"/>
      <c r="DH799" s="16"/>
      <c r="DI799" s="16"/>
      <c r="DJ799" s="16"/>
      <c r="DK799" s="16"/>
    </row>
    <row r="800" spans="1:115" ht="18.75" customHeight="1" x14ac:dyDescent="0.2">
      <c r="A800" s="260" t="s">
        <v>1422</v>
      </c>
      <c r="B800" s="249"/>
      <c r="C800" s="18"/>
      <c r="D800" s="18"/>
      <c r="E800" s="18"/>
      <c r="F800" s="54"/>
      <c r="G800" s="59"/>
      <c r="H800" s="59"/>
      <c r="I800" s="59"/>
      <c r="J800" s="18"/>
      <c r="K800" s="50"/>
      <c r="L800" s="50"/>
      <c r="M800" s="116"/>
      <c r="N800" s="303" t="str">
        <f t="shared" si="13"/>
        <v>No</v>
      </c>
      <c r="O800" s="23"/>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c r="CP800" s="16"/>
      <c r="CQ800" s="16"/>
      <c r="CR800" s="16"/>
      <c r="CS800" s="16"/>
      <c r="CT800" s="16"/>
      <c r="CU800" s="16"/>
      <c r="CV800" s="16"/>
      <c r="CW800" s="16"/>
      <c r="CX800" s="16"/>
      <c r="CY800" s="16"/>
      <c r="CZ800" s="16"/>
      <c r="DA800" s="16"/>
      <c r="DB800" s="16"/>
      <c r="DC800" s="16"/>
      <c r="DD800" s="16"/>
      <c r="DE800" s="16"/>
      <c r="DF800" s="16"/>
      <c r="DG800" s="16"/>
      <c r="DH800" s="16"/>
      <c r="DI800" s="16"/>
      <c r="DJ800" s="16"/>
      <c r="DK800" s="16"/>
    </row>
    <row r="801" spans="1:115" ht="18.75" customHeight="1" x14ac:dyDescent="0.2">
      <c r="A801" s="260" t="s">
        <v>1423</v>
      </c>
      <c r="B801" s="249"/>
      <c r="C801" s="18"/>
      <c r="D801" s="18"/>
      <c r="E801" s="18"/>
      <c r="F801" s="54"/>
      <c r="G801" s="55"/>
      <c r="H801" s="55"/>
      <c r="I801" s="55"/>
      <c r="J801" s="18"/>
      <c r="K801" s="109"/>
      <c r="L801" s="50"/>
      <c r="M801" s="116"/>
      <c r="N801" s="303" t="str">
        <f t="shared" si="13"/>
        <v>No</v>
      </c>
      <c r="O801" s="23"/>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c r="CP801" s="16"/>
      <c r="CQ801" s="16"/>
      <c r="CR801" s="16"/>
      <c r="CS801" s="16"/>
      <c r="CT801" s="16"/>
      <c r="CU801" s="16"/>
      <c r="CV801" s="16"/>
      <c r="CW801" s="16"/>
      <c r="CX801" s="16"/>
      <c r="CY801" s="16"/>
      <c r="CZ801" s="16"/>
      <c r="DA801" s="16"/>
      <c r="DB801" s="16"/>
      <c r="DC801" s="16"/>
      <c r="DD801" s="16"/>
      <c r="DE801" s="16"/>
      <c r="DF801" s="16"/>
      <c r="DG801" s="16"/>
      <c r="DH801" s="16"/>
      <c r="DI801" s="16"/>
      <c r="DJ801" s="16"/>
      <c r="DK801" s="16"/>
    </row>
    <row r="802" spans="1:115" ht="18.75" customHeight="1" x14ac:dyDescent="0.2">
      <c r="A802" s="260" t="s">
        <v>1424</v>
      </c>
      <c r="B802" s="249"/>
      <c r="C802" s="32"/>
      <c r="D802" s="32"/>
      <c r="E802" s="18"/>
      <c r="F802" s="54"/>
      <c r="G802" s="55"/>
      <c r="H802" s="55"/>
      <c r="I802" s="55"/>
      <c r="J802" s="32"/>
      <c r="K802" s="109"/>
      <c r="L802" s="50"/>
      <c r="M802" s="116"/>
      <c r="N802" s="238" t="str">
        <f t="shared" si="13"/>
        <v>No</v>
      </c>
      <c r="O802" s="123"/>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c r="CR802" s="16"/>
      <c r="CS802" s="16"/>
      <c r="CT802" s="16"/>
      <c r="CU802" s="16"/>
      <c r="CV802" s="16"/>
      <c r="CW802" s="16"/>
      <c r="CX802" s="16"/>
      <c r="CY802" s="16"/>
      <c r="CZ802" s="16"/>
      <c r="DA802" s="16"/>
      <c r="DB802" s="16"/>
      <c r="DC802" s="16"/>
      <c r="DD802" s="16"/>
      <c r="DE802" s="16"/>
      <c r="DF802" s="16"/>
      <c r="DG802" s="16"/>
      <c r="DH802" s="16"/>
      <c r="DI802" s="16"/>
      <c r="DJ802" s="16"/>
      <c r="DK802" s="16"/>
    </row>
    <row r="803" spans="1:115" ht="18.75" customHeight="1" x14ac:dyDescent="0.2">
      <c r="A803" s="260" t="s">
        <v>1425</v>
      </c>
      <c r="B803" s="249"/>
      <c r="C803" s="32"/>
      <c r="D803" s="32"/>
      <c r="E803" s="18"/>
      <c r="F803" s="54"/>
      <c r="G803" s="55"/>
      <c r="H803" s="55"/>
      <c r="I803" s="55"/>
      <c r="J803" s="32"/>
      <c r="K803" s="109"/>
      <c r="L803" s="50"/>
      <c r="M803" s="116"/>
      <c r="N803" s="238" t="str">
        <f t="shared" si="13"/>
        <v>No</v>
      </c>
      <c r="O803" s="123"/>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c r="CP803" s="16"/>
      <c r="CQ803" s="16"/>
      <c r="CR803" s="16"/>
      <c r="CS803" s="16"/>
      <c r="CT803" s="16"/>
      <c r="CU803" s="16"/>
      <c r="CV803" s="16"/>
      <c r="CW803" s="16"/>
      <c r="CX803" s="16"/>
      <c r="CY803" s="16"/>
      <c r="CZ803" s="16"/>
      <c r="DA803" s="16"/>
      <c r="DB803" s="16"/>
      <c r="DC803" s="16"/>
      <c r="DD803" s="16"/>
      <c r="DE803" s="16"/>
      <c r="DF803" s="16"/>
      <c r="DG803" s="16"/>
      <c r="DH803" s="16"/>
      <c r="DI803" s="16"/>
      <c r="DJ803" s="16"/>
      <c r="DK803" s="16"/>
    </row>
    <row r="804" spans="1:115" ht="18.75" customHeight="1" x14ac:dyDescent="0.2">
      <c r="A804" s="260" t="s">
        <v>1426</v>
      </c>
      <c r="B804" s="249"/>
      <c r="C804" s="18"/>
      <c r="D804" s="18"/>
      <c r="E804" s="18"/>
      <c r="F804" s="54"/>
      <c r="G804" s="59"/>
      <c r="H804" s="59"/>
      <c r="I804" s="59"/>
      <c r="J804" s="18"/>
      <c r="K804" s="50"/>
      <c r="L804" s="50"/>
      <c r="M804" s="116"/>
      <c r="N804" s="238" t="str">
        <f t="shared" si="13"/>
        <v>No</v>
      </c>
      <c r="O804" s="123"/>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c r="CP804" s="16"/>
      <c r="CQ804" s="16"/>
      <c r="CR804" s="16"/>
      <c r="CS804" s="16"/>
      <c r="CT804" s="16"/>
      <c r="CU804" s="16"/>
      <c r="CV804" s="16"/>
      <c r="CW804" s="16"/>
      <c r="CX804" s="16"/>
      <c r="CY804" s="16"/>
      <c r="CZ804" s="16"/>
      <c r="DA804" s="16"/>
      <c r="DB804" s="16"/>
      <c r="DC804" s="16"/>
      <c r="DD804" s="16"/>
      <c r="DE804" s="16"/>
      <c r="DF804" s="16"/>
      <c r="DG804" s="16"/>
      <c r="DH804" s="16"/>
      <c r="DI804" s="16"/>
      <c r="DJ804" s="16"/>
      <c r="DK804" s="16"/>
    </row>
    <row r="805" spans="1:115" ht="18.75" customHeight="1" x14ac:dyDescent="0.2">
      <c r="A805" s="260" t="s">
        <v>1427</v>
      </c>
      <c r="B805" s="249"/>
      <c r="C805" s="18"/>
      <c r="D805" s="18"/>
      <c r="E805" s="18"/>
      <c r="F805" s="54"/>
      <c r="G805" s="59"/>
      <c r="H805" s="59"/>
      <c r="I805" s="59"/>
      <c r="J805" s="18"/>
      <c r="K805" s="50"/>
      <c r="L805" s="50"/>
      <c r="M805" s="116"/>
      <c r="N805" s="238" t="str">
        <f t="shared" si="13"/>
        <v>No</v>
      </c>
      <c r="O805" s="123"/>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c r="CP805" s="16"/>
      <c r="CQ805" s="16"/>
      <c r="CR805" s="16"/>
      <c r="CS805" s="16"/>
      <c r="CT805" s="16"/>
      <c r="CU805" s="16"/>
      <c r="CV805" s="16"/>
      <c r="CW805" s="16"/>
      <c r="CX805" s="16"/>
      <c r="CY805" s="16"/>
      <c r="CZ805" s="16"/>
      <c r="DA805" s="16"/>
      <c r="DB805" s="16"/>
      <c r="DC805" s="16"/>
      <c r="DD805" s="16"/>
      <c r="DE805" s="16"/>
      <c r="DF805" s="16"/>
      <c r="DG805" s="16"/>
      <c r="DH805" s="16"/>
      <c r="DI805" s="16"/>
      <c r="DJ805" s="16"/>
      <c r="DK805" s="16"/>
    </row>
    <row r="806" spans="1:115" ht="18.75" customHeight="1" x14ac:dyDescent="0.2">
      <c r="A806" s="260" t="s">
        <v>1428</v>
      </c>
      <c r="B806" s="249"/>
      <c r="C806" s="18"/>
      <c r="D806" s="18"/>
      <c r="E806" s="18"/>
      <c r="F806" s="54"/>
      <c r="G806" s="59"/>
      <c r="H806" s="59"/>
      <c r="I806" s="59"/>
      <c r="J806" s="18"/>
      <c r="K806" s="50"/>
      <c r="L806" s="50"/>
      <c r="M806" s="116"/>
      <c r="N806" s="238" t="str">
        <f t="shared" si="13"/>
        <v>No</v>
      </c>
      <c r="O806" s="123"/>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c r="CR806" s="16"/>
      <c r="CS806" s="16"/>
      <c r="CT806" s="16"/>
      <c r="CU806" s="16"/>
      <c r="CV806" s="16"/>
      <c r="CW806" s="16"/>
      <c r="CX806" s="16"/>
      <c r="CY806" s="16"/>
      <c r="CZ806" s="16"/>
      <c r="DA806" s="16"/>
      <c r="DB806" s="16"/>
      <c r="DC806" s="16"/>
      <c r="DD806" s="16"/>
      <c r="DE806" s="16"/>
      <c r="DF806" s="16"/>
      <c r="DG806" s="16"/>
      <c r="DH806" s="16"/>
      <c r="DI806" s="16"/>
      <c r="DJ806" s="16"/>
      <c r="DK806" s="16"/>
    </row>
    <row r="807" spans="1:115" ht="18.75" customHeight="1" x14ac:dyDescent="0.2">
      <c r="A807" s="260" t="s">
        <v>1429</v>
      </c>
      <c r="B807" s="249"/>
      <c r="C807" s="18"/>
      <c r="D807" s="138"/>
      <c r="E807" s="138"/>
      <c r="F807" s="57"/>
      <c r="G807" s="59"/>
      <c r="H807" s="129"/>
      <c r="I807" s="129"/>
      <c r="J807" s="138"/>
      <c r="K807" s="50"/>
      <c r="L807" s="50"/>
      <c r="M807" s="116"/>
      <c r="N807" s="303" t="str">
        <f t="shared" si="13"/>
        <v>No</v>
      </c>
      <c r="O807" s="23"/>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c r="CP807" s="16"/>
      <c r="CQ807" s="16"/>
      <c r="CR807" s="16"/>
      <c r="CS807" s="16"/>
      <c r="CT807" s="16"/>
      <c r="CU807" s="16"/>
      <c r="CV807" s="16"/>
      <c r="CW807" s="16"/>
      <c r="CX807" s="16"/>
      <c r="CY807" s="16"/>
      <c r="CZ807" s="16"/>
      <c r="DA807" s="16"/>
      <c r="DB807" s="16"/>
      <c r="DC807" s="16"/>
      <c r="DD807" s="16"/>
      <c r="DE807" s="16"/>
      <c r="DF807" s="16"/>
      <c r="DG807" s="16"/>
      <c r="DH807" s="16"/>
      <c r="DI807" s="16"/>
      <c r="DJ807" s="16"/>
      <c r="DK807" s="16"/>
    </row>
    <row r="808" spans="1:115" ht="18.75" customHeight="1" x14ac:dyDescent="0.2">
      <c r="A808" s="260" t="s">
        <v>1430</v>
      </c>
      <c r="B808" s="249"/>
      <c r="C808" s="139"/>
      <c r="D808" s="139"/>
      <c r="E808" s="53"/>
      <c r="F808" s="54"/>
      <c r="G808" s="59"/>
      <c r="H808" s="59"/>
      <c r="I808" s="59"/>
      <c r="J808" s="53"/>
      <c r="K808" s="50"/>
      <c r="L808" s="50"/>
      <c r="M808" s="116"/>
      <c r="N808" s="303" t="str">
        <f t="shared" si="13"/>
        <v>No</v>
      </c>
      <c r="O808" s="23"/>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c r="CP808" s="16"/>
      <c r="CQ808" s="16"/>
      <c r="CR808" s="16"/>
      <c r="CS808" s="16"/>
      <c r="CT808" s="16"/>
      <c r="CU808" s="16"/>
      <c r="CV808" s="16"/>
      <c r="CW808" s="16"/>
      <c r="CX808" s="16"/>
      <c r="CY808" s="16"/>
      <c r="CZ808" s="16"/>
      <c r="DA808" s="16"/>
      <c r="DB808" s="16"/>
      <c r="DC808" s="16"/>
      <c r="DD808" s="16"/>
      <c r="DE808" s="16"/>
      <c r="DF808" s="16"/>
      <c r="DG808" s="16"/>
      <c r="DH808" s="16"/>
      <c r="DI808" s="16"/>
      <c r="DJ808" s="16"/>
      <c r="DK808" s="16"/>
    </row>
    <row r="809" spans="1:115" ht="18.75" customHeight="1" x14ac:dyDescent="0.2">
      <c r="A809" s="260" t="s">
        <v>1431</v>
      </c>
      <c r="B809" s="249"/>
      <c r="C809" s="139"/>
      <c r="D809" s="139"/>
      <c r="E809" s="53"/>
      <c r="F809" s="54"/>
      <c r="G809" s="55"/>
      <c r="H809" s="55"/>
      <c r="I809" s="55"/>
      <c r="J809" s="18"/>
      <c r="K809" s="109"/>
      <c r="L809" s="50"/>
      <c r="M809" s="116"/>
      <c r="N809" s="303" t="str">
        <f t="shared" si="13"/>
        <v>No</v>
      </c>
      <c r="O809" s="23"/>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c r="CP809" s="16"/>
      <c r="CQ809" s="16"/>
      <c r="CR809" s="16"/>
      <c r="CS809" s="16"/>
      <c r="CT809" s="16"/>
      <c r="CU809" s="16"/>
      <c r="CV809" s="16"/>
      <c r="CW809" s="16"/>
      <c r="CX809" s="16"/>
      <c r="CY809" s="16"/>
      <c r="CZ809" s="16"/>
      <c r="DA809" s="16"/>
      <c r="DB809" s="16"/>
      <c r="DC809" s="16"/>
      <c r="DD809" s="16"/>
      <c r="DE809" s="16"/>
      <c r="DF809" s="16"/>
      <c r="DG809" s="16"/>
      <c r="DH809" s="16"/>
      <c r="DI809" s="16"/>
      <c r="DJ809" s="16"/>
      <c r="DK809" s="16"/>
    </row>
    <row r="810" spans="1:115" ht="18.75" customHeight="1" x14ac:dyDescent="0.25">
      <c r="A810" s="260" t="s">
        <v>1432</v>
      </c>
      <c r="B810" s="249"/>
      <c r="C810" s="139"/>
      <c r="D810" s="139"/>
      <c r="E810" s="53"/>
      <c r="F810" s="54"/>
      <c r="G810" s="59"/>
      <c r="H810" s="59"/>
      <c r="I810" s="59"/>
      <c r="J810" s="53"/>
      <c r="K810" s="50"/>
      <c r="L810" s="50"/>
      <c r="M810" s="21"/>
      <c r="N810" s="303" t="str">
        <f t="shared" ref="N810:N873" si="14">IF(M810&gt;0.0001,"Si","No")</f>
        <v>No</v>
      </c>
      <c r="O810" s="23"/>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c r="CP810" s="16"/>
      <c r="CQ810" s="16"/>
      <c r="CR810" s="16"/>
      <c r="CS810" s="16"/>
      <c r="CT810" s="16"/>
      <c r="CU810" s="16"/>
      <c r="CV810" s="16"/>
      <c r="CW810" s="16"/>
      <c r="CX810" s="16"/>
      <c r="CY810" s="16"/>
      <c r="CZ810" s="16"/>
      <c r="DA810" s="16"/>
      <c r="DB810" s="16"/>
      <c r="DC810" s="16"/>
      <c r="DD810" s="16"/>
      <c r="DE810" s="16"/>
      <c r="DF810" s="16"/>
      <c r="DG810" s="16"/>
      <c r="DH810" s="16"/>
      <c r="DI810" s="16"/>
      <c r="DJ810" s="16"/>
      <c r="DK810" s="16"/>
    </row>
    <row r="811" spans="1:115" ht="18.75" customHeight="1" x14ac:dyDescent="0.25">
      <c r="A811" s="260" t="s">
        <v>1433</v>
      </c>
      <c r="B811" s="249"/>
      <c r="C811" s="139"/>
      <c r="D811" s="139"/>
      <c r="E811" s="53"/>
      <c r="F811" s="54"/>
      <c r="G811" s="59"/>
      <c r="H811" s="59"/>
      <c r="I811" s="59"/>
      <c r="J811" s="53"/>
      <c r="K811" s="50"/>
      <c r="L811" s="50"/>
      <c r="M811" s="21"/>
      <c r="N811" s="303" t="str">
        <f t="shared" si="14"/>
        <v>No</v>
      </c>
      <c r="O811" s="23"/>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c r="CP811" s="16"/>
      <c r="CQ811" s="16"/>
      <c r="CR811" s="16"/>
      <c r="CS811" s="16"/>
      <c r="CT811" s="16"/>
      <c r="CU811" s="16"/>
      <c r="CV811" s="16"/>
      <c r="CW811" s="16"/>
      <c r="CX811" s="16"/>
      <c r="CY811" s="16"/>
      <c r="CZ811" s="16"/>
      <c r="DA811" s="16"/>
      <c r="DB811" s="16"/>
      <c r="DC811" s="16"/>
      <c r="DD811" s="16"/>
      <c r="DE811" s="16"/>
      <c r="DF811" s="16"/>
      <c r="DG811" s="16"/>
      <c r="DH811" s="16"/>
      <c r="DI811" s="16"/>
      <c r="DJ811" s="16"/>
      <c r="DK811" s="16"/>
    </row>
    <row r="812" spans="1:115" ht="18.75" customHeight="1" x14ac:dyDescent="0.25">
      <c r="A812" s="260" t="s">
        <v>1434</v>
      </c>
      <c r="B812" s="249"/>
      <c r="C812" s="139"/>
      <c r="D812" s="139"/>
      <c r="E812" s="53"/>
      <c r="F812" s="54"/>
      <c r="G812" s="59"/>
      <c r="H812" s="59"/>
      <c r="I812" s="59"/>
      <c r="J812" s="53"/>
      <c r="K812" s="50"/>
      <c r="L812" s="50"/>
      <c r="M812" s="21"/>
      <c r="N812" s="303" t="str">
        <f t="shared" si="14"/>
        <v>No</v>
      </c>
      <c r="O812" s="23"/>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c r="CP812" s="16"/>
      <c r="CQ812" s="16"/>
      <c r="CR812" s="16"/>
      <c r="CS812" s="16"/>
      <c r="CT812" s="16"/>
      <c r="CU812" s="16"/>
      <c r="CV812" s="16"/>
      <c r="CW812" s="16"/>
      <c r="CX812" s="16"/>
      <c r="CY812" s="16"/>
      <c r="CZ812" s="16"/>
      <c r="DA812" s="16"/>
      <c r="DB812" s="16"/>
      <c r="DC812" s="16"/>
      <c r="DD812" s="16"/>
      <c r="DE812" s="16"/>
      <c r="DF812" s="16"/>
      <c r="DG812" s="16"/>
      <c r="DH812" s="16"/>
      <c r="DI812" s="16"/>
      <c r="DJ812" s="16"/>
      <c r="DK812" s="16"/>
    </row>
    <row r="813" spans="1:115" ht="18.75" customHeight="1" x14ac:dyDescent="0.25">
      <c r="A813" s="260" t="s">
        <v>1435</v>
      </c>
      <c r="B813" s="249"/>
      <c r="C813" s="18"/>
      <c r="D813" s="142"/>
      <c r="E813" s="142"/>
      <c r="F813" s="61"/>
      <c r="G813" s="59"/>
      <c r="H813" s="120"/>
      <c r="I813" s="120"/>
      <c r="J813" s="142"/>
      <c r="K813" s="50"/>
      <c r="L813" s="50"/>
      <c r="M813" s="21"/>
      <c r="N813" s="303" t="str">
        <f t="shared" si="14"/>
        <v>No</v>
      </c>
      <c r="O813" s="23"/>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c r="CP813" s="16"/>
      <c r="CQ813" s="16"/>
      <c r="CR813" s="16"/>
      <c r="CS813" s="16"/>
      <c r="CT813" s="16"/>
      <c r="CU813" s="16"/>
      <c r="CV813" s="16"/>
      <c r="CW813" s="16"/>
      <c r="CX813" s="16"/>
      <c r="CY813" s="16"/>
      <c r="CZ813" s="16"/>
      <c r="DA813" s="16"/>
      <c r="DB813" s="16"/>
      <c r="DC813" s="16"/>
      <c r="DD813" s="16"/>
      <c r="DE813" s="16"/>
      <c r="DF813" s="16"/>
      <c r="DG813" s="16"/>
      <c r="DH813" s="16"/>
      <c r="DI813" s="16"/>
      <c r="DJ813" s="16"/>
      <c r="DK813" s="16"/>
    </row>
    <row r="814" spans="1:115" ht="18.75" customHeight="1" x14ac:dyDescent="0.25">
      <c r="A814" s="260" t="s">
        <v>1436</v>
      </c>
      <c r="B814" s="249"/>
      <c r="C814" s="18"/>
      <c r="D814" s="18"/>
      <c r="E814" s="18"/>
      <c r="F814" s="54"/>
      <c r="G814" s="59"/>
      <c r="H814" s="59"/>
      <c r="I814" s="59"/>
      <c r="J814" s="32"/>
      <c r="K814" s="50"/>
      <c r="L814" s="50"/>
      <c r="M814" s="21"/>
      <c r="N814" s="303" t="str">
        <f t="shared" si="14"/>
        <v>No</v>
      </c>
      <c r="O814" s="23"/>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c r="CR814" s="16"/>
      <c r="CS814" s="16"/>
      <c r="CT814" s="16"/>
      <c r="CU814" s="16"/>
      <c r="CV814" s="16"/>
      <c r="CW814" s="16"/>
      <c r="CX814" s="16"/>
      <c r="CY814" s="16"/>
      <c r="CZ814" s="16"/>
      <c r="DA814" s="16"/>
      <c r="DB814" s="16"/>
      <c r="DC814" s="16"/>
      <c r="DD814" s="16"/>
      <c r="DE814" s="16"/>
      <c r="DF814" s="16"/>
      <c r="DG814" s="16"/>
      <c r="DH814" s="16"/>
      <c r="DI814" s="16"/>
      <c r="DJ814" s="16"/>
      <c r="DK814" s="16"/>
    </row>
    <row r="815" spans="1:115" ht="18.75" customHeight="1" x14ac:dyDescent="0.25">
      <c r="A815" s="260" t="s">
        <v>1437</v>
      </c>
      <c r="B815" s="249"/>
      <c r="C815" s="18"/>
      <c r="D815" s="18"/>
      <c r="E815" s="18"/>
      <c r="F815" s="54"/>
      <c r="G815" s="59"/>
      <c r="H815" s="59"/>
      <c r="I815" s="59"/>
      <c r="J815" s="18"/>
      <c r="K815" s="50"/>
      <c r="L815" s="50"/>
      <c r="M815" s="21"/>
      <c r="N815" s="303" t="str">
        <f t="shared" si="14"/>
        <v>No</v>
      </c>
      <c r="O815" s="23"/>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c r="CP815" s="16"/>
      <c r="CQ815" s="16"/>
      <c r="CR815" s="16"/>
      <c r="CS815" s="16"/>
      <c r="CT815" s="16"/>
      <c r="CU815" s="16"/>
      <c r="CV815" s="16"/>
      <c r="CW815" s="16"/>
      <c r="CX815" s="16"/>
      <c r="CY815" s="16"/>
      <c r="CZ815" s="16"/>
      <c r="DA815" s="16"/>
      <c r="DB815" s="16"/>
      <c r="DC815" s="16"/>
      <c r="DD815" s="16"/>
      <c r="DE815" s="16"/>
      <c r="DF815" s="16"/>
      <c r="DG815" s="16"/>
      <c r="DH815" s="16"/>
      <c r="DI815" s="16"/>
      <c r="DJ815" s="16"/>
      <c r="DK815" s="16"/>
    </row>
    <row r="816" spans="1:115" ht="18.75" customHeight="1" x14ac:dyDescent="0.2">
      <c r="A816" s="260" t="s">
        <v>1438</v>
      </c>
      <c r="B816" s="249"/>
      <c r="C816" s="18"/>
      <c r="D816" s="18"/>
      <c r="E816" s="18"/>
      <c r="F816" s="54"/>
      <c r="G816" s="59"/>
      <c r="H816" s="59"/>
      <c r="I816" s="59"/>
      <c r="J816" s="18"/>
      <c r="K816" s="50"/>
      <c r="L816" s="50"/>
      <c r="M816" s="116"/>
      <c r="N816" s="303" t="str">
        <f t="shared" si="14"/>
        <v>No</v>
      </c>
      <c r="O816" s="23"/>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c r="CR816" s="16"/>
      <c r="CS816" s="16"/>
      <c r="CT816" s="16"/>
      <c r="CU816" s="16"/>
      <c r="CV816" s="16"/>
      <c r="CW816" s="16"/>
      <c r="CX816" s="16"/>
      <c r="CY816" s="16"/>
      <c r="CZ816" s="16"/>
      <c r="DA816" s="16"/>
      <c r="DB816" s="16"/>
      <c r="DC816" s="16"/>
      <c r="DD816" s="16"/>
      <c r="DE816" s="16"/>
      <c r="DF816" s="16"/>
      <c r="DG816" s="16"/>
      <c r="DH816" s="16"/>
      <c r="DI816" s="16"/>
      <c r="DJ816" s="16"/>
      <c r="DK816" s="16"/>
    </row>
    <row r="817" spans="1:115" ht="18.75" customHeight="1" x14ac:dyDescent="0.2">
      <c r="A817" s="260" t="s">
        <v>1439</v>
      </c>
      <c r="B817" s="249"/>
      <c r="C817" s="18"/>
      <c r="D817" s="18"/>
      <c r="E817" s="18"/>
      <c r="F817" s="54"/>
      <c r="G817" s="59"/>
      <c r="H817" s="59"/>
      <c r="I817" s="59"/>
      <c r="J817" s="18"/>
      <c r="K817" s="50"/>
      <c r="L817" s="50"/>
      <c r="M817" s="116"/>
      <c r="N817" s="303" t="str">
        <f t="shared" si="14"/>
        <v>No</v>
      </c>
      <c r="O817" s="23"/>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c r="CP817" s="16"/>
      <c r="CQ817" s="16"/>
      <c r="CR817" s="16"/>
      <c r="CS817" s="16"/>
      <c r="CT817" s="16"/>
      <c r="CU817" s="16"/>
      <c r="CV817" s="16"/>
      <c r="CW817" s="16"/>
      <c r="CX817" s="16"/>
      <c r="CY817" s="16"/>
      <c r="CZ817" s="16"/>
      <c r="DA817" s="16"/>
      <c r="DB817" s="16"/>
      <c r="DC817" s="16"/>
      <c r="DD817" s="16"/>
      <c r="DE817" s="16"/>
      <c r="DF817" s="16"/>
      <c r="DG817" s="16"/>
      <c r="DH817" s="16"/>
      <c r="DI817" s="16"/>
      <c r="DJ817" s="16"/>
      <c r="DK817" s="16"/>
    </row>
    <row r="818" spans="1:115" ht="18.75" customHeight="1" x14ac:dyDescent="0.2">
      <c r="A818" s="260" t="s">
        <v>1440</v>
      </c>
      <c r="B818" s="249"/>
      <c r="C818" s="18"/>
      <c r="D818" s="18"/>
      <c r="E818" s="18"/>
      <c r="F818" s="54"/>
      <c r="G818" s="59"/>
      <c r="H818" s="59"/>
      <c r="I818" s="59"/>
      <c r="J818" s="18"/>
      <c r="K818" s="50"/>
      <c r="L818" s="50"/>
      <c r="M818" s="116"/>
      <c r="N818" s="303" t="str">
        <f t="shared" si="14"/>
        <v>No</v>
      </c>
      <c r="O818" s="23"/>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c r="CR818" s="16"/>
      <c r="CS818" s="16"/>
      <c r="CT818" s="16"/>
      <c r="CU818" s="16"/>
      <c r="CV818" s="16"/>
      <c r="CW818" s="16"/>
      <c r="CX818" s="16"/>
      <c r="CY818" s="16"/>
      <c r="CZ818" s="16"/>
      <c r="DA818" s="16"/>
      <c r="DB818" s="16"/>
      <c r="DC818" s="16"/>
      <c r="DD818" s="16"/>
      <c r="DE818" s="16"/>
      <c r="DF818" s="16"/>
      <c r="DG818" s="16"/>
      <c r="DH818" s="16"/>
      <c r="DI818" s="16"/>
      <c r="DJ818" s="16"/>
      <c r="DK818" s="16"/>
    </row>
    <row r="819" spans="1:115" ht="18.75" customHeight="1" x14ac:dyDescent="0.2">
      <c r="A819" s="260" t="s">
        <v>1441</v>
      </c>
      <c r="B819" s="249"/>
      <c r="C819" s="18"/>
      <c r="D819" s="138"/>
      <c r="E819" s="138"/>
      <c r="F819" s="57"/>
      <c r="G819" s="59"/>
      <c r="H819" s="129"/>
      <c r="I819" s="129"/>
      <c r="J819" s="138"/>
      <c r="K819" s="50"/>
      <c r="L819" s="50"/>
      <c r="M819" s="116"/>
      <c r="N819" s="303" t="str">
        <f t="shared" si="14"/>
        <v>No</v>
      </c>
      <c r="O819" s="23"/>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c r="CP819" s="16"/>
      <c r="CQ819" s="16"/>
      <c r="CR819" s="16"/>
      <c r="CS819" s="16"/>
      <c r="CT819" s="16"/>
      <c r="CU819" s="16"/>
      <c r="CV819" s="16"/>
      <c r="CW819" s="16"/>
      <c r="CX819" s="16"/>
      <c r="CY819" s="16"/>
      <c r="CZ819" s="16"/>
      <c r="DA819" s="16"/>
      <c r="DB819" s="16"/>
      <c r="DC819" s="16"/>
      <c r="DD819" s="16"/>
      <c r="DE819" s="16"/>
      <c r="DF819" s="16"/>
      <c r="DG819" s="16"/>
      <c r="DH819" s="16"/>
      <c r="DI819" s="16"/>
      <c r="DJ819" s="16"/>
      <c r="DK819" s="16"/>
    </row>
    <row r="820" spans="1:115" ht="18.75" customHeight="1" x14ac:dyDescent="0.2">
      <c r="A820" s="260" t="s">
        <v>1442</v>
      </c>
      <c r="B820" s="249"/>
      <c r="C820" s="139"/>
      <c r="D820" s="139"/>
      <c r="E820" s="53"/>
      <c r="F820" s="54"/>
      <c r="G820" s="59"/>
      <c r="H820" s="59"/>
      <c r="I820" s="59"/>
      <c r="J820" s="53"/>
      <c r="K820" s="50"/>
      <c r="L820" s="50"/>
      <c r="M820" s="116"/>
      <c r="N820" s="303" t="str">
        <f t="shared" si="14"/>
        <v>No</v>
      </c>
      <c r="O820" s="23"/>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c r="CP820" s="16"/>
      <c r="CQ820" s="16"/>
      <c r="CR820" s="16"/>
      <c r="CS820" s="16"/>
      <c r="CT820" s="16"/>
      <c r="CU820" s="16"/>
      <c r="CV820" s="16"/>
      <c r="CW820" s="16"/>
      <c r="CX820" s="16"/>
      <c r="CY820" s="16"/>
      <c r="CZ820" s="16"/>
      <c r="DA820" s="16"/>
      <c r="DB820" s="16"/>
      <c r="DC820" s="16"/>
      <c r="DD820" s="16"/>
      <c r="DE820" s="16"/>
      <c r="DF820" s="16"/>
      <c r="DG820" s="16"/>
      <c r="DH820" s="16"/>
      <c r="DI820" s="16"/>
      <c r="DJ820" s="16"/>
      <c r="DK820" s="16"/>
    </row>
    <row r="821" spans="1:115" ht="18.75" customHeight="1" x14ac:dyDescent="0.25">
      <c r="A821" s="260" t="s">
        <v>1443</v>
      </c>
      <c r="B821" s="249"/>
      <c r="C821" s="18"/>
      <c r="D821" s="142"/>
      <c r="E821" s="142"/>
      <c r="F821" s="61"/>
      <c r="G821" s="59"/>
      <c r="H821" s="120"/>
      <c r="I821" s="120"/>
      <c r="J821" s="142"/>
      <c r="K821" s="50"/>
      <c r="L821" s="50"/>
      <c r="M821" s="110"/>
      <c r="N821" s="303" t="str">
        <f t="shared" si="14"/>
        <v>No</v>
      </c>
      <c r="O821" s="23"/>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c r="CP821" s="16"/>
      <c r="CQ821" s="16"/>
      <c r="CR821" s="16"/>
      <c r="CS821" s="16"/>
      <c r="CT821" s="16"/>
      <c r="CU821" s="16"/>
      <c r="CV821" s="16"/>
      <c r="CW821" s="16"/>
      <c r="CX821" s="16"/>
      <c r="CY821" s="16"/>
      <c r="CZ821" s="16"/>
      <c r="DA821" s="16"/>
      <c r="DB821" s="16"/>
      <c r="DC821" s="16"/>
      <c r="DD821" s="16"/>
      <c r="DE821" s="16"/>
      <c r="DF821" s="16"/>
      <c r="DG821" s="16"/>
      <c r="DH821" s="16"/>
      <c r="DI821" s="16"/>
      <c r="DJ821" s="16"/>
      <c r="DK821" s="16"/>
    </row>
    <row r="822" spans="1:115" ht="18.75" customHeight="1" x14ac:dyDescent="0.25">
      <c r="A822" s="260" t="s">
        <v>1444</v>
      </c>
      <c r="B822" s="249"/>
      <c r="C822" s="18"/>
      <c r="D822" s="18"/>
      <c r="E822" s="18"/>
      <c r="F822" s="54"/>
      <c r="G822" s="59"/>
      <c r="H822" s="59"/>
      <c r="I822" s="59"/>
      <c r="J822" s="18"/>
      <c r="K822" s="50"/>
      <c r="L822" s="50"/>
      <c r="M822" s="21"/>
      <c r="N822" s="303" t="str">
        <f t="shared" si="14"/>
        <v>No</v>
      </c>
      <c r="O822" s="23"/>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c r="CR822" s="16"/>
      <c r="CS822" s="16"/>
      <c r="CT822" s="16"/>
      <c r="CU822" s="16"/>
      <c r="CV822" s="16"/>
      <c r="CW822" s="16"/>
      <c r="CX822" s="16"/>
      <c r="CY822" s="16"/>
      <c r="CZ822" s="16"/>
      <c r="DA822" s="16"/>
      <c r="DB822" s="16"/>
      <c r="DC822" s="16"/>
      <c r="DD822" s="16"/>
      <c r="DE822" s="16"/>
      <c r="DF822" s="16"/>
      <c r="DG822" s="16"/>
      <c r="DH822" s="16"/>
      <c r="DI822" s="16"/>
      <c r="DJ822" s="16"/>
      <c r="DK822" s="16"/>
    </row>
    <row r="823" spans="1:115" ht="18.75" customHeight="1" x14ac:dyDescent="0.25">
      <c r="A823" s="260" t="s">
        <v>1445</v>
      </c>
      <c r="B823" s="249"/>
      <c r="C823" s="18"/>
      <c r="D823" s="138"/>
      <c r="E823" s="138"/>
      <c r="F823" s="57"/>
      <c r="G823" s="59"/>
      <c r="H823" s="129"/>
      <c r="I823" s="129"/>
      <c r="J823" s="138"/>
      <c r="K823" s="50"/>
      <c r="L823" s="50"/>
      <c r="M823" s="58"/>
      <c r="N823" s="303" t="str">
        <f t="shared" si="14"/>
        <v>No</v>
      </c>
      <c r="O823" s="23"/>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c r="CP823" s="16"/>
      <c r="CQ823" s="16"/>
      <c r="CR823" s="16"/>
      <c r="CS823" s="16"/>
      <c r="CT823" s="16"/>
      <c r="CU823" s="16"/>
      <c r="CV823" s="16"/>
      <c r="CW823" s="16"/>
      <c r="CX823" s="16"/>
      <c r="CY823" s="16"/>
      <c r="CZ823" s="16"/>
      <c r="DA823" s="16"/>
      <c r="DB823" s="16"/>
      <c r="DC823" s="16"/>
      <c r="DD823" s="16"/>
      <c r="DE823" s="16"/>
      <c r="DF823" s="16"/>
      <c r="DG823" s="16"/>
      <c r="DH823" s="16"/>
      <c r="DI823" s="16"/>
      <c r="DJ823" s="16"/>
      <c r="DK823" s="16"/>
    </row>
    <row r="824" spans="1:115" ht="18.75" customHeight="1" x14ac:dyDescent="0.25">
      <c r="A824" s="260" t="s">
        <v>1446</v>
      </c>
      <c r="B824" s="249"/>
      <c r="C824" s="139"/>
      <c r="D824" s="139"/>
      <c r="E824" s="53"/>
      <c r="F824" s="54"/>
      <c r="G824" s="55"/>
      <c r="H824" s="55"/>
      <c r="I824" s="55"/>
      <c r="J824" s="18"/>
      <c r="K824" s="109"/>
      <c r="L824" s="50"/>
      <c r="M824" s="54"/>
      <c r="N824" s="303" t="str">
        <f t="shared" si="14"/>
        <v>No</v>
      </c>
      <c r="O824" s="23"/>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row>
    <row r="825" spans="1:115" ht="18.75" customHeight="1" x14ac:dyDescent="0.25">
      <c r="A825" s="260" t="s">
        <v>1447</v>
      </c>
      <c r="B825" s="249"/>
      <c r="C825" s="18"/>
      <c r="D825" s="142"/>
      <c r="E825" s="142"/>
      <c r="F825" s="61"/>
      <c r="G825" s="59"/>
      <c r="H825" s="120"/>
      <c r="I825" s="120"/>
      <c r="J825" s="142"/>
      <c r="K825" s="50"/>
      <c r="L825" s="50"/>
      <c r="M825" s="110"/>
      <c r="N825" s="303" t="str">
        <f t="shared" si="14"/>
        <v>No</v>
      </c>
      <c r="O825" s="23"/>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row>
    <row r="826" spans="1:115" ht="18.75" customHeight="1" x14ac:dyDescent="0.25">
      <c r="A826" s="260" t="s">
        <v>1448</v>
      </c>
      <c r="B826" s="249"/>
      <c r="C826" s="18"/>
      <c r="D826" s="18"/>
      <c r="E826" s="18"/>
      <c r="F826" s="54"/>
      <c r="G826" s="59"/>
      <c r="H826" s="59"/>
      <c r="I826" s="59"/>
      <c r="J826" s="18"/>
      <c r="K826" s="50"/>
      <c r="L826" s="50"/>
      <c r="M826" s="21"/>
      <c r="N826" s="303" t="str">
        <f t="shared" si="14"/>
        <v>No</v>
      </c>
      <c r="O826" s="23"/>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row>
    <row r="827" spans="1:115" ht="18.75" customHeight="1" x14ac:dyDescent="0.25">
      <c r="A827" s="260" t="s">
        <v>1449</v>
      </c>
      <c r="B827" s="249"/>
      <c r="C827" s="18"/>
      <c r="D827" s="18"/>
      <c r="E827" s="18"/>
      <c r="F827" s="54"/>
      <c r="G827" s="59"/>
      <c r="H827" s="59"/>
      <c r="I827" s="59"/>
      <c r="J827" s="18"/>
      <c r="K827" s="50"/>
      <c r="L827" s="50"/>
      <c r="M827" s="21"/>
      <c r="N827" s="303" t="str">
        <f t="shared" si="14"/>
        <v>No</v>
      </c>
      <c r="O827" s="23"/>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row>
    <row r="828" spans="1:115" ht="18.75" customHeight="1" x14ac:dyDescent="0.25">
      <c r="A828" s="260" t="s">
        <v>1450</v>
      </c>
      <c r="B828" s="249"/>
      <c r="C828" s="18"/>
      <c r="D828" s="18"/>
      <c r="E828" s="18"/>
      <c r="F828" s="54"/>
      <c r="G828" s="59"/>
      <c r="H828" s="59"/>
      <c r="I828" s="59"/>
      <c r="J828" s="18"/>
      <c r="K828" s="50"/>
      <c r="L828" s="50"/>
      <c r="M828" s="21"/>
      <c r="N828" s="303" t="str">
        <f t="shared" si="14"/>
        <v>No</v>
      </c>
      <c r="O828" s="23"/>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row>
    <row r="829" spans="1:115" ht="18.75" customHeight="1" x14ac:dyDescent="0.25">
      <c r="A829" s="260" t="s">
        <v>1451</v>
      </c>
      <c r="B829" s="249"/>
      <c r="C829" s="18"/>
      <c r="D829" s="138"/>
      <c r="E829" s="138"/>
      <c r="F829" s="57"/>
      <c r="G829" s="59"/>
      <c r="H829" s="129"/>
      <c r="I829" s="129"/>
      <c r="J829" s="138"/>
      <c r="K829" s="50"/>
      <c r="L829" s="50"/>
      <c r="M829" s="58"/>
      <c r="N829" s="303" t="str">
        <f t="shared" si="14"/>
        <v>No</v>
      </c>
      <c r="O829" s="23"/>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row>
    <row r="830" spans="1:115" ht="18.75" customHeight="1" x14ac:dyDescent="0.25">
      <c r="A830" s="260" t="s">
        <v>1452</v>
      </c>
      <c r="B830" s="249"/>
      <c r="C830" s="139"/>
      <c r="D830" s="139"/>
      <c r="E830" s="53"/>
      <c r="F830" s="54"/>
      <c r="G830" s="59"/>
      <c r="H830" s="59"/>
      <c r="I830" s="59"/>
      <c r="J830" s="53"/>
      <c r="K830" s="50"/>
      <c r="L830" s="50"/>
      <c r="M830" s="54"/>
      <c r="N830" s="303" t="str">
        <f t="shared" si="14"/>
        <v>No</v>
      </c>
      <c r="O830" s="23"/>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row>
    <row r="831" spans="1:115" ht="18.75" customHeight="1" x14ac:dyDescent="0.25">
      <c r="A831" s="260" t="s">
        <v>1453</v>
      </c>
      <c r="B831" s="249"/>
      <c r="C831" s="139"/>
      <c r="D831" s="139"/>
      <c r="E831" s="53"/>
      <c r="F831" s="54"/>
      <c r="G831" s="59"/>
      <c r="H831" s="59"/>
      <c r="I831" s="59"/>
      <c r="J831" s="53"/>
      <c r="K831" s="50"/>
      <c r="L831" s="50"/>
      <c r="M831" s="54"/>
      <c r="N831" s="303" t="str">
        <f t="shared" si="14"/>
        <v>No</v>
      </c>
      <c r="O831" s="23"/>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row>
    <row r="832" spans="1:115" ht="18.75" customHeight="1" x14ac:dyDescent="0.25">
      <c r="A832" s="260" t="s">
        <v>1454</v>
      </c>
      <c r="B832" s="249"/>
      <c r="C832" s="18"/>
      <c r="D832" s="142"/>
      <c r="E832" s="142"/>
      <c r="F832" s="61"/>
      <c r="G832" s="59"/>
      <c r="H832" s="120"/>
      <c r="I832" s="120"/>
      <c r="J832" s="142"/>
      <c r="K832" s="50"/>
      <c r="L832" s="50"/>
      <c r="M832" s="110"/>
      <c r="N832" s="303" t="str">
        <f t="shared" si="14"/>
        <v>No</v>
      </c>
      <c r="O832" s="23"/>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row>
    <row r="833" spans="1:115" ht="18.75" customHeight="1" x14ac:dyDescent="0.25">
      <c r="A833" s="260" t="s">
        <v>1455</v>
      </c>
      <c r="B833" s="249"/>
      <c r="C833" s="18"/>
      <c r="D833" s="18"/>
      <c r="E833" s="18"/>
      <c r="F833" s="54"/>
      <c r="G833" s="59"/>
      <c r="H833" s="59"/>
      <c r="I833" s="59"/>
      <c r="J833" s="18"/>
      <c r="K833" s="50"/>
      <c r="L833" s="50"/>
      <c r="M833" s="21"/>
      <c r="N833" s="303" t="str">
        <f t="shared" si="14"/>
        <v>No</v>
      </c>
      <c r="O833" s="23"/>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row>
    <row r="834" spans="1:115" ht="18.75" customHeight="1" x14ac:dyDescent="0.25">
      <c r="A834" s="260" t="s">
        <v>1456</v>
      </c>
      <c r="B834" s="249"/>
      <c r="C834" s="18"/>
      <c r="D834" s="18"/>
      <c r="E834" s="18"/>
      <c r="F834" s="54"/>
      <c r="G834" s="59"/>
      <c r="H834" s="59"/>
      <c r="I834" s="59"/>
      <c r="J834" s="18"/>
      <c r="K834" s="50"/>
      <c r="L834" s="50"/>
      <c r="M834" s="21"/>
      <c r="N834" s="303" t="str">
        <f t="shared" si="14"/>
        <v>No</v>
      </c>
      <c r="O834" s="23"/>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c r="CP834" s="16"/>
      <c r="CQ834" s="16"/>
      <c r="CR834" s="16"/>
      <c r="CS834" s="16"/>
      <c r="CT834" s="16"/>
      <c r="CU834" s="16"/>
      <c r="CV834" s="16"/>
      <c r="CW834" s="16"/>
      <c r="CX834" s="16"/>
      <c r="CY834" s="16"/>
      <c r="CZ834" s="16"/>
      <c r="DA834" s="16"/>
      <c r="DB834" s="16"/>
      <c r="DC834" s="16"/>
      <c r="DD834" s="16"/>
      <c r="DE834" s="16"/>
      <c r="DF834" s="16"/>
      <c r="DG834" s="16"/>
      <c r="DH834" s="16"/>
      <c r="DI834" s="16"/>
      <c r="DJ834" s="16"/>
      <c r="DK834" s="16"/>
    </row>
    <row r="835" spans="1:115" ht="18.75" customHeight="1" x14ac:dyDescent="0.25">
      <c r="A835" s="260" t="s">
        <v>1457</v>
      </c>
      <c r="B835" s="249"/>
      <c r="C835" s="18"/>
      <c r="D835" s="18"/>
      <c r="E835" s="18"/>
      <c r="F835" s="54"/>
      <c r="G835" s="59"/>
      <c r="H835" s="59"/>
      <c r="I835" s="59"/>
      <c r="J835" s="18"/>
      <c r="K835" s="50"/>
      <c r="L835" s="50"/>
      <c r="M835" s="21"/>
      <c r="N835" s="303" t="str">
        <f t="shared" si="14"/>
        <v>No</v>
      </c>
      <c r="O835" s="23"/>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c r="CP835" s="16"/>
      <c r="CQ835" s="16"/>
      <c r="CR835" s="16"/>
      <c r="CS835" s="16"/>
      <c r="CT835" s="16"/>
      <c r="CU835" s="16"/>
      <c r="CV835" s="16"/>
      <c r="CW835" s="16"/>
      <c r="CX835" s="16"/>
      <c r="CY835" s="16"/>
      <c r="CZ835" s="16"/>
      <c r="DA835" s="16"/>
      <c r="DB835" s="16"/>
      <c r="DC835" s="16"/>
      <c r="DD835" s="16"/>
      <c r="DE835" s="16"/>
      <c r="DF835" s="16"/>
      <c r="DG835" s="16"/>
      <c r="DH835" s="16"/>
      <c r="DI835" s="16"/>
      <c r="DJ835" s="16"/>
      <c r="DK835" s="16"/>
    </row>
    <row r="836" spans="1:115" ht="18.75" customHeight="1" x14ac:dyDescent="0.25">
      <c r="A836" s="260" t="s">
        <v>1458</v>
      </c>
      <c r="B836" s="249"/>
      <c r="C836" s="18"/>
      <c r="D836" s="18"/>
      <c r="E836" s="18"/>
      <c r="F836" s="54"/>
      <c r="G836" s="59"/>
      <c r="H836" s="59"/>
      <c r="I836" s="59"/>
      <c r="J836" s="18"/>
      <c r="K836" s="50"/>
      <c r="L836" s="50"/>
      <c r="M836" s="21"/>
      <c r="N836" s="303" t="str">
        <f t="shared" si="14"/>
        <v>No</v>
      </c>
      <c r="O836" s="23"/>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c r="CR836" s="16"/>
      <c r="CS836" s="16"/>
      <c r="CT836" s="16"/>
      <c r="CU836" s="16"/>
      <c r="CV836" s="16"/>
      <c r="CW836" s="16"/>
      <c r="CX836" s="16"/>
      <c r="CY836" s="16"/>
      <c r="CZ836" s="16"/>
      <c r="DA836" s="16"/>
      <c r="DB836" s="16"/>
      <c r="DC836" s="16"/>
      <c r="DD836" s="16"/>
      <c r="DE836" s="16"/>
      <c r="DF836" s="16"/>
      <c r="DG836" s="16"/>
      <c r="DH836" s="16"/>
      <c r="DI836" s="16"/>
      <c r="DJ836" s="16"/>
      <c r="DK836" s="16"/>
    </row>
    <row r="837" spans="1:115" ht="18.75" customHeight="1" x14ac:dyDescent="0.25">
      <c r="A837" s="260" t="s">
        <v>1459</v>
      </c>
      <c r="B837" s="249"/>
      <c r="C837" s="18"/>
      <c r="D837" s="18"/>
      <c r="E837" s="18"/>
      <c r="F837" s="54"/>
      <c r="G837" s="59"/>
      <c r="H837" s="59"/>
      <c r="I837" s="59"/>
      <c r="J837" s="18"/>
      <c r="K837" s="50"/>
      <c r="L837" s="50"/>
      <c r="M837" s="21"/>
      <c r="N837" s="303" t="str">
        <f t="shared" si="14"/>
        <v>No</v>
      </c>
      <c r="O837" s="23"/>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c r="CP837" s="16"/>
      <c r="CQ837" s="16"/>
      <c r="CR837" s="16"/>
      <c r="CS837" s="16"/>
      <c r="CT837" s="16"/>
      <c r="CU837" s="16"/>
      <c r="CV837" s="16"/>
      <c r="CW837" s="16"/>
      <c r="CX837" s="16"/>
      <c r="CY837" s="16"/>
      <c r="CZ837" s="16"/>
      <c r="DA837" s="16"/>
      <c r="DB837" s="16"/>
      <c r="DC837" s="16"/>
      <c r="DD837" s="16"/>
      <c r="DE837" s="16"/>
      <c r="DF837" s="16"/>
      <c r="DG837" s="16"/>
      <c r="DH837" s="16"/>
      <c r="DI837" s="16"/>
      <c r="DJ837" s="16"/>
      <c r="DK837" s="16"/>
    </row>
    <row r="838" spans="1:115" ht="18.75" customHeight="1" x14ac:dyDescent="0.25">
      <c r="A838" s="260" t="s">
        <v>1460</v>
      </c>
      <c r="B838" s="249"/>
      <c r="C838" s="18"/>
      <c r="D838" s="18"/>
      <c r="E838" s="18"/>
      <c r="F838" s="54"/>
      <c r="G838" s="59"/>
      <c r="H838" s="59"/>
      <c r="I838" s="59"/>
      <c r="J838" s="18"/>
      <c r="K838" s="50"/>
      <c r="L838" s="50"/>
      <c r="M838" s="21"/>
      <c r="N838" s="303" t="str">
        <f t="shared" si="14"/>
        <v>No</v>
      </c>
      <c r="O838" s="23"/>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c r="CR838" s="16"/>
      <c r="CS838" s="16"/>
      <c r="CT838" s="16"/>
      <c r="CU838" s="16"/>
      <c r="CV838" s="16"/>
      <c r="CW838" s="16"/>
      <c r="CX838" s="16"/>
      <c r="CY838" s="16"/>
      <c r="CZ838" s="16"/>
      <c r="DA838" s="16"/>
      <c r="DB838" s="16"/>
      <c r="DC838" s="16"/>
      <c r="DD838" s="16"/>
      <c r="DE838" s="16"/>
      <c r="DF838" s="16"/>
      <c r="DG838" s="16"/>
      <c r="DH838" s="16"/>
      <c r="DI838" s="16"/>
      <c r="DJ838" s="16"/>
      <c r="DK838" s="16"/>
    </row>
    <row r="839" spans="1:115" ht="18.75" customHeight="1" x14ac:dyDescent="0.25">
      <c r="A839" s="260" t="s">
        <v>1461</v>
      </c>
      <c r="B839" s="249"/>
      <c r="C839" s="18"/>
      <c r="D839" s="18"/>
      <c r="E839" s="18"/>
      <c r="F839" s="54"/>
      <c r="G839" s="59"/>
      <c r="H839" s="59"/>
      <c r="I839" s="59"/>
      <c r="J839" s="18"/>
      <c r="K839" s="50"/>
      <c r="L839" s="50"/>
      <c r="M839" s="21"/>
      <c r="N839" s="303" t="str">
        <f t="shared" si="14"/>
        <v>No</v>
      </c>
      <c r="O839" s="23"/>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c r="CP839" s="16"/>
      <c r="CQ839" s="16"/>
      <c r="CR839" s="16"/>
      <c r="CS839" s="16"/>
      <c r="CT839" s="16"/>
      <c r="CU839" s="16"/>
      <c r="CV839" s="16"/>
      <c r="CW839" s="16"/>
      <c r="CX839" s="16"/>
      <c r="CY839" s="16"/>
      <c r="CZ839" s="16"/>
      <c r="DA839" s="16"/>
      <c r="DB839" s="16"/>
      <c r="DC839" s="16"/>
      <c r="DD839" s="16"/>
      <c r="DE839" s="16"/>
      <c r="DF839" s="16"/>
      <c r="DG839" s="16"/>
      <c r="DH839" s="16"/>
      <c r="DI839" s="16"/>
      <c r="DJ839" s="16"/>
      <c r="DK839" s="16"/>
    </row>
    <row r="840" spans="1:115" ht="18.75" customHeight="1" x14ac:dyDescent="0.25">
      <c r="A840" s="260" t="s">
        <v>1462</v>
      </c>
      <c r="B840" s="249"/>
      <c r="C840" s="18"/>
      <c r="D840" s="18"/>
      <c r="E840" s="18"/>
      <c r="F840" s="54"/>
      <c r="G840" s="59"/>
      <c r="H840" s="59"/>
      <c r="I840" s="59"/>
      <c r="J840" s="18"/>
      <c r="K840" s="50"/>
      <c r="L840" s="50"/>
      <c r="M840" s="21"/>
      <c r="N840" s="303" t="str">
        <f t="shared" si="14"/>
        <v>No</v>
      </c>
      <c r="O840" s="23"/>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c r="CP840" s="16"/>
      <c r="CQ840" s="16"/>
      <c r="CR840" s="16"/>
      <c r="CS840" s="16"/>
      <c r="CT840" s="16"/>
      <c r="CU840" s="16"/>
      <c r="CV840" s="16"/>
      <c r="CW840" s="16"/>
      <c r="CX840" s="16"/>
      <c r="CY840" s="16"/>
      <c r="CZ840" s="16"/>
      <c r="DA840" s="16"/>
      <c r="DB840" s="16"/>
      <c r="DC840" s="16"/>
      <c r="DD840" s="16"/>
      <c r="DE840" s="16"/>
      <c r="DF840" s="16"/>
      <c r="DG840" s="16"/>
      <c r="DH840" s="16"/>
      <c r="DI840" s="16"/>
      <c r="DJ840" s="16"/>
      <c r="DK840" s="16"/>
    </row>
    <row r="841" spans="1:115" ht="18.75" customHeight="1" x14ac:dyDescent="0.25">
      <c r="A841" s="260" t="s">
        <v>1463</v>
      </c>
      <c r="B841" s="249"/>
      <c r="C841" s="18"/>
      <c r="D841" s="18"/>
      <c r="E841" s="18"/>
      <c r="F841" s="54"/>
      <c r="G841" s="59"/>
      <c r="H841" s="59"/>
      <c r="I841" s="59"/>
      <c r="J841" s="18"/>
      <c r="K841" s="50"/>
      <c r="L841" s="50"/>
      <c r="M841" s="21"/>
      <c r="N841" s="303" t="str">
        <f t="shared" si="14"/>
        <v>No</v>
      </c>
      <c r="O841" s="23"/>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c r="CP841" s="16"/>
      <c r="CQ841" s="16"/>
      <c r="CR841" s="16"/>
      <c r="CS841" s="16"/>
      <c r="CT841" s="16"/>
      <c r="CU841" s="16"/>
      <c r="CV841" s="16"/>
      <c r="CW841" s="16"/>
      <c r="CX841" s="16"/>
      <c r="CY841" s="16"/>
      <c r="CZ841" s="16"/>
      <c r="DA841" s="16"/>
      <c r="DB841" s="16"/>
      <c r="DC841" s="16"/>
      <c r="DD841" s="16"/>
      <c r="DE841" s="16"/>
      <c r="DF841" s="16"/>
      <c r="DG841" s="16"/>
      <c r="DH841" s="16"/>
      <c r="DI841" s="16"/>
      <c r="DJ841" s="16"/>
      <c r="DK841" s="16"/>
    </row>
    <row r="842" spans="1:115" ht="18.75" customHeight="1" x14ac:dyDescent="0.25">
      <c r="A842" s="260" t="s">
        <v>1464</v>
      </c>
      <c r="B842" s="249"/>
      <c r="C842" s="18"/>
      <c r="D842" s="18"/>
      <c r="E842" s="18"/>
      <c r="F842" s="54"/>
      <c r="G842" s="59"/>
      <c r="H842" s="59"/>
      <c r="I842" s="59"/>
      <c r="J842" s="18"/>
      <c r="K842" s="50"/>
      <c r="L842" s="50"/>
      <c r="M842" s="21"/>
      <c r="N842" s="303" t="str">
        <f t="shared" si="14"/>
        <v>No</v>
      </c>
      <c r="O842" s="23"/>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c r="CP842" s="16"/>
      <c r="CQ842" s="16"/>
      <c r="CR842" s="16"/>
      <c r="CS842" s="16"/>
      <c r="CT842" s="16"/>
      <c r="CU842" s="16"/>
      <c r="CV842" s="16"/>
      <c r="CW842" s="16"/>
      <c r="CX842" s="16"/>
      <c r="CY842" s="16"/>
      <c r="CZ842" s="16"/>
      <c r="DA842" s="16"/>
      <c r="DB842" s="16"/>
      <c r="DC842" s="16"/>
      <c r="DD842" s="16"/>
      <c r="DE842" s="16"/>
      <c r="DF842" s="16"/>
      <c r="DG842" s="16"/>
      <c r="DH842" s="16"/>
      <c r="DI842" s="16"/>
      <c r="DJ842" s="16"/>
      <c r="DK842" s="16"/>
    </row>
    <row r="843" spans="1:115" ht="18.75" customHeight="1" x14ac:dyDescent="0.2">
      <c r="A843" s="260" t="s">
        <v>1465</v>
      </c>
      <c r="B843" s="249"/>
      <c r="C843" s="18"/>
      <c r="D843" s="18"/>
      <c r="E843" s="18"/>
      <c r="F843" s="54"/>
      <c r="G843" s="59"/>
      <c r="H843" s="59"/>
      <c r="I843" s="59"/>
      <c r="J843" s="18"/>
      <c r="K843" s="50"/>
      <c r="L843" s="50"/>
      <c r="M843" s="116"/>
      <c r="N843" s="303" t="str">
        <f t="shared" si="14"/>
        <v>No</v>
      </c>
      <c r="O843" s="23"/>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c r="CP843" s="16"/>
      <c r="CQ843" s="16"/>
      <c r="CR843" s="16"/>
      <c r="CS843" s="16"/>
      <c r="CT843" s="16"/>
      <c r="CU843" s="16"/>
      <c r="CV843" s="16"/>
      <c r="CW843" s="16"/>
      <c r="CX843" s="16"/>
      <c r="CY843" s="16"/>
      <c r="CZ843" s="16"/>
      <c r="DA843" s="16"/>
      <c r="DB843" s="16"/>
      <c r="DC843" s="16"/>
      <c r="DD843" s="16"/>
      <c r="DE843" s="16"/>
      <c r="DF843" s="16"/>
      <c r="DG843" s="16"/>
      <c r="DH843" s="16"/>
      <c r="DI843" s="16"/>
      <c r="DJ843" s="16"/>
      <c r="DK843" s="16"/>
    </row>
    <row r="844" spans="1:115" ht="18.75" customHeight="1" x14ac:dyDescent="0.2">
      <c r="A844" s="260" t="s">
        <v>1466</v>
      </c>
      <c r="B844" s="249"/>
      <c r="C844" s="18"/>
      <c r="D844" s="18"/>
      <c r="E844" s="18"/>
      <c r="F844" s="54"/>
      <c r="G844" s="59"/>
      <c r="H844" s="59"/>
      <c r="I844" s="59"/>
      <c r="J844" s="18"/>
      <c r="K844" s="50"/>
      <c r="L844" s="50"/>
      <c r="M844" s="116"/>
      <c r="N844" s="303" t="str">
        <f t="shared" si="14"/>
        <v>No</v>
      </c>
      <c r="O844" s="23"/>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c r="CP844" s="16"/>
      <c r="CQ844" s="16"/>
      <c r="CR844" s="16"/>
      <c r="CS844" s="16"/>
      <c r="CT844" s="16"/>
      <c r="CU844" s="16"/>
      <c r="CV844" s="16"/>
      <c r="CW844" s="16"/>
      <c r="CX844" s="16"/>
      <c r="CY844" s="16"/>
      <c r="CZ844" s="16"/>
      <c r="DA844" s="16"/>
      <c r="DB844" s="16"/>
      <c r="DC844" s="16"/>
      <c r="DD844" s="16"/>
      <c r="DE844" s="16"/>
      <c r="DF844" s="16"/>
      <c r="DG844" s="16"/>
      <c r="DH844" s="16"/>
      <c r="DI844" s="16"/>
      <c r="DJ844" s="16"/>
      <c r="DK844" s="16"/>
    </row>
    <row r="845" spans="1:115" ht="18.75" customHeight="1" x14ac:dyDescent="0.2">
      <c r="A845" s="260" t="s">
        <v>1467</v>
      </c>
      <c r="B845" s="249"/>
      <c r="C845" s="18"/>
      <c r="D845" s="18"/>
      <c r="E845" s="18"/>
      <c r="F845" s="54"/>
      <c r="G845" s="59"/>
      <c r="H845" s="59"/>
      <c r="I845" s="59"/>
      <c r="J845" s="18"/>
      <c r="K845" s="50"/>
      <c r="L845" s="50"/>
      <c r="M845" s="116"/>
      <c r="N845" s="303" t="str">
        <f t="shared" si="14"/>
        <v>No</v>
      </c>
      <c r="O845" s="23"/>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c r="CP845" s="16"/>
      <c r="CQ845" s="16"/>
      <c r="CR845" s="16"/>
      <c r="CS845" s="16"/>
      <c r="CT845" s="16"/>
      <c r="CU845" s="16"/>
      <c r="CV845" s="16"/>
      <c r="CW845" s="16"/>
      <c r="CX845" s="16"/>
      <c r="CY845" s="16"/>
      <c r="CZ845" s="16"/>
      <c r="DA845" s="16"/>
      <c r="DB845" s="16"/>
      <c r="DC845" s="16"/>
      <c r="DD845" s="16"/>
      <c r="DE845" s="16"/>
      <c r="DF845" s="16"/>
      <c r="DG845" s="16"/>
      <c r="DH845" s="16"/>
      <c r="DI845" s="16"/>
      <c r="DJ845" s="16"/>
      <c r="DK845" s="16"/>
    </row>
    <row r="846" spans="1:115" ht="18.75" customHeight="1" x14ac:dyDescent="0.2">
      <c r="A846" s="260" t="s">
        <v>1468</v>
      </c>
      <c r="B846" s="249"/>
      <c r="C846" s="18"/>
      <c r="D846" s="18"/>
      <c r="E846" s="18"/>
      <c r="F846" s="54"/>
      <c r="G846" s="59"/>
      <c r="H846" s="59"/>
      <c r="I846" s="59"/>
      <c r="J846" s="18"/>
      <c r="K846" s="50"/>
      <c r="L846" s="50"/>
      <c r="M846" s="116"/>
      <c r="N846" s="303" t="str">
        <f t="shared" si="14"/>
        <v>No</v>
      </c>
      <c r="O846" s="23"/>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c r="CR846" s="16"/>
      <c r="CS846" s="16"/>
      <c r="CT846" s="16"/>
      <c r="CU846" s="16"/>
      <c r="CV846" s="16"/>
      <c r="CW846" s="16"/>
      <c r="CX846" s="16"/>
      <c r="CY846" s="16"/>
      <c r="CZ846" s="16"/>
      <c r="DA846" s="16"/>
      <c r="DB846" s="16"/>
      <c r="DC846" s="16"/>
      <c r="DD846" s="16"/>
      <c r="DE846" s="16"/>
      <c r="DF846" s="16"/>
      <c r="DG846" s="16"/>
      <c r="DH846" s="16"/>
      <c r="DI846" s="16"/>
      <c r="DJ846" s="16"/>
      <c r="DK846" s="16"/>
    </row>
    <row r="847" spans="1:115" ht="18.75" customHeight="1" x14ac:dyDescent="0.2">
      <c r="A847" s="260" t="s">
        <v>1469</v>
      </c>
      <c r="B847" s="249"/>
      <c r="C847" s="18"/>
      <c r="D847" s="18"/>
      <c r="E847" s="18"/>
      <c r="F847" s="54"/>
      <c r="G847" s="59"/>
      <c r="H847" s="59"/>
      <c r="I847" s="59"/>
      <c r="J847" s="18"/>
      <c r="K847" s="50"/>
      <c r="L847" s="50"/>
      <c r="M847" s="116"/>
      <c r="N847" s="303" t="str">
        <f t="shared" si="14"/>
        <v>No</v>
      </c>
      <c r="O847" s="23"/>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c r="CP847" s="16"/>
      <c r="CQ847" s="16"/>
      <c r="CR847" s="16"/>
      <c r="CS847" s="16"/>
      <c r="CT847" s="16"/>
      <c r="CU847" s="16"/>
      <c r="CV847" s="16"/>
      <c r="CW847" s="16"/>
      <c r="CX847" s="16"/>
      <c r="CY847" s="16"/>
      <c r="CZ847" s="16"/>
      <c r="DA847" s="16"/>
      <c r="DB847" s="16"/>
      <c r="DC847" s="16"/>
      <c r="DD847" s="16"/>
      <c r="DE847" s="16"/>
      <c r="DF847" s="16"/>
      <c r="DG847" s="16"/>
      <c r="DH847" s="16"/>
      <c r="DI847" s="16"/>
      <c r="DJ847" s="16"/>
      <c r="DK847" s="16"/>
    </row>
    <row r="848" spans="1:115" ht="18.75" customHeight="1" x14ac:dyDescent="0.25">
      <c r="A848" s="260" t="s">
        <v>1470</v>
      </c>
      <c r="B848" s="269"/>
      <c r="C848" s="55"/>
      <c r="D848" s="55"/>
      <c r="E848" s="55"/>
      <c r="F848" s="54"/>
      <c r="G848" s="59"/>
      <c r="H848" s="59"/>
      <c r="I848" s="59"/>
      <c r="J848" s="55"/>
      <c r="K848" s="50"/>
      <c r="L848" s="50"/>
      <c r="M848" s="21"/>
      <c r="N848" s="303" t="str">
        <f t="shared" si="14"/>
        <v>No</v>
      </c>
      <c r="O848" s="52"/>
      <c r="P848" s="24"/>
      <c r="Q848" s="24"/>
      <c r="R848" s="24"/>
      <c r="S848" s="24"/>
      <c r="T848" s="24"/>
      <c r="U848" s="24"/>
      <c r="V848" s="24"/>
      <c r="W848" s="24"/>
      <c r="X848" s="24"/>
      <c r="Y848" s="24"/>
      <c r="Z848" s="24"/>
      <c r="AA848" s="24"/>
      <c r="AB848" s="24"/>
      <c r="AC848" s="24"/>
      <c r="AD848" s="24"/>
      <c r="AE848" s="24"/>
      <c r="AF848" s="89"/>
      <c r="AG848" s="24"/>
      <c r="AH848" s="103"/>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c r="CP848" s="16"/>
      <c r="CQ848" s="16"/>
      <c r="CR848" s="16"/>
      <c r="CS848" s="16"/>
      <c r="CT848" s="16"/>
      <c r="CU848" s="16"/>
      <c r="CV848" s="16"/>
      <c r="CW848" s="16"/>
      <c r="CX848" s="16"/>
      <c r="CY848" s="16"/>
      <c r="CZ848" s="16"/>
      <c r="DA848" s="16"/>
      <c r="DB848" s="16"/>
      <c r="DC848" s="16"/>
      <c r="DD848" s="16"/>
      <c r="DE848" s="16"/>
      <c r="DF848" s="16"/>
      <c r="DG848" s="16"/>
      <c r="DH848" s="16"/>
      <c r="DI848" s="16"/>
      <c r="DJ848" s="16"/>
      <c r="DK848" s="16"/>
    </row>
    <row r="849" spans="1:115" ht="18.75" customHeight="1" x14ac:dyDescent="0.2">
      <c r="A849" s="260" t="s">
        <v>1471</v>
      </c>
      <c r="B849" s="249"/>
      <c r="C849" s="18"/>
      <c r="D849" s="18"/>
      <c r="E849" s="18"/>
      <c r="F849" s="54"/>
      <c r="G849" s="59"/>
      <c r="H849" s="59"/>
      <c r="I849" s="59"/>
      <c r="J849" s="18"/>
      <c r="K849" s="50"/>
      <c r="L849" s="50"/>
      <c r="M849" s="116"/>
      <c r="N849" s="303" t="str">
        <f t="shared" si="14"/>
        <v>No</v>
      </c>
      <c r="O849" s="23"/>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c r="CP849" s="16"/>
      <c r="CQ849" s="16"/>
      <c r="CR849" s="16"/>
      <c r="CS849" s="16"/>
      <c r="CT849" s="16"/>
      <c r="CU849" s="16"/>
      <c r="CV849" s="16"/>
      <c r="CW849" s="16"/>
      <c r="CX849" s="16"/>
      <c r="CY849" s="16"/>
      <c r="CZ849" s="16"/>
      <c r="DA849" s="16"/>
      <c r="DB849" s="16"/>
      <c r="DC849" s="16"/>
      <c r="DD849" s="16"/>
      <c r="DE849" s="16"/>
      <c r="DF849" s="16"/>
      <c r="DG849" s="16"/>
      <c r="DH849" s="16"/>
      <c r="DI849" s="16"/>
      <c r="DJ849" s="16"/>
      <c r="DK849" s="16"/>
    </row>
    <row r="850" spans="1:115" ht="18.75" customHeight="1" x14ac:dyDescent="0.2">
      <c r="A850" s="260" t="s">
        <v>1472</v>
      </c>
      <c r="B850" s="249"/>
      <c r="C850" s="18"/>
      <c r="D850" s="18"/>
      <c r="E850" s="18"/>
      <c r="F850" s="54"/>
      <c r="G850" s="59"/>
      <c r="H850" s="59"/>
      <c r="I850" s="59"/>
      <c r="J850" s="18"/>
      <c r="K850" s="50"/>
      <c r="L850" s="50"/>
      <c r="M850" s="116"/>
      <c r="N850" s="303" t="str">
        <f t="shared" si="14"/>
        <v>No</v>
      </c>
      <c r="O850" s="23"/>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c r="CP850" s="16"/>
      <c r="CQ850" s="16"/>
      <c r="CR850" s="16"/>
      <c r="CS850" s="16"/>
      <c r="CT850" s="16"/>
      <c r="CU850" s="16"/>
      <c r="CV850" s="16"/>
      <c r="CW850" s="16"/>
      <c r="CX850" s="16"/>
      <c r="CY850" s="16"/>
      <c r="CZ850" s="16"/>
      <c r="DA850" s="16"/>
      <c r="DB850" s="16"/>
      <c r="DC850" s="16"/>
      <c r="DD850" s="16"/>
      <c r="DE850" s="16"/>
      <c r="DF850" s="16"/>
      <c r="DG850" s="16"/>
      <c r="DH850" s="16"/>
      <c r="DI850" s="16"/>
      <c r="DJ850" s="16"/>
      <c r="DK850" s="16"/>
    </row>
    <row r="851" spans="1:115" ht="18.75" customHeight="1" x14ac:dyDescent="0.2">
      <c r="A851" s="260" t="s">
        <v>1473</v>
      </c>
      <c r="B851" s="249"/>
      <c r="C851" s="18"/>
      <c r="D851" s="18"/>
      <c r="E851" s="18"/>
      <c r="F851" s="54"/>
      <c r="G851" s="59"/>
      <c r="H851" s="59"/>
      <c r="I851" s="59"/>
      <c r="J851" s="18"/>
      <c r="K851" s="50"/>
      <c r="L851" s="50"/>
      <c r="M851" s="116"/>
      <c r="N851" s="303" t="str">
        <f t="shared" si="14"/>
        <v>No</v>
      </c>
      <c r="O851" s="23"/>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c r="CP851" s="16"/>
      <c r="CQ851" s="16"/>
      <c r="CR851" s="16"/>
      <c r="CS851" s="16"/>
      <c r="CT851" s="16"/>
      <c r="CU851" s="16"/>
      <c r="CV851" s="16"/>
      <c r="CW851" s="16"/>
      <c r="CX851" s="16"/>
      <c r="CY851" s="16"/>
      <c r="CZ851" s="16"/>
      <c r="DA851" s="16"/>
      <c r="DB851" s="16"/>
      <c r="DC851" s="16"/>
      <c r="DD851" s="16"/>
      <c r="DE851" s="16"/>
      <c r="DF851" s="16"/>
      <c r="DG851" s="16"/>
      <c r="DH851" s="16"/>
      <c r="DI851" s="16"/>
      <c r="DJ851" s="16"/>
      <c r="DK851" s="16"/>
    </row>
    <row r="852" spans="1:115" ht="18.75" customHeight="1" x14ac:dyDescent="0.2">
      <c r="A852" s="260" t="s">
        <v>1474</v>
      </c>
      <c r="B852" s="249"/>
      <c r="C852" s="18"/>
      <c r="D852" s="18"/>
      <c r="E852" s="18"/>
      <c r="F852" s="54"/>
      <c r="G852" s="59"/>
      <c r="H852" s="59"/>
      <c r="I852" s="59"/>
      <c r="J852" s="18"/>
      <c r="K852" s="50"/>
      <c r="L852" s="50"/>
      <c r="M852" s="116"/>
      <c r="N852" s="303" t="str">
        <f t="shared" si="14"/>
        <v>No</v>
      </c>
      <c r="O852" s="23"/>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c r="CP852" s="16"/>
      <c r="CQ852" s="16"/>
      <c r="CR852" s="16"/>
      <c r="CS852" s="16"/>
      <c r="CT852" s="16"/>
      <c r="CU852" s="16"/>
      <c r="CV852" s="16"/>
      <c r="CW852" s="16"/>
      <c r="CX852" s="16"/>
      <c r="CY852" s="16"/>
      <c r="CZ852" s="16"/>
      <c r="DA852" s="16"/>
      <c r="DB852" s="16"/>
      <c r="DC852" s="16"/>
      <c r="DD852" s="16"/>
      <c r="DE852" s="16"/>
      <c r="DF852" s="16"/>
      <c r="DG852" s="16"/>
      <c r="DH852" s="16"/>
      <c r="DI852" s="16"/>
      <c r="DJ852" s="16"/>
      <c r="DK852" s="16"/>
    </row>
    <row r="853" spans="1:115" ht="18.75" customHeight="1" x14ac:dyDescent="0.2">
      <c r="A853" s="260" t="s">
        <v>1475</v>
      </c>
      <c r="B853" s="249"/>
      <c r="C853" s="18"/>
      <c r="D853" s="18"/>
      <c r="E853" s="18"/>
      <c r="F853" s="54"/>
      <c r="G853" s="59"/>
      <c r="H853" s="59"/>
      <c r="I853" s="59"/>
      <c r="J853" s="18"/>
      <c r="K853" s="50"/>
      <c r="L853" s="50"/>
      <c r="M853" s="116"/>
      <c r="N853" s="303" t="str">
        <f t="shared" si="14"/>
        <v>No</v>
      </c>
      <c r="O853" s="23"/>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c r="CP853" s="16"/>
      <c r="CQ853" s="16"/>
      <c r="CR853" s="16"/>
      <c r="CS853" s="16"/>
      <c r="CT853" s="16"/>
      <c r="CU853" s="16"/>
      <c r="CV853" s="16"/>
      <c r="CW853" s="16"/>
      <c r="CX853" s="16"/>
      <c r="CY853" s="16"/>
      <c r="CZ853" s="16"/>
      <c r="DA853" s="16"/>
      <c r="DB853" s="16"/>
      <c r="DC853" s="16"/>
      <c r="DD853" s="16"/>
      <c r="DE853" s="16"/>
      <c r="DF853" s="16"/>
      <c r="DG853" s="16"/>
      <c r="DH853" s="16"/>
      <c r="DI853" s="16"/>
      <c r="DJ853" s="16"/>
      <c r="DK853" s="16"/>
    </row>
    <row r="854" spans="1:115" ht="18.75" customHeight="1" x14ac:dyDescent="0.2">
      <c r="A854" s="260" t="s">
        <v>1476</v>
      </c>
      <c r="B854" s="249"/>
      <c r="C854" s="18"/>
      <c r="D854" s="18"/>
      <c r="E854" s="18"/>
      <c r="F854" s="54"/>
      <c r="G854" s="59"/>
      <c r="H854" s="59"/>
      <c r="I854" s="59"/>
      <c r="J854" s="18"/>
      <c r="K854" s="50"/>
      <c r="L854" s="50"/>
      <c r="M854" s="116"/>
      <c r="N854" s="303" t="str">
        <f t="shared" si="14"/>
        <v>No</v>
      </c>
      <c r="O854" s="23"/>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16"/>
      <c r="CS854" s="16"/>
      <c r="CT854" s="16"/>
      <c r="CU854" s="16"/>
      <c r="CV854" s="16"/>
      <c r="CW854" s="16"/>
      <c r="CX854" s="16"/>
      <c r="CY854" s="16"/>
      <c r="CZ854" s="16"/>
      <c r="DA854" s="16"/>
      <c r="DB854" s="16"/>
      <c r="DC854" s="16"/>
      <c r="DD854" s="16"/>
      <c r="DE854" s="16"/>
      <c r="DF854" s="16"/>
      <c r="DG854" s="16"/>
      <c r="DH854" s="16"/>
      <c r="DI854" s="16"/>
      <c r="DJ854" s="16"/>
      <c r="DK854" s="16"/>
    </row>
    <row r="855" spans="1:115" ht="18.75" customHeight="1" x14ac:dyDescent="0.2">
      <c r="A855" s="260" t="s">
        <v>1477</v>
      </c>
      <c r="B855" s="249"/>
      <c r="C855" s="18"/>
      <c r="D855" s="18"/>
      <c r="E855" s="18"/>
      <c r="F855" s="54"/>
      <c r="G855" s="59"/>
      <c r="H855" s="59"/>
      <c r="I855" s="59"/>
      <c r="J855" s="18"/>
      <c r="K855" s="50"/>
      <c r="L855" s="50"/>
      <c r="M855" s="116"/>
      <c r="N855" s="303" t="str">
        <f t="shared" si="14"/>
        <v>No</v>
      </c>
      <c r="O855" s="23"/>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c r="CP855" s="16"/>
      <c r="CQ855" s="16"/>
      <c r="CR855" s="16"/>
      <c r="CS855" s="16"/>
      <c r="CT855" s="16"/>
      <c r="CU855" s="16"/>
      <c r="CV855" s="16"/>
      <c r="CW855" s="16"/>
      <c r="CX855" s="16"/>
      <c r="CY855" s="16"/>
      <c r="CZ855" s="16"/>
      <c r="DA855" s="16"/>
      <c r="DB855" s="16"/>
      <c r="DC855" s="16"/>
      <c r="DD855" s="16"/>
      <c r="DE855" s="16"/>
      <c r="DF855" s="16"/>
      <c r="DG855" s="16"/>
      <c r="DH855" s="16"/>
      <c r="DI855" s="16"/>
      <c r="DJ855" s="16"/>
      <c r="DK855" s="16"/>
    </row>
    <row r="856" spans="1:115" ht="18.75" customHeight="1" x14ac:dyDescent="0.2">
      <c r="A856" s="260" t="s">
        <v>1478</v>
      </c>
      <c r="B856" s="249"/>
      <c r="C856" s="18"/>
      <c r="D856" s="18"/>
      <c r="E856" s="18"/>
      <c r="F856" s="54"/>
      <c r="G856" s="59"/>
      <c r="H856" s="59"/>
      <c r="I856" s="59"/>
      <c r="J856" s="18"/>
      <c r="K856" s="50"/>
      <c r="L856" s="50"/>
      <c r="M856" s="116"/>
      <c r="N856" s="303" t="str">
        <f t="shared" si="14"/>
        <v>No</v>
      </c>
      <c r="O856" s="23"/>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c r="CP856" s="16"/>
      <c r="CQ856" s="16"/>
      <c r="CR856" s="16"/>
      <c r="CS856" s="16"/>
      <c r="CT856" s="16"/>
      <c r="CU856" s="16"/>
      <c r="CV856" s="16"/>
      <c r="CW856" s="16"/>
      <c r="CX856" s="16"/>
      <c r="CY856" s="16"/>
      <c r="CZ856" s="16"/>
      <c r="DA856" s="16"/>
      <c r="DB856" s="16"/>
      <c r="DC856" s="16"/>
      <c r="DD856" s="16"/>
      <c r="DE856" s="16"/>
      <c r="DF856" s="16"/>
      <c r="DG856" s="16"/>
      <c r="DH856" s="16"/>
      <c r="DI856" s="16"/>
      <c r="DJ856" s="16"/>
      <c r="DK856" s="16"/>
    </row>
    <row r="857" spans="1:115" ht="18.75" customHeight="1" x14ac:dyDescent="0.2">
      <c r="A857" s="260" t="s">
        <v>1479</v>
      </c>
      <c r="B857" s="249"/>
      <c r="C857" s="18"/>
      <c r="D857" s="18"/>
      <c r="E857" s="18"/>
      <c r="F857" s="54"/>
      <c r="G857" s="59"/>
      <c r="H857" s="59"/>
      <c r="I857" s="59"/>
      <c r="J857" s="18"/>
      <c r="K857" s="50"/>
      <c r="L857" s="50"/>
      <c r="M857" s="116"/>
      <c r="N857" s="303" t="str">
        <f t="shared" si="14"/>
        <v>No</v>
      </c>
      <c r="O857" s="23"/>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c r="CP857" s="16"/>
      <c r="CQ857" s="16"/>
      <c r="CR857" s="16"/>
      <c r="CS857" s="16"/>
      <c r="CT857" s="16"/>
      <c r="CU857" s="16"/>
      <c r="CV857" s="16"/>
      <c r="CW857" s="16"/>
      <c r="CX857" s="16"/>
      <c r="CY857" s="16"/>
      <c r="CZ857" s="16"/>
      <c r="DA857" s="16"/>
      <c r="DB857" s="16"/>
      <c r="DC857" s="16"/>
      <c r="DD857" s="16"/>
      <c r="DE857" s="16"/>
      <c r="DF857" s="16"/>
      <c r="DG857" s="16"/>
      <c r="DH857" s="16"/>
      <c r="DI857" s="16"/>
      <c r="DJ857" s="16"/>
      <c r="DK857" s="16"/>
    </row>
    <row r="858" spans="1:115" ht="18.75" customHeight="1" x14ac:dyDescent="0.2">
      <c r="A858" s="260" t="s">
        <v>1480</v>
      </c>
      <c r="B858" s="249"/>
      <c r="C858" s="18"/>
      <c r="D858" s="18"/>
      <c r="E858" s="18"/>
      <c r="F858" s="54"/>
      <c r="G858" s="59"/>
      <c r="H858" s="59"/>
      <c r="I858" s="59"/>
      <c r="J858" s="18"/>
      <c r="K858" s="50"/>
      <c r="L858" s="50"/>
      <c r="M858" s="116"/>
      <c r="N858" s="303" t="str">
        <f t="shared" si="14"/>
        <v>No</v>
      </c>
      <c r="O858" s="23"/>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c r="CP858" s="16"/>
      <c r="CQ858" s="16"/>
      <c r="CR858" s="16"/>
      <c r="CS858" s="16"/>
      <c r="CT858" s="16"/>
      <c r="CU858" s="16"/>
      <c r="CV858" s="16"/>
      <c r="CW858" s="16"/>
      <c r="CX858" s="16"/>
      <c r="CY858" s="16"/>
      <c r="CZ858" s="16"/>
      <c r="DA858" s="16"/>
      <c r="DB858" s="16"/>
      <c r="DC858" s="16"/>
      <c r="DD858" s="16"/>
      <c r="DE858" s="16"/>
      <c r="DF858" s="16"/>
      <c r="DG858" s="16"/>
      <c r="DH858" s="16"/>
      <c r="DI858" s="16"/>
      <c r="DJ858" s="16"/>
      <c r="DK858" s="16"/>
    </row>
    <row r="859" spans="1:115" ht="18.75" customHeight="1" x14ac:dyDescent="0.2">
      <c r="A859" s="260" t="s">
        <v>1481</v>
      </c>
      <c r="B859" s="249"/>
      <c r="C859" s="18"/>
      <c r="D859" s="18"/>
      <c r="E859" s="18"/>
      <c r="F859" s="54"/>
      <c r="G859" s="59"/>
      <c r="H859" s="59"/>
      <c r="I859" s="59"/>
      <c r="J859" s="18"/>
      <c r="K859" s="50"/>
      <c r="L859" s="50"/>
      <c r="M859" s="116"/>
      <c r="N859" s="303" t="str">
        <f t="shared" si="14"/>
        <v>No</v>
      </c>
      <c r="O859" s="23"/>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c r="CP859" s="16"/>
      <c r="CQ859" s="16"/>
      <c r="CR859" s="16"/>
      <c r="CS859" s="16"/>
      <c r="CT859" s="16"/>
      <c r="CU859" s="16"/>
      <c r="CV859" s="16"/>
      <c r="CW859" s="16"/>
      <c r="CX859" s="16"/>
      <c r="CY859" s="16"/>
      <c r="CZ859" s="16"/>
      <c r="DA859" s="16"/>
      <c r="DB859" s="16"/>
      <c r="DC859" s="16"/>
      <c r="DD859" s="16"/>
      <c r="DE859" s="16"/>
      <c r="DF859" s="16"/>
      <c r="DG859" s="16"/>
      <c r="DH859" s="16"/>
      <c r="DI859" s="16"/>
      <c r="DJ859" s="16"/>
      <c r="DK859" s="16"/>
    </row>
    <row r="860" spans="1:115" ht="18.75" customHeight="1" x14ac:dyDescent="0.2">
      <c r="A860" s="260" t="s">
        <v>1482</v>
      </c>
      <c r="B860" s="249"/>
      <c r="C860" s="18"/>
      <c r="D860" s="18"/>
      <c r="E860" s="18"/>
      <c r="F860" s="54"/>
      <c r="G860" s="59"/>
      <c r="H860" s="59"/>
      <c r="I860" s="59"/>
      <c r="J860" s="18"/>
      <c r="K860" s="50"/>
      <c r="L860" s="50"/>
      <c r="M860" s="116"/>
      <c r="N860" s="303" t="str">
        <f t="shared" si="14"/>
        <v>No</v>
      </c>
      <c r="O860" s="23"/>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c r="CP860" s="16"/>
      <c r="CQ860" s="16"/>
      <c r="CR860" s="16"/>
      <c r="CS860" s="16"/>
      <c r="CT860" s="16"/>
      <c r="CU860" s="16"/>
      <c r="CV860" s="16"/>
      <c r="CW860" s="16"/>
      <c r="CX860" s="16"/>
      <c r="CY860" s="16"/>
      <c r="CZ860" s="16"/>
      <c r="DA860" s="16"/>
      <c r="DB860" s="16"/>
      <c r="DC860" s="16"/>
      <c r="DD860" s="16"/>
      <c r="DE860" s="16"/>
      <c r="DF860" s="16"/>
      <c r="DG860" s="16"/>
      <c r="DH860" s="16"/>
      <c r="DI860" s="16"/>
      <c r="DJ860" s="16"/>
      <c r="DK860" s="16"/>
    </row>
    <row r="861" spans="1:115" ht="18.75" customHeight="1" x14ac:dyDescent="0.2">
      <c r="A861" s="260" t="s">
        <v>1483</v>
      </c>
      <c r="B861" s="249"/>
      <c r="C861" s="18"/>
      <c r="D861" s="138"/>
      <c r="E861" s="138"/>
      <c r="F861" s="57"/>
      <c r="G861" s="59"/>
      <c r="H861" s="129"/>
      <c r="I861" s="129"/>
      <c r="J861" s="138"/>
      <c r="K861" s="50"/>
      <c r="L861" s="50"/>
      <c r="M861" s="164"/>
      <c r="N861" s="303" t="str">
        <f t="shared" si="14"/>
        <v>No</v>
      </c>
      <c r="O861" s="23"/>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c r="CP861" s="16"/>
      <c r="CQ861" s="16"/>
      <c r="CR861" s="16"/>
      <c r="CS861" s="16"/>
      <c r="CT861" s="16"/>
      <c r="CU861" s="16"/>
      <c r="CV861" s="16"/>
      <c r="CW861" s="16"/>
      <c r="CX861" s="16"/>
      <c r="CY861" s="16"/>
      <c r="CZ861" s="16"/>
      <c r="DA861" s="16"/>
      <c r="DB861" s="16"/>
      <c r="DC861" s="16"/>
      <c r="DD861" s="16"/>
      <c r="DE861" s="16"/>
      <c r="DF861" s="16"/>
      <c r="DG861" s="16"/>
      <c r="DH861" s="16"/>
      <c r="DI861" s="16"/>
      <c r="DJ861" s="16"/>
      <c r="DK861" s="16"/>
    </row>
    <row r="862" spans="1:115" ht="18.75" customHeight="1" x14ac:dyDescent="0.2">
      <c r="A862" s="260" t="s">
        <v>1484</v>
      </c>
      <c r="B862" s="249"/>
      <c r="C862" s="139"/>
      <c r="D862" s="139"/>
      <c r="E862" s="53"/>
      <c r="F862" s="54"/>
      <c r="G862" s="55"/>
      <c r="H862" s="55"/>
      <c r="I862" s="55"/>
      <c r="J862" s="18"/>
      <c r="K862" s="109"/>
      <c r="L862" s="50"/>
      <c r="M862" s="130"/>
      <c r="N862" s="303" t="str">
        <f t="shared" si="14"/>
        <v>No</v>
      </c>
      <c r="O862" s="23"/>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c r="CR862" s="16"/>
      <c r="CS862" s="16"/>
      <c r="CT862" s="16"/>
      <c r="CU862" s="16"/>
      <c r="CV862" s="16"/>
      <c r="CW862" s="16"/>
      <c r="CX862" s="16"/>
      <c r="CY862" s="16"/>
      <c r="CZ862" s="16"/>
      <c r="DA862" s="16"/>
      <c r="DB862" s="16"/>
      <c r="DC862" s="16"/>
      <c r="DD862" s="16"/>
      <c r="DE862" s="16"/>
      <c r="DF862" s="16"/>
      <c r="DG862" s="16"/>
      <c r="DH862" s="16"/>
      <c r="DI862" s="16"/>
      <c r="DJ862" s="16"/>
      <c r="DK862" s="16"/>
    </row>
    <row r="863" spans="1:115" ht="18.75" customHeight="1" x14ac:dyDescent="0.2">
      <c r="A863" s="260" t="s">
        <v>1485</v>
      </c>
      <c r="B863" s="249"/>
      <c r="C863" s="18"/>
      <c r="D863" s="156"/>
      <c r="E863" s="156"/>
      <c r="F863" s="82"/>
      <c r="G863" s="59"/>
      <c r="H863" s="131"/>
      <c r="I863" s="131"/>
      <c r="J863" s="156"/>
      <c r="K863" s="50"/>
      <c r="L863" s="50"/>
      <c r="M863" s="133"/>
      <c r="N863" s="303" t="str">
        <f t="shared" si="14"/>
        <v>No</v>
      </c>
      <c r="O863" s="23"/>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c r="CP863" s="16"/>
      <c r="CQ863" s="16"/>
      <c r="CR863" s="16"/>
      <c r="CS863" s="16"/>
      <c r="CT863" s="16"/>
      <c r="CU863" s="16"/>
      <c r="CV863" s="16"/>
      <c r="CW863" s="16"/>
      <c r="CX863" s="16"/>
      <c r="CY863" s="16"/>
      <c r="CZ863" s="16"/>
      <c r="DA863" s="16"/>
      <c r="DB863" s="16"/>
      <c r="DC863" s="16"/>
      <c r="DD863" s="16"/>
      <c r="DE863" s="16"/>
      <c r="DF863" s="16"/>
      <c r="DG863" s="16"/>
      <c r="DH863" s="16"/>
      <c r="DI863" s="16"/>
      <c r="DJ863" s="16"/>
      <c r="DK863" s="16"/>
    </row>
    <row r="864" spans="1:115" ht="18.75" customHeight="1" x14ac:dyDescent="0.2">
      <c r="A864" s="260" t="s">
        <v>1486</v>
      </c>
      <c r="B864" s="249"/>
      <c r="C864" s="139"/>
      <c r="D864" s="139"/>
      <c r="E864" s="53"/>
      <c r="F864" s="54"/>
      <c r="G864" s="55"/>
      <c r="H864" s="55"/>
      <c r="I864" s="55"/>
      <c r="J864" s="18"/>
      <c r="K864" s="109"/>
      <c r="L864" s="50"/>
      <c r="M864" s="130"/>
      <c r="N864" s="303" t="str">
        <f t="shared" si="14"/>
        <v>No</v>
      </c>
      <c r="O864" s="23"/>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c r="CP864" s="16"/>
      <c r="CQ864" s="16"/>
      <c r="CR864" s="16"/>
      <c r="CS864" s="16"/>
      <c r="CT864" s="16"/>
      <c r="CU864" s="16"/>
      <c r="CV864" s="16"/>
      <c r="CW864" s="16"/>
      <c r="CX864" s="16"/>
      <c r="CY864" s="16"/>
      <c r="CZ864" s="16"/>
      <c r="DA864" s="16"/>
      <c r="DB864" s="16"/>
      <c r="DC864" s="16"/>
      <c r="DD864" s="16"/>
      <c r="DE864" s="16"/>
      <c r="DF864" s="16"/>
      <c r="DG864" s="16"/>
      <c r="DH864" s="16"/>
      <c r="DI864" s="16"/>
      <c r="DJ864" s="16"/>
      <c r="DK864" s="16"/>
    </row>
    <row r="865" spans="1:115" ht="18.75" customHeight="1" x14ac:dyDescent="0.2">
      <c r="A865" s="260" t="s">
        <v>1487</v>
      </c>
      <c r="B865" s="249"/>
      <c r="C865" s="139"/>
      <c r="D865" s="139"/>
      <c r="E865" s="53"/>
      <c r="F865" s="54"/>
      <c r="G865" s="55"/>
      <c r="H865" s="55"/>
      <c r="I865" s="55"/>
      <c r="J865" s="18"/>
      <c r="K865" s="109"/>
      <c r="L865" s="50"/>
      <c r="M865" s="130"/>
      <c r="N865" s="303" t="str">
        <f t="shared" si="14"/>
        <v>No</v>
      </c>
      <c r="O865" s="23"/>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c r="CP865" s="16"/>
      <c r="CQ865" s="16"/>
      <c r="CR865" s="16"/>
      <c r="CS865" s="16"/>
      <c r="CT865" s="16"/>
      <c r="CU865" s="16"/>
      <c r="CV865" s="16"/>
      <c r="CW865" s="16"/>
      <c r="CX865" s="16"/>
      <c r="CY865" s="16"/>
      <c r="CZ865" s="16"/>
      <c r="DA865" s="16"/>
      <c r="DB865" s="16"/>
      <c r="DC865" s="16"/>
      <c r="DD865" s="16"/>
      <c r="DE865" s="16"/>
      <c r="DF865" s="16"/>
      <c r="DG865" s="16"/>
      <c r="DH865" s="16"/>
      <c r="DI865" s="16"/>
      <c r="DJ865" s="16"/>
      <c r="DK865" s="16"/>
    </row>
    <row r="866" spans="1:115" ht="18.75" customHeight="1" x14ac:dyDescent="0.2">
      <c r="A866" s="260" t="s">
        <v>1488</v>
      </c>
      <c r="B866" s="249"/>
      <c r="C866" s="18"/>
      <c r="D866" s="142"/>
      <c r="E866" s="142"/>
      <c r="F866" s="61"/>
      <c r="G866" s="59"/>
      <c r="H866" s="120"/>
      <c r="I866" s="120"/>
      <c r="J866" s="142"/>
      <c r="K866" s="50"/>
      <c r="L866" s="50"/>
      <c r="M866" s="165"/>
      <c r="N866" s="303" t="str">
        <f t="shared" si="14"/>
        <v>No</v>
      </c>
      <c r="O866" s="23"/>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c r="CP866" s="16"/>
      <c r="CQ866" s="16"/>
      <c r="CR866" s="16"/>
      <c r="CS866" s="16"/>
      <c r="CT866" s="16"/>
      <c r="CU866" s="16"/>
      <c r="CV866" s="16"/>
      <c r="CW866" s="16"/>
      <c r="CX866" s="16"/>
      <c r="CY866" s="16"/>
      <c r="CZ866" s="16"/>
      <c r="DA866" s="16"/>
      <c r="DB866" s="16"/>
      <c r="DC866" s="16"/>
      <c r="DD866" s="16"/>
      <c r="DE866" s="16"/>
      <c r="DF866" s="16"/>
      <c r="DG866" s="16"/>
      <c r="DH866" s="16"/>
      <c r="DI866" s="16"/>
      <c r="DJ866" s="16"/>
      <c r="DK866" s="16"/>
    </row>
    <row r="867" spans="1:115" ht="18.75" customHeight="1" x14ac:dyDescent="0.2">
      <c r="A867" s="260" t="s">
        <v>1489</v>
      </c>
      <c r="B867" s="249"/>
      <c r="C867" s="18"/>
      <c r="D867" s="18"/>
      <c r="E867" s="18"/>
      <c r="F867" s="54"/>
      <c r="G867" s="59"/>
      <c r="H867" s="59"/>
      <c r="I867" s="59"/>
      <c r="J867" s="18"/>
      <c r="K867" s="50"/>
      <c r="L867" s="50"/>
      <c r="M867" s="116"/>
      <c r="N867" s="303" t="str">
        <f t="shared" si="14"/>
        <v>No</v>
      </c>
      <c r="O867" s="23"/>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c r="CP867" s="16"/>
      <c r="CQ867" s="16"/>
      <c r="CR867" s="16"/>
      <c r="CS867" s="16"/>
      <c r="CT867" s="16"/>
      <c r="CU867" s="16"/>
      <c r="CV867" s="16"/>
      <c r="CW867" s="16"/>
      <c r="CX867" s="16"/>
      <c r="CY867" s="16"/>
      <c r="CZ867" s="16"/>
      <c r="DA867" s="16"/>
      <c r="DB867" s="16"/>
      <c r="DC867" s="16"/>
      <c r="DD867" s="16"/>
      <c r="DE867" s="16"/>
      <c r="DF867" s="16"/>
      <c r="DG867" s="16"/>
      <c r="DH867" s="16"/>
      <c r="DI867" s="16"/>
      <c r="DJ867" s="16"/>
      <c r="DK867" s="16"/>
    </row>
    <row r="868" spans="1:115" ht="18.75" customHeight="1" x14ac:dyDescent="0.2">
      <c r="A868" s="260" t="s">
        <v>1490</v>
      </c>
      <c r="B868" s="249"/>
      <c r="C868" s="18"/>
      <c r="D868" s="18"/>
      <c r="E868" s="18"/>
      <c r="F868" s="54"/>
      <c r="G868" s="59"/>
      <c r="H868" s="59"/>
      <c r="I868" s="59"/>
      <c r="J868" s="18"/>
      <c r="K868" s="50"/>
      <c r="L868" s="50"/>
      <c r="M868" s="116"/>
      <c r="N868" s="303" t="str">
        <f t="shared" si="14"/>
        <v>No</v>
      </c>
      <c r="O868" s="23"/>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c r="CP868" s="16"/>
      <c r="CQ868" s="16"/>
      <c r="CR868" s="16"/>
      <c r="CS868" s="16"/>
      <c r="CT868" s="16"/>
      <c r="CU868" s="16"/>
      <c r="CV868" s="16"/>
      <c r="CW868" s="16"/>
      <c r="CX868" s="16"/>
      <c r="CY868" s="16"/>
      <c r="CZ868" s="16"/>
      <c r="DA868" s="16"/>
      <c r="DB868" s="16"/>
      <c r="DC868" s="16"/>
      <c r="DD868" s="16"/>
      <c r="DE868" s="16"/>
      <c r="DF868" s="16"/>
      <c r="DG868" s="16"/>
      <c r="DH868" s="16"/>
      <c r="DI868" s="16"/>
      <c r="DJ868" s="16"/>
      <c r="DK868" s="16"/>
    </row>
    <row r="869" spans="1:115" ht="18.75" customHeight="1" x14ac:dyDescent="0.2">
      <c r="A869" s="260" t="s">
        <v>1491</v>
      </c>
      <c r="B869" s="249"/>
      <c r="C869" s="18"/>
      <c r="D869" s="18"/>
      <c r="E869" s="18"/>
      <c r="F869" s="54"/>
      <c r="G869" s="59"/>
      <c r="H869" s="59"/>
      <c r="I869" s="59"/>
      <c r="J869" s="32"/>
      <c r="K869" s="50"/>
      <c r="L869" s="50"/>
      <c r="M869" s="116"/>
      <c r="N869" s="303" t="str">
        <f t="shared" si="14"/>
        <v>No</v>
      </c>
      <c r="O869" s="23"/>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c r="CP869" s="16"/>
      <c r="CQ869" s="16"/>
      <c r="CR869" s="16"/>
      <c r="CS869" s="16"/>
      <c r="CT869" s="16"/>
      <c r="CU869" s="16"/>
      <c r="CV869" s="16"/>
      <c r="CW869" s="16"/>
      <c r="CX869" s="16"/>
      <c r="CY869" s="16"/>
      <c r="CZ869" s="16"/>
      <c r="DA869" s="16"/>
      <c r="DB869" s="16"/>
      <c r="DC869" s="16"/>
      <c r="DD869" s="16"/>
      <c r="DE869" s="16"/>
      <c r="DF869" s="16"/>
      <c r="DG869" s="16"/>
      <c r="DH869" s="16"/>
      <c r="DI869" s="16"/>
      <c r="DJ869" s="16"/>
      <c r="DK869" s="16"/>
    </row>
    <row r="870" spans="1:115" ht="18.75" customHeight="1" x14ac:dyDescent="0.2">
      <c r="A870" s="260" t="s">
        <v>1492</v>
      </c>
      <c r="B870" s="249"/>
      <c r="C870" s="18"/>
      <c r="D870" s="18"/>
      <c r="E870" s="18"/>
      <c r="F870" s="54"/>
      <c r="G870" s="59"/>
      <c r="H870" s="59"/>
      <c r="I870" s="59"/>
      <c r="J870" s="32"/>
      <c r="K870" s="50"/>
      <c r="L870" s="50"/>
      <c r="M870" s="116"/>
      <c r="N870" s="303" t="str">
        <f t="shared" si="14"/>
        <v>No</v>
      </c>
      <c r="O870" s="23"/>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c r="CR870" s="16"/>
      <c r="CS870" s="16"/>
      <c r="CT870" s="16"/>
      <c r="CU870" s="16"/>
      <c r="CV870" s="16"/>
      <c r="CW870" s="16"/>
      <c r="CX870" s="16"/>
      <c r="CY870" s="16"/>
      <c r="CZ870" s="16"/>
      <c r="DA870" s="16"/>
      <c r="DB870" s="16"/>
      <c r="DC870" s="16"/>
      <c r="DD870" s="16"/>
      <c r="DE870" s="16"/>
      <c r="DF870" s="16"/>
      <c r="DG870" s="16"/>
      <c r="DH870" s="16"/>
      <c r="DI870" s="16"/>
      <c r="DJ870" s="16"/>
      <c r="DK870" s="16"/>
    </row>
    <row r="871" spans="1:115" ht="18.75" customHeight="1" x14ac:dyDescent="0.2">
      <c r="A871" s="260" t="s">
        <v>1493</v>
      </c>
      <c r="B871" s="249"/>
      <c r="C871" s="18"/>
      <c r="D871" s="18"/>
      <c r="E871" s="18"/>
      <c r="F871" s="54"/>
      <c r="G871" s="59"/>
      <c r="H871" s="59"/>
      <c r="I871" s="59"/>
      <c r="J871" s="32"/>
      <c r="K871" s="50"/>
      <c r="L871" s="50"/>
      <c r="M871" s="116"/>
      <c r="N871" s="303" t="str">
        <f t="shared" si="14"/>
        <v>No</v>
      </c>
      <c r="O871" s="23"/>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c r="CP871" s="16"/>
      <c r="CQ871" s="16"/>
      <c r="CR871" s="16"/>
      <c r="CS871" s="16"/>
      <c r="CT871" s="16"/>
      <c r="CU871" s="16"/>
      <c r="CV871" s="16"/>
      <c r="CW871" s="16"/>
      <c r="CX871" s="16"/>
      <c r="CY871" s="16"/>
      <c r="CZ871" s="16"/>
      <c r="DA871" s="16"/>
      <c r="DB871" s="16"/>
      <c r="DC871" s="16"/>
      <c r="DD871" s="16"/>
      <c r="DE871" s="16"/>
      <c r="DF871" s="16"/>
      <c r="DG871" s="16"/>
      <c r="DH871" s="16"/>
      <c r="DI871" s="16"/>
      <c r="DJ871" s="16"/>
      <c r="DK871" s="16"/>
    </row>
    <row r="872" spans="1:115" ht="18.75" customHeight="1" x14ac:dyDescent="0.2">
      <c r="A872" s="260" t="s">
        <v>1494</v>
      </c>
      <c r="B872" s="249"/>
      <c r="C872" s="18"/>
      <c r="D872" s="138"/>
      <c r="E872" s="138"/>
      <c r="F872" s="57"/>
      <c r="G872" s="59"/>
      <c r="H872" s="129"/>
      <c r="I872" s="129"/>
      <c r="J872" s="138"/>
      <c r="K872" s="50"/>
      <c r="L872" s="50"/>
      <c r="M872" s="164"/>
      <c r="N872" s="303" t="str">
        <f t="shared" si="14"/>
        <v>No</v>
      </c>
      <c r="O872" s="23"/>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c r="CP872" s="16"/>
      <c r="CQ872" s="16"/>
      <c r="CR872" s="16"/>
      <c r="CS872" s="16"/>
      <c r="CT872" s="16"/>
      <c r="CU872" s="16"/>
      <c r="CV872" s="16"/>
      <c r="CW872" s="16"/>
      <c r="CX872" s="16"/>
      <c r="CY872" s="16"/>
      <c r="CZ872" s="16"/>
      <c r="DA872" s="16"/>
      <c r="DB872" s="16"/>
      <c r="DC872" s="16"/>
      <c r="DD872" s="16"/>
      <c r="DE872" s="16"/>
      <c r="DF872" s="16"/>
      <c r="DG872" s="16"/>
      <c r="DH872" s="16"/>
      <c r="DI872" s="16"/>
      <c r="DJ872" s="16"/>
      <c r="DK872" s="16"/>
    </row>
    <row r="873" spans="1:115" ht="18.75" customHeight="1" x14ac:dyDescent="0.2">
      <c r="A873" s="260" t="s">
        <v>1495</v>
      </c>
      <c r="B873" s="249"/>
      <c r="C873" s="139"/>
      <c r="D873" s="139"/>
      <c r="E873" s="53"/>
      <c r="F873" s="54"/>
      <c r="G873" s="55"/>
      <c r="H873" s="55"/>
      <c r="I873" s="55"/>
      <c r="J873" s="18"/>
      <c r="K873" s="109"/>
      <c r="L873" s="50"/>
      <c r="M873" s="130"/>
      <c r="N873" s="303" t="str">
        <f t="shared" si="14"/>
        <v>No</v>
      </c>
      <c r="O873" s="23"/>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c r="CP873" s="16"/>
      <c r="CQ873" s="16"/>
      <c r="CR873" s="16"/>
      <c r="CS873" s="16"/>
      <c r="CT873" s="16"/>
      <c r="CU873" s="16"/>
      <c r="CV873" s="16"/>
      <c r="CW873" s="16"/>
      <c r="CX873" s="16"/>
      <c r="CY873" s="16"/>
      <c r="CZ873" s="16"/>
      <c r="DA873" s="16"/>
      <c r="DB873" s="16"/>
      <c r="DC873" s="16"/>
      <c r="DD873" s="16"/>
      <c r="DE873" s="16"/>
      <c r="DF873" s="16"/>
      <c r="DG873" s="16"/>
      <c r="DH873" s="16"/>
      <c r="DI873" s="16"/>
      <c r="DJ873" s="16"/>
      <c r="DK873" s="16"/>
    </row>
    <row r="874" spans="1:115" ht="18.75" customHeight="1" x14ac:dyDescent="0.2">
      <c r="A874" s="260" t="s">
        <v>1496</v>
      </c>
      <c r="B874" s="249"/>
      <c r="C874" s="18"/>
      <c r="D874" s="142"/>
      <c r="E874" s="142"/>
      <c r="F874" s="61"/>
      <c r="G874" s="59"/>
      <c r="H874" s="120"/>
      <c r="I874" s="120"/>
      <c r="J874" s="144"/>
      <c r="K874" s="50"/>
      <c r="L874" s="50"/>
      <c r="M874" s="165"/>
      <c r="N874" s="303" t="str">
        <f>IF(M874&gt;0.0001,"Si","No")</f>
        <v>No</v>
      </c>
      <c r="O874" s="23"/>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c r="CP874" s="16"/>
      <c r="CQ874" s="16"/>
      <c r="CR874" s="16"/>
      <c r="CS874" s="16"/>
      <c r="CT874" s="16"/>
      <c r="CU874" s="16"/>
      <c r="CV874" s="16"/>
      <c r="CW874" s="16"/>
      <c r="CX874" s="16"/>
      <c r="CY874" s="16"/>
      <c r="CZ874" s="16"/>
      <c r="DA874" s="16"/>
      <c r="DB874" s="16"/>
      <c r="DC874" s="16"/>
      <c r="DD874" s="16"/>
      <c r="DE874" s="16"/>
      <c r="DF874" s="16"/>
      <c r="DG874" s="16"/>
      <c r="DH874" s="16"/>
      <c r="DI874" s="16"/>
      <c r="DJ874" s="16"/>
      <c r="DK874" s="16"/>
    </row>
    <row r="875" spans="1:115" ht="18.75" customHeight="1" x14ac:dyDescent="0.2">
      <c r="A875" s="260" t="s">
        <v>1497</v>
      </c>
      <c r="B875" s="249"/>
      <c r="C875" s="18"/>
      <c r="D875" s="18"/>
      <c r="E875" s="18"/>
      <c r="F875" s="54"/>
      <c r="G875" s="59"/>
      <c r="H875" s="59"/>
      <c r="I875" s="59"/>
      <c r="J875" s="32"/>
      <c r="K875" s="50"/>
      <c r="L875" s="50"/>
      <c r="M875" s="116"/>
      <c r="N875" s="303" t="str">
        <f>IF(M875&gt;0.0001,"Si","No")</f>
        <v>No</v>
      </c>
      <c r="O875" s="23"/>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c r="CP875" s="16"/>
      <c r="CQ875" s="16"/>
      <c r="CR875" s="16"/>
      <c r="CS875" s="16"/>
      <c r="CT875" s="16"/>
      <c r="CU875" s="16"/>
      <c r="CV875" s="16"/>
      <c r="CW875" s="16"/>
      <c r="CX875" s="16"/>
      <c r="CY875" s="16"/>
      <c r="CZ875" s="16"/>
      <c r="DA875" s="16"/>
      <c r="DB875" s="16"/>
      <c r="DC875" s="16"/>
      <c r="DD875" s="16"/>
      <c r="DE875" s="16"/>
      <c r="DF875" s="16"/>
      <c r="DG875" s="16"/>
      <c r="DH875" s="16"/>
      <c r="DI875" s="16"/>
      <c r="DJ875" s="16"/>
      <c r="DK875" s="16"/>
    </row>
    <row r="876" spans="1:115" ht="18.75" customHeight="1" x14ac:dyDescent="0.2">
      <c r="A876" s="260" t="s">
        <v>1498</v>
      </c>
      <c r="B876" s="249"/>
      <c r="C876" s="18"/>
      <c r="D876" s="138"/>
      <c r="E876" s="138"/>
      <c r="F876" s="57"/>
      <c r="G876" s="59"/>
      <c r="H876" s="129"/>
      <c r="I876" s="129"/>
      <c r="J876" s="138"/>
      <c r="K876" s="50"/>
      <c r="L876" s="50"/>
      <c r="M876" s="164"/>
      <c r="N876" s="303" t="str">
        <f>IF(M876&gt;0.0001,"Si","No")</f>
        <v>No</v>
      </c>
      <c r="O876" s="23"/>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c r="CP876" s="16"/>
      <c r="CQ876" s="16"/>
      <c r="CR876" s="16"/>
      <c r="CS876" s="16"/>
      <c r="CT876" s="16"/>
      <c r="CU876" s="16"/>
      <c r="CV876" s="16"/>
      <c r="CW876" s="16"/>
      <c r="CX876" s="16"/>
      <c r="CY876" s="16"/>
      <c r="CZ876" s="16"/>
      <c r="DA876" s="16"/>
      <c r="DB876" s="16"/>
      <c r="DC876" s="16"/>
      <c r="DD876" s="16"/>
      <c r="DE876" s="16"/>
      <c r="DF876" s="16"/>
      <c r="DG876" s="16"/>
      <c r="DH876" s="16"/>
      <c r="DI876" s="16"/>
      <c r="DJ876" s="16"/>
      <c r="DK876" s="16"/>
    </row>
    <row r="877" spans="1:115" ht="18.75" customHeight="1" x14ac:dyDescent="0.2">
      <c r="A877" s="260" t="s">
        <v>1499</v>
      </c>
      <c r="B877" s="249"/>
      <c r="C877" s="139"/>
      <c r="D877" s="139"/>
      <c r="E877" s="53"/>
      <c r="F877" s="54"/>
      <c r="G877" s="55"/>
      <c r="H877" s="55"/>
      <c r="I877" s="55"/>
      <c r="J877" s="18"/>
      <c r="K877" s="109"/>
      <c r="L877" s="50"/>
      <c r="M877" s="130"/>
      <c r="N877" s="303" t="str">
        <f>IF(M877&gt;0.0001,"Si","No")</f>
        <v>No</v>
      </c>
      <c r="O877" s="23"/>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c r="CP877" s="16"/>
      <c r="CQ877" s="16"/>
      <c r="CR877" s="16"/>
      <c r="CS877" s="16"/>
      <c r="CT877" s="16"/>
      <c r="CU877" s="16"/>
      <c r="CV877" s="16"/>
      <c r="CW877" s="16"/>
      <c r="CX877" s="16"/>
      <c r="CY877" s="16"/>
      <c r="CZ877" s="16"/>
      <c r="DA877" s="16"/>
      <c r="DB877" s="16"/>
      <c r="DC877" s="16"/>
      <c r="DD877" s="16"/>
      <c r="DE877" s="16"/>
      <c r="DF877" s="16"/>
      <c r="DG877" s="16"/>
      <c r="DH877" s="16"/>
      <c r="DI877" s="16"/>
      <c r="DJ877" s="16"/>
      <c r="DK877" s="16"/>
    </row>
    <row r="878" spans="1:115" ht="18.75" customHeight="1" x14ac:dyDescent="0.25">
      <c r="A878" s="260" t="s">
        <v>1500</v>
      </c>
      <c r="B878" s="249"/>
      <c r="C878" s="18"/>
      <c r="D878" s="142"/>
      <c r="E878" s="142"/>
      <c r="F878" s="61"/>
      <c r="G878" s="59"/>
      <c r="H878" s="120"/>
      <c r="I878" s="120"/>
      <c r="J878" s="142"/>
      <c r="K878" s="50"/>
      <c r="L878" s="50"/>
      <c r="M878" s="166"/>
      <c r="N878" s="303" t="str">
        <f t="shared" ref="N878:N941" si="15">IF(L878&gt;0.0001,"Si","No")</f>
        <v>No</v>
      </c>
      <c r="O878" s="23"/>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c r="CR878" s="16"/>
      <c r="CS878" s="16"/>
      <c r="CT878" s="16"/>
      <c r="CU878" s="16"/>
      <c r="CV878" s="16"/>
      <c r="CW878" s="16"/>
      <c r="CX878" s="16"/>
      <c r="CY878" s="16"/>
      <c r="CZ878" s="16"/>
      <c r="DA878" s="16"/>
      <c r="DB878" s="16"/>
      <c r="DC878" s="16"/>
      <c r="DD878" s="16"/>
      <c r="DE878" s="16"/>
      <c r="DF878" s="16"/>
      <c r="DG878" s="16"/>
      <c r="DH878" s="16"/>
      <c r="DI878" s="16"/>
      <c r="DJ878" s="16"/>
      <c r="DK878" s="16"/>
    </row>
    <row r="879" spans="1:115" ht="18.75" customHeight="1" x14ac:dyDescent="0.25">
      <c r="A879" s="260" t="s">
        <v>1501</v>
      </c>
      <c r="B879" s="249"/>
      <c r="C879" s="18"/>
      <c r="D879" s="18"/>
      <c r="E879" s="18"/>
      <c r="F879" s="54"/>
      <c r="G879" s="59"/>
      <c r="H879" s="59"/>
      <c r="I879" s="59"/>
      <c r="J879" s="18"/>
      <c r="K879" s="50"/>
      <c r="L879" s="50"/>
      <c r="M879" s="88"/>
      <c r="N879" s="303" t="str">
        <f t="shared" si="15"/>
        <v>No</v>
      </c>
      <c r="O879" s="23"/>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row>
    <row r="880" spans="1:115" ht="18.75" customHeight="1" x14ac:dyDescent="0.25">
      <c r="A880" s="260" t="s">
        <v>1502</v>
      </c>
      <c r="B880" s="249"/>
      <c r="C880" s="18"/>
      <c r="D880" s="18"/>
      <c r="E880" s="18"/>
      <c r="F880" s="54"/>
      <c r="G880" s="59"/>
      <c r="H880" s="59"/>
      <c r="I880" s="59"/>
      <c r="J880" s="32"/>
      <c r="K880" s="50"/>
      <c r="L880" s="50"/>
      <c r="M880" s="88"/>
      <c r="N880" s="303" t="str">
        <f t="shared" si="15"/>
        <v>No</v>
      </c>
      <c r="O880" s="23"/>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row>
    <row r="881" spans="1:115" ht="18.75" customHeight="1" x14ac:dyDescent="0.25">
      <c r="A881" s="260" t="s">
        <v>1503</v>
      </c>
      <c r="B881" s="249"/>
      <c r="C881" s="18"/>
      <c r="D881" s="18"/>
      <c r="E881" s="18"/>
      <c r="F881" s="54"/>
      <c r="G881" s="59"/>
      <c r="H881" s="59"/>
      <c r="I881" s="59"/>
      <c r="J881" s="32"/>
      <c r="K881" s="50"/>
      <c r="L881" s="50"/>
      <c r="M881" s="88"/>
      <c r="N881" s="303" t="str">
        <f t="shared" si="15"/>
        <v>No</v>
      </c>
      <c r="O881" s="23"/>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row>
    <row r="882" spans="1:115" ht="18.75" customHeight="1" x14ac:dyDescent="0.25">
      <c r="A882" s="260" t="s">
        <v>1504</v>
      </c>
      <c r="B882" s="249"/>
      <c r="C882" s="18"/>
      <c r="D882" s="138"/>
      <c r="E882" s="138"/>
      <c r="F882" s="57"/>
      <c r="G882" s="59"/>
      <c r="H882" s="129"/>
      <c r="I882" s="129"/>
      <c r="J882" s="138"/>
      <c r="K882" s="50"/>
      <c r="L882" s="50"/>
      <c r="M882" s="50"/>
      <c r="N882" s="303" t="str">
        <f t="shared" si="15"/>
        <v>No</v>
      </c>
      <c r="O882" s="23"/>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row>
    <row r="883" spans="1:115" ht="18.75" customHeight="1" x14ac:dyDescent="0.25">
      <c r="A883" s="260" t="s">
        <v>1505</v>
      </c>
      <c r="B883" s="249"/>
      <c r="C883" s="139"/>
      <c r="D883" s="139"/>
      <c r="E883" s="53"/>
      <c r="F883" s="54"/>
      <c r="G883" s="55"/>
      <c r="H883" s="55"/>
      <c r="I883" s="55"/>
      <c r="J883" s="18"/>
      <c r="K883" s="109"/>
      <c r="L883" s="50"/>
      <c r="M883" s="167"/>
      <c r="N883" s="303" t="str">
        <f t="shared" si="15"/>
        <v>No</v>
      </c>
      <c r="O883" s="23"/>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row>
    <row r="884" spans="1:115" ht="18.75" customHeight="1" x14ac:dyDescent="0.25">
      <c r="A884" s="260" t="s">
        <v>1506</v>
      </c>
      <c r="B884" s="249"/>
      <c r="C884" s="139"/>
      <c r="D884" s="139"/>
      <c r="E884" s="53"/>
      <c r="F884" s="54"/>
      <c r="G884" s="55"/>
      <c r="H884" s="55"/>
      <c r="I884" s="55"/>
      <c r="J884" s="18"/>
      <c r="K884" s="109"/>
      <c r="L884" s="50"/>
      <c r="M884" s="167"/>
      <c r="N884" s="303" t="str">
        <f t="shared" si="15"/>
        <v>No</v>
      </c>
      <c r="O884" s="23"/>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row>
    <row r="885" spans="1:115" ht="18.75" customHeight="1" x14ac:dyDescent="0.25">
      <c r="A885" s="260" t="s">
        <v>1507</v>
      </c>
      <c r="B885" s="249"/>
      <c r="C885" s="18"/>
      <c r="D885" s="142"/>
      <c r="E885" s="142"/>
      <c r="F885" s="61"/>
      <c r="G885" s="59"/>
      <c r="H885" s="120"/>
      <c r="I885" s="120"/>
      <c r="J885" s="142"/>
      <c r="K885" s="50"/>
      <c r="L885" s="50"/>
      <c r="M885" s="50"/>
      <c r="N885" s="303" t="str">
        <f t="shared" si="15"/>
        <v>No</v>
      </c>
      <c r="O885" s="23"/>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row>
    <row r="886" spans="1:115" ht="18.75" customHeight="1" x14ac:dyDescent="0.25">
      <c r="A886" s="260" t="s">
        <v>1508</v>
      </c>
      <c r="B886" s="249"/>
      <c r="C886" s="18"/>
      <c r="D886" s="18"/>
      <c r="E886" s="18"/>
      <c r="F886" s="30"/>
      <c r="G886" s="59"/>
      <c r="H886" s="59"/>
      <c r="I886" s="59"/>
      <c r="J886" s="18"/>
      <c r="K886" s="50"/>
      <c r="L886" s="50"/>
      <c r="M886" s="50"/>
      <c r="N886" s="238" t="str">
        <f t="shared" si="15"/>
        <v>No</v>
      </c>
      <c r="O886" s="123"/>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row>
    <row r="887" spans="1:115" ht="18.75" customHeight="1" x14ac:dyDescent="0.25">
      <c r="A887" s="260" t="s">
        <v>1509</v>
      </c>
      <c r="B887" s="249"/>
      <c r="C887" s="18"/>
      <c r="D887" s="18"/>
      <c r="E887" s="18"/>
      <c r="F887" s="30"/>
      <c r="G887" s="59"/>
      <c r="H887" s="59"/>
      <c r="I887" s="59"/>
      <c r="J887" s="18"/>
      <c r="K887" s="50"/>
      <c r="L887" s="50"/>
      <c r="M887" s="50"/>
      <c r="N887" s="238" t="str">
        <f t="shared" si="15"/>
        <v>No</v>
      </c>
      <c r="O887" s="123"/>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row>
    <row r="888" spans="1:115" ht="18.75" customHeight="1" x14ac:dyDescent="0.25">
      <c r="A888" s="260" t="s">
        <v>1510</v>
      </c>
      <c r="B888" s="249"/>
      <c r="C888" s="18"/>
      <c r="D888" s="18"/>
      <c r="E888" s="18"/>
      <c r="F888" s="19"/>
      <c r="G888" s="59"/>
      <c r="H888" s="59"/>
      <c r="I888" s="59"/>
      <c r="J888" s="18"/>
      <c r="K888" s="50"/>
      <c r="L888" s="50"/>
      <c r="M888" s="50"/>
      <c r="N888" s="238" t="str">
        <f t="shared" si="15"/>
        <v>No</v>
      </c>
      <c r="O888" s="123"/>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row>
    <row r="889" spans="1:115" ht="18.75" customHeight="1" x14ac:dyDescent="0.25">
      <c r="A889" s="260" t="s">
        <v>1511</v>
      </c>
      <c r="B889" s="249"/>
      <c r="C889" s="18"/>
      <c r="D889" s="18"/>
      <c r="E889" s="18"/>
      <c r="F889" s="19"/>
      <c r="G889" s="59"/>
      <c r="H889" s="59"/>
      <c r="I889" s="59"/>
      <c r="J889" s="18"/>
      <c r="K889" s="50"/>
      <c r="L889" s="50"/>
      <c r="M889" s="50"/>
      <c r="N889" s="238" t="str">
        <f t="shared" si="15"/>
        <v>No</v>
      </c>
      <c r="O889" s="123"/>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c r="CP889" s="16"/>
      <c r="CQ889" s="16"/>
      <c r="CR889" s="16"/>
      <c r="CS889" s="16"/>
      <c r="CT889" s="16"/>
      <c r="CU889" s="16"/>
      <c r="CV889" s="16"/>
      <c r="CW889" s="16"/>
      <c r="CX889" s="16"/>
      <c r="CY889" s="16"/>
      <c r="CZ889" s="16"/>
      <c r="DA889" s="16"/>
      <c r="DB889" s="16"/>
      <c r="DC889" s="16"/>
      <c r="DD889" s="16"/>
      <c r="DE889" s="16"/>
      <c r="DF889" s="16"/>
      <c r="DG889" s="16"/>
      <c r="DH889" s="16"/>
      <c r="DI889" s="16"/>
      <c r="DJ889" s="16"/>
      <c r="DK889" s="16"/>
    </row>
    <row r="890" spans="1:115" ht="18.75" customHeight="1" x14ac:dyDescent="0.25">
      <c r="A890" s="260" t="s">
        <v>1512</v>
      </c>
      <c r="B890" s="249"/>
      <c r="C890" s="18"/>
      <c r="D890" s="138"/>
      <c r="E890" s="138"/>
      <c r="F890" s="168"/>
      <c r="G890" s="59"/>
      <c r="H890" s="129"/>
      <c r="I890" s="129"/>
      <c r="J890" s="138"/>
      <c r="K890" s="50"/>
      <c r="L890" s="50"/>
      <c r="M890" s="50"/>
      <c r="N890" s="238" t="str">
        <f t="shared" si="15"/>
        <v>No</v>
      </c>
      <c r="O890" s="123"/>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c r="CP890" s="16"/>
      <c r="CQ890" s="16"/>
      <c r="CR890" s="16"/>
      <c r="CS890" s="16"/>
      <c r="CT890" s="16"/>
      <c r="CU890" s="16"/>
      <c r="CV890" s="16"/>
      <c r="CW890" s="16"/>
      <c r="CX890" s="16"/>
      <c r="CY890" s="16"/>
      <c r="CZ890" s="16"/>
      <c r="DA890" s="16"/>
      <c r="DB890" s="16"/>
      <c r="DC890" s="16"/>
      <c r="DD890" s="16"/>
      <c r="DE890" s="16"/>
      <c r="DF890" s="16"/>
      <c r="DG890" s="16"/>
      <c r="DH890" s="16"/>
      <c r="DI890" s="16"/>
      <c r="DJ890" s="16"/>
      <c r="DK890" s="16"/>
    </row>
    <row r="891" spans="1:115" ht="18.75" customHeight="1" x14ac:dyDescent="0.25">
      <c r="A891" s="260" t="s">
        <v>1513</v>
      </c>
      <c r="B891" s="249"/>
      <c r="C891" s="139"/>
      <c r="D891" s="139"/>
      <c r="E891" s="53"/>
      <c r="F891" s="30"/>
      <c r="G891" s="55"/>
      <c r="H891" s="55"/>
      <c r="I891" s="55"/>
      <c r="J891" s="18"/>
      <c r="K891" s="109"/>
      <c r="L891" s="50"/>
      <c r="M891" s="167"/>
      <c r="N891" s="303" t="str">
        <f t="shared" si="15"/>
        <v>No</v>
      </c>
      <c r="O891" s="23"/>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c r="CP891" s="16"/>
      <c r="CQ891" s="16"/>
      <c r="CR891" s="16"/>
      <c r="CS891" s="16"/>
      <c r="CT891" s="16"/>
      <c r="CU891" s="16"/>
      <c r="CV891" s="16"/>
      <c r="CW891" s="16"/>
      <c r="CX891" s="16"/>
      <c r="CY891" s="16"/>
      <c r="CZ891" s="16"/>
      <c r="DA891" s="16"/>
      <c r="DB891" s="16"/>
      <c r="DC891" s="16"/>
      <c r="DD891" s="16"/>
      <c r="DE891" s="16"/>
      <c r="DF891" s="16"/>
      <c r="DG891" s="16"/>
      <c r="DH891" s="16"/>
      <c r="DI891" s="16"/>
      <c r="DJ891" s="16"/>
      <c r="DK891" s="16"/>
    </row>
    <row r="892" spans="1:115" ht="18.75" customHeight="1" x14ac:dyDescent="0.25">
      <c r="A892" s="260" t="s">
        <v>1514</v>
      </c>
      <c r="B892" s="249"/>
      <c r="C892" s="18"/>
      <c r="D892" s="142"/>
      <c r="E892" s="142"/>
      <c r="F892" s="169"/>
      <c r="G892" s="59"/>
      <c r="H892" s="120"/>
      <c r="I892" s="120"/>
      <c r="J892" s="142"/>
      <c r="K892" s="50"/>
      <c r="L892" s="50"/>
      <c r="M892" s="50"/>
      <c r="N892" s="303" t="str">
        <f t="shared" si="15"/>
        <v>No</v>
      </c>
      <c r="O892" s="23"/>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c r="CP892" s="16"/>
      <c r="CQ892" s="16"/>
      <c r="CR892" s="16"/>
      <c r="CS892" s="16"/>
      <c r="CT892" s="16"/>
      <c r="CU892" s="16"/>
      <c r="CV892" s="16"/>
      <c r="CW892" s="16"/>
      <c r="CX892" s="16"/>
      <c r="CY892" s="16"/>
      <c r="CZ892" s="16"/>
      <c r="DA892" s="16"/>
      <c r="DB892" s="16"/>
      <c r="DC892" s="16"/>
      <c r="DD892" s="16"/>
      <c r="DE892" s="16"/>
      <c r="DF892" s="16"/>
      <c r="DG892" s="16"/>
      <c r="DH892" s="16"/>
      <c r="DI892" s="16"/>
      <c r="DJ892" s="16"/>
      <c r="DK892" s="16"/>
    </row>
    <row r="893" spans="1:115" ht="18.75" customHeight="1" x14ac:dyDescent="0.25">
      <c r="A893" s="260" t="s">
        <v>1515</v>
      </c>
      <c r="B893" s="249"/>
      <c r="C893" s="18"/>
      <c r="D893" s="18"/>
      <c r="E893" s="18"/>
      <c r="F893" s="19"/>
      <c r="G893" s="59"/>
      <c r="H893" s="59"/>
      <c r="I893" s="59"/>
      <c r="J893" s="18"/>
      <c r="K893" s="50"/>
      <c r="L893" s="50"/>
      <c r="M893" s="50"/>
      <c r="N893" s="303" t="str">
        <f t="shared" si="15"/>
        <v>No</v>
      </c>
      <c r="O893" s="23"/>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c r="CP893" s="16"/>
      <c r="CQ893" s="16"/>
      <c r="CR893" s="16"/>
      <c r="CS893" s="16"/>
      <c r="CT893" s="16"/>
      <c r="CU893" s="16"/>
      <c r="CV893" s="16"/>
      <c r="CW893" s="16"/>
      <c r="CX893" s="16"/>
      <c r="CY893" s="16"/>
      <c r="CZ893" s="16"/>
      <c r="DA893" s="16"/>
      <c r="DB893" s="16"/>
      <c r="DC893" s="16"/>
      <c r="DD893" s="16"/>
      <c r="DE893" s="16"/>
      <c r="DF893" s="16"/>
      <c r="DG893" s="16"/>
      <c r="DH893" s="16"/>
      <c r="DI893" s="16"/>
      <c r="DJ893" s="16"/>
      <c r="DK893" s="16"/>
    </row>
    <row r="894" spans="1:115" ht="18.75" customHeight="1" x14ac:dyDescent="0.25">
      <c r="A894" s="260" t="s">
        <v>1516</v>
      </c>
      <c r="B894" s="249"/>
      <c r="C894" s="18"/>
      <c r="D894" s="18"/>
      <c r="E894" s="18"/>
      <c r="F894" s="30"/>
      <c r="G894" s="59"/>
      <c r="H894" s="59"/>
      <c r="I894" s="59"/>
      <c r="J894" s="18"/>
      <c r="K894" s="50"/>
      <c r="L894" s="50"/>
      <c r="M894" s="50"/>
      <c r="N894" s="303" t="str">
        <f t="shared" si="15"/>
        <v>No</v>
      </c>
      <c r="O894" s="23"/>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c r="CR894" s="16"/>
      <c r="CS894" s="16"/>
      <c r="CT894" s="16"/>
      <c r="CU894" s="16"/>
      <c r="CV894" s="16"/>
      <c r="CW894" s="16"/>
      <c r="CX894" s="16"/>
      <c r="CY894" s="16"/>
      <c r="CZ894" s="16"/>
      <c r="DA894" s="16"/>
      <c r="DB894" s="16"/>
      <c r="DC894" s="16"/>
      <c r="DD894" s="16"/>
      <c r="DE894" s="16"/>
      <c r="DF894" s="16"/>
      <c r="DG894" s="16"/>
      <c r="DH894" s="16"/>
      <c r="DI894" s="16"/>
      <c r="DJ894" s="16"/>
      <c r="DK894" s="16"/>
    </row>
    <row r="895" spans="1:115" ht="18.75" customHeight="1" x14ac:dyDescent="0.25">
      <c r="A895" s="260" t="s">
        <v>1517</v>
      </c>
      <c r="B895" s="249"/>
      <c r="C895" s="18"/>
      <c r="D895" s="18"/>
      <c r="E895" s="18"/>
      <c r="F895" s="19"/>
      <c r="G895" s="59"/>
      <c r="H895" s="59"/>
      <c r="I895" s="59"/>
      <c r="J895" s="18"/>
      <c r="K895" s="50"/>
      <c r="L895" s="50"/>
      <c r="M895" s="50"/>
      <c r="N895" s="303" t="str">
        <f t="shared" si="15"/>
        <v>No</v>
      </c>
      <c r="O895" s="23"/>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c r="CP895" s="16"/>
      <c r="CQ895" s="16"/>
      <c r="CR895" s="16"/>
      <c r="CS895" s="16"/>
      <c r="CT895" s="16"/>
      <c r="CU895" s="16"/>
      <c r="CV895" s="16"/>
      <c r="CW895" s="16"/>
      <c r="CX895" s="16"/>
      <c r="CY895" s="16"/>
      <c r="CZ895" s="16"/>
      <c r="DA895" s="16"/>
      <c r="DB895" s="16"/>
      <c r="DC895" s="16"/>
      <c r="DD895" s="16"/>
      <c r="DE895" s="16"/>
      <c r="DF895" s="16"/>
      <c r="DG895" s="16"/>
      <c r="DH895" s="16"/>
      <c r="DI895" s="16"/>
      <c r="DJ895" s="16"/>
      <c r="DK895" s="16"/>
    </row>
    <row r="896" spans="1:115" ht="18.75" customHeight="1" x14ac:dyDescent="0.25">
      <c r="A896" s="260" t="s">
        <v>1518</v>
      </c>
      <c r="B896" s="249"/>
      <c r="C896" s="18"/>
      <c r="D896" s="18"/>
      <c r="E896" s="18"/>
      <c r="F896" s="19"/>
      <c r="G896" s="59"/>
      <c r="H896" s="59"/>
      <c r="I896" s="59"/>
      <c r="J896" s="18"/>
      <c r="K896" s="50"/>
      <c r="L896" s="50"/>
      <c r="M896" s="50"/>
      <c r="N896" s="303" t="str">
        <f t="shared" si="15"/>
        <v>No</v>
      </c>
      <c r="O896" s="23"/>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c r="CP896" s="16"/>
      <c r="CQ896" s="16"/>
      <c r="CR896" s="16"/>
      <c r="CS896" s="16"/>
      <c r="CT896" s="16"/>
      <c r="CU896" s="16"/>
      <c r="CV896" s="16"/>
      <c r="CW896" s="16"/>
      <c r="CX896" s="16"/>
      <c r="CY896" s="16"/>
      <c r="CZ896" s="16"/>
      <c r="DA896" s="16"/>
      <c r="DB896" s="16"/>
      <c r="DC896" s="16"/>
      <c r="DD896" s="16"/>
      <c r="DE896" s="16"/>
      <c r="DF896" s="16"/>
      <c r="DG896" s="16"/>
      <c r="DH896" s="16"/>
      <c r="DI896" s="16"/>
      <c r="DJ896" s="16"/>
      <c r="DK896" s="16"/>
    </row>
    <row r="897" spans="1:115" ht="18.75" customHeight="1" x14ac:dyDescent="0.25">
      <c r="A897" s="260" t="s">
        <v>1519</v>
      </c>
      <c r="B897" s="249"/>
      <c r="C897" s="18"/>
      <c r="D897" s="18"/>
      <c r="E897" s="18"/>
      <c r="F897" s="30"/>
      <c r="G897" s="59"/>
      <c r="H897" s="59"/>
      <c r="I897" s="59"/>
      <c r="J897" s="18"/>
      <c r="K897" s="50"/>
      <c r="L897" s="50"/>
      <c r="M897" s="50"/>
      <c r="N897" s="303" t="str">
        <f t="shared" si="15"/>
        <v>No</v>
      </c>
      <c r="O897" s="23"/>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c r="CP897" s="16"/>
      <c r="CQ897" s="16"/>
      <c r="CR897" s="16"/>
      <c r="CS897" s="16"/>
      <c r="CT897" s="16"/>
      <c r="CU897" s="16"/>
      <c r="CV897" s="16"/>
      <c r="CW897" s="16"/>
      <c r="CX897" s="16"/>
      <c r="CY897" s="16"/>
      <c r="CZ897" s="16"/>
      <c r="DA897" s="16"/>
      <c r="DB897" s="16"/>
      <c r="DC897" s="16"/>
      <c r="DD897" s="16"/>
      <c r="DE897" s="16"/>
      <c r="DF897" s="16"/>
      <c r="DG897" s="16"/>
      <c r="DH897" s="16"/>
      <c r="DI897" s="16"/>
      <c r="DJ897" s="16"/>
      <c r="DK897" s="16"/>
    </row>
    <row r="898" spans="1:115" ht="18.75" customHeight="1" x14ac:dyDescent="0.25">
      <c r="A898" s="260" t="s">
        <v>1520</v>
      </c>
      <c r="B898" s="249"/>
      <c r="C898" s="18"/>
      <c r="D898" s="18"/>
      <c r="E898" s="18"/>
      <c r="F898" s="30"/>
      <c r="G898" s="59"/>
      <c r="H898" s="59"/>
      <c r="I898" s="59"/>
      <c r="J898" s="18"/>
      <c r="K898" s="50"/>
      <c r="L898" s="50"/>
      <c r="M898" s="50"/>
      <c r="N898" s="303" t="str">
        <f t="shared" si="15"/>
        <v>No</v>
      </c>
      <c r="O898" s="23"/>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c r="CP898" s="16"/>
      <c r="CQ898" s="16"/>
      <c r="CR898" s="16"/>
      <c r="CS898" s="16"/>
      <c r="CT898" s="16"/>
      <c r="CU898" s="16"/>
      <c r="CV898" s="16"/>
      <c r="CW898" s="16"/>
      <c r="CX898" s="16"/>
      <c r="CY898" s="16"/>
      <c r="CZ898" s="16"/>
      <c r="DA898" s="16"/>
      <c r="DB898" s="16"/>
      <c r="DC898" s="16"/>
      <c r="DD898" s="16"/>
      <c r="DE898" s="16"/>
      <c r="DF898" s="16"/>
      <c r="DG898" s="16"/>
      <c r="DH898" s="16"/>
      <c r="DI898" s="16"/>
      <c r="DJ898" s="16"/>
      <c r="DK898" s="16"/>
    </row>
    <row r="899" spans="1:115" ht="18.75" customHeight="1" x14ac:dyDescent="0.25">
      <c r="A899" s="260" t="s">
        <v>1521</v>
      </c>
      <c r="B899" s="249"/>
      <c r="C899" s="18"/>
      <c r="D899" s="18"/>
      <c r="E899" s="18"/>
      <c r="F899" s="30"/>
      <c r="G899" s="59"/>
      <c r="H899" s="59"/>
      <c r="I899" s="59"/>
      <c r="J899" s="18"/>
      <c r="K899" s="50"/>
      <c r="L899" s="50"/>
      <c r="M899" s="50"/>
      <c r="N899" s="303" t="str">
        <f t="shared" si="15"/>
        <v>No</v>
      </c>
      <c r="O899" s="23"/>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c r="CP899" s="16"/>
      <c r="CQ899" s="16"/>
      <c r="CR899" s="16"/>
      <c r="CS899" s="16"/>
      <c r="CT899" s="16"/>
      <c r="CU899" s="16"/>
      <c r="CV899" s="16"/>
      <c r="CW899" s="16"/>
      <c r="CX899" s="16"/>
      <c r="CY899" s="16"/>
      <c r="CZ899" s="16"/>
      <c r="DA899" s="16"/>
      <c r="DB899" s="16"/>
      <c r="DC899" s="16"/>
      <c r="DD899" s="16"/>
      <c r="DE899" s="16"/>
      <c r="DF899" s="16"/>
      <c r="DG899" s="16"/>
      <c r="DH899" s="16"/>
      <c r="DI899" s="16"/>
      <c r="DJ899" s="16"/>
      <c r="DK899" s="16"/>
    </row>
    <row r="900" spans="1:115" ht="18.75" customHeight="1" x14ac:dyDescent="0.25">
      <c r="A900" s="260" t="s">
        <v>1522</v>
      </c>
      <c r="B900" s="249"/>
      <c r="C900" s="18"/>
      <c r="D900" s="18"/>
      <c r="E900" s="18"/>
      <c r="F900" s="30"/>
      <c r="G900" s="59"/>
      <c r="H900" s="59"/>
      <c r="I900" s="59"/>
      <c r="J900" s="18"/>
      <c r="K900" s="50"/>
      <c r="L900" s="50"/>
      <c r="M900" s="50"/>
      <c r="N900" s="303" t="str">
        <f t="shared" si="15"/>
        <v>No</v>
      </c>
      <c r="O900" s="23"/>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c r="CP900" s="16"/>
      <c r="CQ900" s="16"/>
      <c r="CR900" s="16"/>
      <c r="CS900" s="16"/>
      <c r="CT900" s="16"/>
      <c r="CU900" s="16"/>
      <c r="CV900" s="16"/>
      <c r="CW900" s="16"/>
      <c r="CX900" s="16"/>
      <c r="CY900" s="16"/>
      <c r="CZ900" s="16"/>
      <c r="DA900" s="16"/>
      <c r="DB900" s="16"/>
      <c r="DC900" s="16"/>
      <c r="DD900" s="16"/>
      <c r="DE900" s="16"/>
      <c r="DF900" s="16"/>
      <c r="DG900" s="16"/>
      <c r="DH900" s="16"/>
      <c r="DI900" s="16"/>
      <c r="DJ900" s="16"/>
      <c r="DK900" s="16"/>
    </row>
    <row r="901" spans="1:115" ht="18.75" customHeight="1" x14ac:dyDescent="0.25">
      <c r="A901" s="260" t="s">
        <v>1523</v>
      </c>
      <c r="B901" s="249"/>
      <c r="C901" s="18"/>
      <c r="D901" s="18"/>
      <c r="E901" s="18"/>
      <c r="F901" s="19"/>
      <c r="G901" s="59"/>
      <c r="H901" s="59"/>
      <c r="I901" s="59"/>
      <c r="J901" s="18"/>
      <c r="K901" s="50"/>
      <c r="L901" s="50"/>
      <c r="M901" s="50"/>
      <c r="N901" s="303" t="str">
        <f t="shared" si="15"/>
        <v>No</v>
      </c>
      <c r="O901" s="23"/>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c r="CP901" s="16"/>
      <c r="CQ901" s="16"/>
      <c r="CR901" s="16"/>
      <c r="CS901" s="16"/>
      <c r="CT901" s="16"/>
      <c r="CU901" s="16"/>
      <c r="CV901" s="16"/>
      <c r="CW901" s="16"/>
      <c r="CX901" s="16"/>
      <c r="CY901" s="16"/>
      <c r="CZ901" s="16"/>
      <c r="DA901" s="16"/>
      <c r="DB901" s="16"/>
      <c r="DC901" s="16"/>
      <c r="DD901" s="16"/>
      <c r="DE901" s="16"/>
      <c r="DF901" s="16"/>
      <c r="DG901" s="16"/>
      <c r="DH901" s="16"/>
      <c r="DI901" s="16"/>
      <c r="DJ901" s="16"/>
      <c r="DK901" s="16"/>
    </row>
    <row r="902" spans="1:115" ht="18.75" customHeight="1" x14ac:dyDescent="0.25">
      <c r="A902" s="260" t="s">
        <v>1524</v>
      </c>
      <c r="B902" s="249"/>
      <c r="C902" s="18"/>
      <c r="D902" s="18"/>
      <c r="E902" s="18"/>
      <c r="F902" s="30"/>
      <c r="G902" s="59"/>
      <c r="H902" s="59"/>
      <c r="I902" s="59"/>
      <c r="J902" s="18"/>
      <c r="K902" s="50"/>
      <c r="L902" s="50"/>
      <c r="M902" s="50"/>
      <c r="N902" s="303" t="str">
        <f t="shared" si="15"/>
        <v>No</v>
      </c>
      <c r="O902" s="23"/>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c r="CR902" s="16"/>
      <c r="CS902" s="16"/>
      <c r="CT902" s="16"/>
      <c r="CU902" s="16"/>
      <c r="CV902" s="16"/>
      <c r="CW902" s="16"/>
      <c r="CX902" s="16"/>
      <c r="CY902" s="16"/>
      <c r="CZ902" s="16"/>
      <c r="DA902" s="16"/>
      <c r="DB902" s="16"/>
      <c r="DC902" s="16"/>
      <c r="DD902" s="16"/>
      <c r="DE902" s="16"/>
      <c r="DF902" s="16"/>
      <c r="DG902" s="16"/>
      <c r="DH902" s="16"/>
      <c r="DI902" s="16"/>
      <c r="DJ902" s="16"/>
      <c r="DK902" s="16"/>
    </row>
    <row r="903" spans="1:115" ht="18.75" customHeight="1" x14ac:dyDescent="0.25">
      <c r="A903" s="260" t="s">
        <v>1525</v>
      </c>
      <c r="B903" s="249"/>
      <c r="C903" s="18"/>
      <c r="D903" s="18"/>
      <c r="E903" s="18"/>
      <c r="F903" s="54"/>
      <c r="G903" s="59"/>
      <c r="H903" s="59"/>
      <c r="I903" s="59"/>
      <c r="J903" s="32"/>
      <c r="K903" s="50"/>
      <c r="L903" s="50"/>
      <c r="M903" s="88"/>
      <c r="N903" s="303" t="str">
        <f t="shared" si="15"/>
        <v>No</v>
      </c>
      <c r="O903" s="23"/>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c r="CP903" s="16"/>
      <c r="CQ903" s="16"/>
      <c r="CR903" s="16"/>
      <c r="CS903" s="16"/>
      <c r="CT903" s="16"/>
      <c r="CU903" s="16"/>
      <c r="CV903" s="16"/>
      <c r="CW903" s="16"/>
      <c r="CX903" s="16"/>
      <c r="CY903" s="16"/>
      <c r="CZ903" s="16"/>
      <c r="DA903" s="16"/>
      <c r="DB903" s="16"/>
      <c r="DC903" s="16"/>
      <c r="DD903" s="16"/>
      <c r="DE903" s="16"/>
      <c r="DF903" s="16"/>
      <c r="DG903" s="16"/>
      <c r="DH903" s="16"/>
      <c r="DI903" s="16"/>
      <c r="DJ903" s="16"/>
      <c r="DK903" s="16"/>
    </row>
    <row r="904" spans="1:115" ht="18.75" customHeight="1" x14ac:dyDescent="0.25">
      <c r="A904" s="260" t="s">
        <v>1526</v>
      </c>
      <c r="B904" s="249"/>
      <c r="C904" s="18"/>
      <c r="D904" s="18"/>
      <c r="E904" s="18"/>
      <c r="F904" s="19"/>
      <c r="G904" s="59"/>
      <c r="H904" s="59"/>
      <c r="I904" s="59"/>
      <c r="J904" s="18"/>
      <c r="K904" s="50"/>
      <c r="L904" s="50"/>
      <c r="M904" s="50"/>
      <c r="N904" s="303" t="str">
        <f t="shared" si="15"/>
        <v>No</v>
      </c>
      <c r="O904" s="23"/>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c r="CP904" s="16"/>
      <c r="CQ904" s="16"/>
      <c r="CR904" s="16"/>
      <c r="CS904" s="16"/>
      <c r="CT904" s="16"/>
      <c r="CU904" s="16"/>
      <c r="CV904" s="16"/>
      <c r="CW904" s="16"/>
      <c r="CX904" s="16"/>
      <c r="CY904" s="16"/>
      <c r="CZ904" s="16"/>
      <c r="DA904" s="16"/>
      <c r="DB904" s="16"/>
      <c r="DC904" s="16"/>
      <c r="DD904" s="16"/>
      <c r="DE904" s="16"/>
      <c r="DF904" s="16"/>
      <c r="DG904" s="16"/>
      <c r="DH904" s="16"/>
      <c r="DI904" s="16"/>
      <c r="DJ904" s="16"/>
      <c r="DK904" s="16"/>
    </row>
    <row r="905" spans="1:115" ht="18.75" customHeight="1" x14ac:dyDescent="0.25">
      <c r="A905" s="260" t="s">
        <v>1527</v>
      </c>
      <c r="B905" s="249"/>
      <c r="C905" s="18"/>
      <c r="D905" s="18"/>
      <c r="E905" s="18"/>
      <c r="F905" s="19"/>
      <c r="G905" s="59"/>
      <c r="H905" s="59"/>
      <c r="I905" s="59"/>
      <c r="J905" s="18"/>
      <c r="K905" s="50"/>
      <c r="L905" s="50"/>
      <c r="M905" s="50"/>
      <c r="N905" s="303" t="str">
        <f t="shared" si="15"/>
        <v>No</v>
      </c>
      <c r="O905" s="23"/>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c r="CP905" s="16"/>
      <c r="CQ905" s="16"/>
      <c r="CR905" s="16"/>
      <c r="CS905" s="16"/>
      <c r="CT905" s="16"/>
      <c r="CU905" s="16"/>
      <c r="CV905" s="16"/>
      <c r="CW905" s="16"/>
      <c r="CX905" s="16"/>
      <c r="CY905" s="16"/>
      <c r="CZ905" s="16"/>
      <c r="DA905" s="16"/>
      <c r="DB905" s="16"/>
      <c r="DC905" s="16"/>
      <c r="DD905" s="16"/>
      <c r="DE905" s="16"/>
      <c r="DF905" s="16"/>
      <c r="DG905" s="16"/>
      <c r="DH905" s="16"/>
      <c r="DI905" s="16"/>
      <c r="DJ905" s="16"/>
      <c r="DK905" s="16"/>
    </row>
    <row r="906" spans="1:115" ht="18.75" customHeight="1" x14ac:dyDescent="0.25">
      <c r="A906" s="260" t="s">
        <v>1528</v>
      </c>
      <c r="B906" s="249"/>
      <c r="C906" s="18"/>
      <c r="D906" s="18"/>
      <c r="E906" s="18"/>
      <c r="F906" s="19"/>
      <c r="G906" s="59"/>
      <c r="H906" s="59"/>
      <c r="I906" s="59"/>
      <c r="J906" s="18"/>
      <c r="K906" s="50"/>
      <c r="L906" s="50"/>
      <c r="M906" s="50"/>
      <c r="N906" s="303" t="str">
        <f t="shared" si="15"/>
        <v>No</v>
      </c>
      <c r="O906" s="23"/>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c r="CP906" s="16"/>
      <c r="CQ906" s="16"/>
      <c r="CR906" s="16"/>
      <c r="CS906" s="16"/>
      <c r="CT906" s="16"/>
      <c r="CU906" s="16"/>
      <c r="CV906" s="16"/>
      <c r="CW906" s="16"/>
      <c r="CX906" s="16"/>
      <c r="CY906" s="16"/>
      <c r="CZ906" s="16"/>
      <c r="DA906" s="16"/>
      <c r="DB906" s="16"/>
      <c r="DC906" s="16"/>
      <c r="DD906" s="16"/>
      <c r="DE906" s="16"/>
      <c r="DF906" s="16"/>
      <c r="DG906" s="16"/>
      <c r="DH906" s="16"/>
      <c r="DI906" s="16"/>
      <c r="DJ906" s="16"/>
      <c r="DK906" s="16"/>
    </row>
    <row r="907" spans="1:115" ht="18.75" customHeight="1" x14ac:dyDescent="0.25">
      <c r="A907" s="260" t="s">
        <v>1529</v>
      </c>
      <c r="B907" s="249"/>
      <c r="C907" s="18"/>
      <c r="D907" s="18"/>
      <c r="E907" s="18"/>
      <c r="F907" s="19"/>
      <c r="G907" s="59"/>
      <c r="H907" s="59"/>
      <c r="I907" s="59"/>
      <c r="J907" s="18"/>
      <c r="K907" s="50"/>
      <c r="L907" s="50"/>
      <c r="M907" s="50"/>
      <c r="N907" s="303" t="str">
        <f t="shared" si="15"/>
        <v>No</v>
      </c>
      <c r="O907" s="23"/>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c r="CP907" s="16"/>
      <c r="CQ907" s="16"/>
      <c r="CR907" s="16"/>
      <c r="CS907" s="16"/>
      <c r="CT907" s="16"/>
      <c r="CU907" s="16"/>
      <c r="CV907" s="16"/>
      <c r="CW907" s="16"/>
      <c r="CX907" s="16"/>
      <c r="CY907" s="16"/>
      <c r="CZ907" s="16"/>
      <c r="DA907" s="16"/>
      <c r="DB907" s="16"/>
      <c r="DC907" s="16"/>
      <c r="DD907" s="16"/>
      <c r="DE907" s="16"/>
      <c r="DF907" s="16"/>
      <c r="DG907" s="16"/>
      <c r="DH907" s="16"/>
      <c r="DI907" s="16"/>
      <c r="DJ907" s="16"/>
      <c r="DK907" s="16"/>
    </row>
    <row r="908" spans="1:115" ht="18.75" customHeight="1" x14ac:dyDescent="0.25">
      <c r="A908" s="260" t="s">
        <v>1530</v>
      </c>
      <c r="B908" s="249"/>
      <c r="C908" s="18"/>
      <c r="D908" s="18"/>
      <c r="E908" s="18"/>
      <c r="F908" s="19"/>
      <c r="G908" s="59"/>
      <c r="H908" s="59"/>
      <c r="I908" s="59"/>
      <c r="J908" s="18"/>
      <c r="K908" s="50"/>
      <c r="L908" s="50"/>
      <c r="M908" s="50"/>
      <c r="N908" s="303" t="str">
        <f t="shared" si="15"/>
        <v>No</v>
      </c>
      <c r="O908" s="23"/>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c r="CP908" s="16"/>
      <c r="CQ908" s="16"/>
      <c r="CR908" s="16"/>
      <c r="CS908" s="16"/>
      <c r="CT908" s="16"/>
      <c r="CU908" s="16"/>
      <c r="CV908" s="16"/>
      <c r="CW908" s="16"/>
      <c r="CX908" s="16"/>
      <c r="CY908" s="16"/>
      <c r="CZ908" s="16"/>
      <c r="DA908" s="16"/>
      <c r="DB908" s="16"/>
      <c r="DC908" s="16"/>
      <c r="DD908" s="16"/>
      <c r="DE908" s="16"/>
      <c r="DF908" s="16"/>
      <c r="DG908" s="16"/>
      <c r="DH908" s="16"/>
      <c r="DI908" s="16"/>
      <c r="DJ908" s="16"/>
      <c r="DK908" s="16"/>
    </row>
    <row r="909" spans="1:115" ht="18.75" customHeight="1" x14ac:dyDescent="0.25">
      <c r="A909" s="260" t="s">
        <v>1531</v>
      </c>
      <c r="B909" s="249"/>
      <c r="C909" s="18"/>
      <c r="D909" s="18"/>
      <c r="E909" s="18"/>
      <c r="F909" s="19"/>
      <c r="G909" s="59"/>
      <c r="H909" s="59"/>
      <c r="I909" s="59"/>
      <c r="J909" s="18"/>
      <c r="K909" s="50"/>
      <c r="L909" s="50"/>
      <c r="M909" s="50"/>
      <c r="N909" s="303" t="str">
        <f t="shared" si="15"/>
        <v>No</v>
      </c>
      <c r="O909" s="23"/>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c r="CP909" s="16"/>
      <c r="CQ909" s="16"/>
      <c r="CR909" s="16"/>
      <c r="CS909" s="16"/>
      <c r="CT909" s="16"/>
      <c r="CU909" s="16"/>
      <c r="CV909" s="16"/>
      <c r="CW909" s="16"/>
      <c r="CX909" s="16"/>
      <c r="CY909" s="16"/>
      <c r="CZ909" s="16"/>
      <c r="DA909" s="16"/>
      <c r="DB909" s="16"/>
      <c r="DC909" s="16"/>
      <c r="DD909" s="16"/>
      <c r="DE909" s="16"/>
      <c r="DF909" s="16"/>
      <c r="DG909" s="16"/>
      <c r="DH909" s="16"/>
      <c r="DI909" s="16"/>
      <c r="DJ909" s="16"/>
      <c r="DK909" s="16"/>
    </row>
    <row r="910" spans="1:115" ht="18.75" customHeight="1" x14ac:dyDescent="0.25">
      <c r="A910" s="260" t="s">
        <v>1532</v>
      </c>
      <c r="B910" s="249"/>
      <c r="C910" s="18"/>
      <c r="D910" s="18"/>
      <c r="E910" s="18"/>
      <c r="F910" s="19"/>
      <c r="G910" s="59"/>
      <c r="H910" s="59"/>
      <c r="I910" s="59"/>
      <c r="J910" s="18"/>
      <c r="K910" s="50"/>
      <c r="L910" s="50"/>
      <c r="M910" s="50"/>
      <c r="N910" s="303" t="str">
        <f t="shared" si="15"/>
        <v>No</v>
      </c>
      <c r="O910" s="23"/>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c r="CR910" s="16"/>
      <c r="CS910" s="16"/>
      <c r="CT910" s="16"/>
      <c r="CU910" s="16"/>
      <c r="CV910" s="16"/>
      <c r="CW910" s="16"/>
      <c r="CX910" s="16"/>
      <c r="CY910" s="16"/>
      <c r="CZ910" s="16"/>
      <c r="DA910" s="16"/>
      <c r="DB910" s="16"/>
      <c r="DC910" s="16"/>
      <c r="DD910" s="16"/>
      <c r="DE910" s="16"/>
      <c r="DF910" s="16"/>
      <c r="DG910" s="16"/>
      <c r="DH910" s="16"/>
      <c r="DI910" s="16"/>
      <c r="DJ910" s="16"/>
      <c r="DK910" s="16"/>
    </row>
    <row r="911" spans="1:115" ht="18.75" customHeight="1" x14ac:dyDescent="0.25">
      <c r="A911" s="260" t="s">
        <v>1533</v>
      </c>
      <c r="B911" s="249"/>
      <c r="C911" s="18"/>
      <c r="D911" s="18"/>
      <c r="E911" s="18"/>
      <c r="F911" s="19"/>
      <c r="G911" s="59"/>
      <c r="H911" s="59"/>
      <c r="I911" s="59"/>
      <c r="J911" s="18"/>
      <c r="K911" s="50"/>
      <c r="L911" s="50"/>
      <c r="M911" s="50"/>
      <c r="N911" s="303" t="str">
        <f t="shared" si="15"/>
        <v>No</v>
      </c>
      <c r="O911" s="23"/>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c r="CP911" s="16"/>
      <c r="CQ911" s="16"/>
      <c r="CR911" s="16"/>
      <c r="CS911" s="16"/>
      <c r="CT911" s="16"/>
      <c r="CU911" s="16"/>
      <c r="CV911" s="16"/>
      <c r="CW911" s="16"/>
      <c r="CX911" s="16"/>
      <c r="CY911" s="16"/>
      <c r="CZ911" s="16"/>
      <c r="DA911" s="16"/>
      <c r="DB911" s="16"/>
      <c r="DC911" s="16"/>
      <c r="DD911" s="16"/>
      <c r="DE911" s="16"/>
      <c r="DF911" s="16"/>
      <c r="DG911" s="16"/>
      <c r="DH911" s="16"/>
      <c r="DI911" s="16"/>
      <c r="DJ911" s="16"/>
      <c r="DK911" s="16"/>
    </row>
    <row r="912" spans="1:115" ht="18.75" customHeight="1" x14ac:dyDescent="0.25">
      <c r="A912" s="260" t="s">
        <v>1534</v>
      </c>
      <c r="B912" s="249"/>
      <c r="C912" s="18"/>
      <c r="D912" s="138"/>
      <c r="E912" s="138"/>
      <c r="F912" s="168"/>
      <c r="G912" s="59"/>
      <c r="H912" s="129"/>
      <c r="I912" s="129"/>
      <c r="J912" s="138"/>
      <c r="K912" s="50"/>
      <c r="L912" s="50"/>
      <c r="M912" s="50"/>
      <c r="N912" s="303" t="str">
        <f t="shared" si="15"/>
        <v>No</v>
      </c>
      <c r="O912" s="23"/>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c r="CP912" s="16"/>
      <c r="CQ912" s="16"/>
      <c r="CR912" s="16"/>
      <c r="CS912" s="16"/>
      <c r="CT912" s="16"/>
      <c r="CU912" s="16"/>
      <c r="CV912" s="16"/>
      <c r="CW912" s="16"/>
      <c r="CX912" s="16"/>
      <c r="CY912" s="16"/>
      <c r="CZ912" s="16"/>
      <c r="DA912" s="16"/>
      <c r="DB912" s="16"/>
      <c r="DC912" s="16"/>
      <c r="DD912" s="16"/>
      <c r="DE912" s="16"/>
      <c r="DF912" s="16"/>
      <c r="DG912" s="16"/>
      <c r="DH912" s="16"/>
      <c r="DI912" s="16"/>
      <c r="DJ912" s="16"/>
      <c r="DK912" s="16"/>
    </row>
    <row r="913" spans="1:115" ht="18.75" customHeight="1" x14ac:dyDescent="0.25">
      <c r="A913" s="260" t="s">
        <v>1535</v>
      </c>
      <c r="B913" s="249"/>
      <c r="C913" s="139"/>
      <c r="D913" s="139"/>
      <c r="E913" s="53"/>
      <c r="F913" s="30"/>
      <c r="G913" s="55"/>
      <c r="H913" s="55"/>
      <c r="I913" s="55"/>
      <c r="J913" s="18"/>
      <c r="K913" s="109"/>
      <c r="L913" s="50"/>
      <c r="M913" s="167"/>
      <c r="N913" s="303" t="str">
        <f t="shared" si="15"/>
        <v>No</v>
      </c>
      <c r="O913" s="23"/>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c r="CP913" s="16"/>
      <c r="CQ913" s="16"/>
      <c r="CR913" s="16"/>
      <c r="CS913" s="16"/>
      <c r="CT913" s="16"/>
      <c r="CU913" s="16"/>
      <c r="CV913" s="16"/>
      <c r="CW913" s="16"/>
      <c r="CX913" s="16"/>
      <c r="CY913" s="16"/>
      <c r="CZ913" s="16"/>
      <c r="DA913" s="16"/>
      <c r="DB913" s="16"/>
      <c r="DC913" s="16"/>
      <c r="DD913" s="16"/>
      <c r="DE913" s="16"/>
      <c r="DF913" s="16"/>
      <c r="DG913" s="16"/>
      <c r="DH913" s="16"/>
      <c r="DI913" s="16"/>
      <c r="DJ913" s="16"/>
      <c r="DK913" s="16"/>
    </row>
    <row r="914" spans="1:115" ht="18.75" customHeight="1" x14ac:dyDescent="0.25">
      <c r="A914" s="260" t="s">
        <v>1536</v>
      </c>
      <c r="B914" s="249"/>
      <c r="C914" s="139"/>
      <c r="D914" s="139"/>
      <c r="E914" s="53"/>
      <c r="F914" s="30"/>
      <c r="G914" s="55"/>
      <c r="H914" s="55"/>
      <c r="I914" s="55"/>
      <c r="J914" s="18"/>
      <c r="K914" s="109"/>
      <c r="L914" s="50"/>
      <c r="M914" s="167"/>
      <c r="N914" s="303" t="str">
        <f t="shared" si="15"/>
        <v>No</v>
      </c>
      <c r="O914" s="23"/>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c r="CP914" s="16"/>
      <c r="CQ914" s="16"/>
      <c r="CR914" s="16"/>
      <c r="CS914" s="16"/>
      <c r="CT914" s="16"/>
      <c r="CU914" s="16"/>
      <c r="CV914" s="16"/>
      <c r="CW914" s="16"/>
      <c r="CX914" s="16"/>
      <c r="CY914" s="16"/>
      <c r="CZ914" s="16"/>
      <c r="DA914" s="16"/>
      <c r="DB914" s="16"/>
      <c r="DC914" s="16"/>
      <c r="DD914" s="16"/>
      <c r="DE914" s="16"/>
      <c r="DF914" s="16"/>
      <c r="DG914" s="16"/>
      <c r="DH914" s="16"/>
      <c r="DI914" s="16"/>
      <c r="DJ914" s="16"/>
      <c r="DK914" s="16"/>
    </row>
    <row r="915" spans="1:115" ht="18.75" customHeight="1" x14ac:dyDescent="0.25">
      <c r="A915" s="260" t="s">
        <v>1537</v>
      </c>
      <c r="B915" s="249"/>
      <c r="C915" s="139"/>
      <c r="D915" s="139"/>
      <c r="E915" s="53"/>
      <c r="F915" s="30"/>
      <c r="G915" s="55"/>
      <c r="H915" s="55"/>
      <c r="I915" s="55"/>
      <c r="J915" s="18"/>
      <c r="K915" s="109"/>
      <c r="L915" s="50"/>
      <c r="M915" s="167"/>
      <c r="N915" s="303" t="str">
        <f t="shared" si="15"/>
        <v>No</v>
      </c>
      <c r="O915" s="23"/>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c r="CP915" s="16"/>
      <c r="CQ915" s="16"/>
      <c r="CR915" s="16"/>
      <c r="CS915" s="16"/>
      <c r="CT915" s="16"/>
      <c r="CU915" s="16"/>
      <c r="CV915" s="16"/>
      <c r="CW915" s="16"/>
      <c r="CX915" s="16"/>
      <c r="CY915" s="16"/>
      <c r="CZ915" s="16"/>
      <c r="DA915" s="16"/>
      <c r="DB915" s="16"/>
      <c r="DC915" s="16"/>
      <c r="DD915" s="16"/>
      <c r="DE915" s="16"/>
      <c r="DF915" s="16"/>
      <c r="DG915" s="16"/>
      <c r="DH915" s="16"/>
      <c r="DI915" s="16"/>
      <c r="DJ915" s="16"/>
      <c r="DK915" s="16"/>
    </row>
    <row r="916" spans="1:115" ht="18.75" customHeight="1" x14ac:dyDescent="0.25">
      <c r="A916" s="260" t="s">
        <v>1538</v>
      </c>
      <c r="B916" s="249"/>
      <c r="C916" s="139"/>
      <c r="D916" s="139"/>
      <c r="E916" s="53"/>
      <c r="F916" s="30"/>
      <c r="G916" s="55"/>
      <c r="H916" s="55"/>
      <c r="I916" s="55"/>
      <c r="J916" s="18"/>
      <c r="K916" s="109"/>
      <c r="L916" s="50"/>
      <c r="M916" s="167"/>
      <c r="N916" s="303" t="str">
        <f t="shared" si="15"/>
        <v>No</v>
      </c>
      <c r="O916" s="23"/>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c r="CP916" s="16"/>
      <c r="CQ916" s="16"/>
      <c r="CR916" s="16"/>
      <c r="CS916" s="16"/>
      <c r="CT916" s="16"/>
      <c r="CU916" s="16"/>
      <c r="CV916" s="16"/>
      <c r="CW916" s="16"/>
      <c r="CX916" s="16"/>
      <c r="CY916" s="16"/>
      <c r="CZ916" s="16"/>
      <c r="DA916" s="16"/>
      <c r="DB916" s="16"/>
      <c r="DC916" s="16"/>
      <c r="DD916" s="16"/>
      <c r="DE916" s="16"/>
      <c r="DF916" s="16"/>
      <c r="DG916" s="16"/>
      <c r="DH916" s="16"/>
      <c r="DI916" s="16"/>
      <c r="DJ916" s="16"/>
      <c r="DK916" s="16"/>
    </row>
    <row r="917" spans="1:115" ht="18.75" customHeight="1" x14ac:dyDescent="0.25">
      <c r="A917" s="260" t="s">
        <v>1539</v>
      </c>
      <c r="B917" s="249"/>
      <c r="C917" s="139"/>
      <c r="D917" s="139"/>
      <c r="E917" s="53"/>
      <c r="F917" s="30"/>
      <c r="G917" s="55"/>
      <c r="H917" s="55"/>
      <c r="I917" s="55"/>
      <c r="J917" s="18"/>
      <c r="K917" s="109"/>
      <c r="L917" s="50"/>
      <c r="M917" s="167"/>
      <c r="N917" s="303" t="str">
        <f t="shared" si="15"/>
        <v>No</v>
      </c>
      <c r="O917" s="23"/>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c r="CP917" s="16"/>
      <c r="CQ917" s="16"/>
      <c r="CR917" s="16"/>
      <c r="CS917" s="16"/>
      <c r="CT917" s="16"/>
      <c r="CU917" s="16"/>
      <c r="CV917" s="16"/>
      <c r="CW917" s="16"/>
      <c r="CX917" s="16"/>
      <c r="CY917" s="16"/>
      <c r="CZ917" s="16"/>
      <c r="DA917" s="16"/>
      <c r="DB917" s="16"/>
      <c r="DC917" s="16"/>
      <c r="DD917" s="16"/>
      <c r="DE917" s="16"/>
      <c r="DF917" s="16"/>
      <c r="DG917" s="16"/>
      <c r="DH917" s="16"/>
      <c r="DI917" s="16"/>
      <c r="DJ917" s="16"/>
      <c r="DK917" s="16"/>
    </row>
    <row r="918" spans="1:115" ht="18.75" customHeight="1" x14ac:dyDescent="0.25">
      <c r="A918" s="260" t="s">
        <v>1540</v>
      </c>
      <c r="B918" s="249"/>
      <c r="C918" s="139"/>
      <c r="D918" s="139"/>
      <c r="E918" s="53"/>
      <c r="F918" s="30"/>
      <c r="G918" s="55"/>
      <c r="H918" s="55"/>
      <c r="I918" s="55"/>
      <c r="J918" s="18"/>
      <c r="K918" s="109"/>
      <c r="L918" s="50"/>
      <c r="M918" s="167"/>
      <c r="N918" s="303" t="str">
        <f t="shared" si="15"/>
        <v>No</v>
      </c>
      <c r="O918" s="23"/>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c r="CR918" s="16"/>
      <c r="CS918" s="16"/>
      <c r="CT918" s="16"/>
      <c r="CU918" s="16"/>
      <c r="CV918" s="16"/>
      <c r="CW918" s="16"/>
      <c r="CX918" s="16"/>
      <c r="CY918" s="16"/>
      <c r="CZ918" s="16"/>
      <c r="DA918" s="16"/>
      <c r="DB918" s="16"/>
      <c r="DC918" s="16"/>
      <c r="DD918" s="16"/>
      <c r="DE918" s="16"/>
      <c r="DF918" s="16"/>
      <c r="DG918" s="16"/>
      <c r="DH918" s="16"/>
      <c r="DI918" s="16"/>
      <c r="DJ918" s="16"/>
      <c r="DK918" s="16"/>
    </row>
    <row r="919" spans="1:115" ht="18.75" customHeight="1" x14ac:dyDescent="0.25">
      <c r="A919" s="260" t="s">
        <v>1541</v>
      </c>
      <c r="B919" s="249"/>
      <c r="C919" s="139"/>
      <c r="D919" s="139"/>
      <c r="E919" s="53"/>
      <c r="F919" s="30"/>
      <c r="G919" s="55"/>
      <c r="H919" s="55"/>
      <c r="I919" s="55"/>
      <c r="J919" s="18"/>
      <c r="K919" s="109"/>
      <c r="L919" s="50"/>
      <c r="M919" s="167"/>
      <c r="N919" s="303" t="str">
        <f t="shared" si="15"/>
        <v>No</v>
      </c>
      <c r="O919" s="23"/>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c r="CP919" s="16"/>
      <c r="CQ919" s="16"/>
      <c r="CR919" s="16"/>
      <c r="CS919" s="16"/>
      <c r="CT919" s="16"/>
      <c r="CU919" s="16"/>
      <c r="CV919" s="16"/>
      <c r="CW919" s="16"/>
      <c r="CX919" s="16"/>
      <c r="CY919" s="16"/>
      <c r="CZ919" s="16"/>
      <c r="DA919" s="16"/>
      <c r="DB919" s="16"/>
      <c r="DC919" s="16"/>
      <c r="DD919" s="16"/>
      <c r="DE919" s="16"/>
      <c r="DF919" s="16"/>
      <c r="DG919" s="16"/>
      <c r="DH919" s="16"/>
      <c r="DI919" s="16"/>
      <c r="DJ919" s="16"/>
      <c r="DK919" s="16"/>
    </row>
    <row r="920" spans="1:115" ht="18.75" customHeight="1" x14ac:dyDescent="0.25">
      <c r="A920" s="260" t="s">
        <v>1542</v>
      </c>
      <c r="B920" s="249"/>
      <c r="C920" s="18"/>
      <c r="D920" s="142"/>
      <c r="E920" s="142"/>
      <c r="F920" s="170"/>
      <c r="G920" s="59"/>
      <c r="H920" s="120"/>
      <c r="I920" s="120"/>
      <c r="J920" s="142"/>
      <c r="K920" s="50"/>
      <c r="L920" s="50"/>
      <c r="M920" s="50"/>
      <c r="N920" s="303" t="str">
        <f t="shared" si="15"/>
        <v>No</v>
      </c>
      <c r="O920" s="23"/>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c r="CP920" s="16"/>
      <c r="CQ920" s="16"/>
      <c r="CR920" s="16"/>
      <c r="CS920" s="16"/>
      <c r="CT920" s="16"/>
      <c r="CU920" s="16"/>
      <c r="CV920" s="16"/>
      <c r="CW920" s="16"/>
      <c r="CX920" s="16"/>
      <c r="CY920" s="16"/>
      <c r="CZ920" s="16"/>
      <c r="DA920" s="16"/>
      <c r="DB920" s="16"/>
      <c r="DC920" s="16"/>
      <c r="DD920" s="16"/>
      <c r="DE920" s="16"/>
      <c r="DF920" s="16"/>
      <c r="DG920" s="16"/>
      <c r="DH920" s="16"/>
      <c r="DI920" s="16"/>
      <c r="DJ920" s="16"/>
      <c r="DK920" s="16"/>
    </row>
    <row r="921" spans="1:115" ht="18.75" customHeight="1" x14ac:dyDescent="0.25">
      <c r="A921" s="260" t="s">
        <v>1543</v>
      </c>
      <c r="B921" s="249"/>
      <c r="C921" s="18"/>
      <c r="D921" s="18"/>
      <c r="E921" s="18"/>
      <c r="F921" s="30"/>
      <c r="G921" s="59"/>
      <c r="H921" s="59"/>
      <c r="I921" s="59"/>
      <c r="J921" s="18"/>
      <c r="K921" s="50"/>
      <c r="L921" s="50"/>
      <c r="M921" s="50"/>
      <c r="N921" s="303" t="str">
        <f t="shared" si="15"/>
        <v>No</v>
      </c>
      <c r="O921" s="23"/>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c r="CP921" s="16"/>
      <c r="CQ921" s="16"/>
      <c r="CR921" s="16"/>
      <c r="CS921" s="16"/>
      <c r="CT921" s="16"/>
      <c r="CU921" s="16"/>
      <c r="CV921" s="16"/>
      <c r="CW921" s="16"/>
      <c r="CX921" s="16"/>
      <c r="CY921" s="16"/>
      <c r="CZ921" s="16"/>
      <c r="DA921" s="16"/>
      <c r="DB921" s="16"/>
      <c r="DC921" s="16"/>
      <c r="DD921" s="16"/>
      <c r="DE921" s="16"/>
      <c r="DF921" s="16"/>
      <c r="DG921" s="16"/>
      <c r="DH921" s="16"/>
      <c r="DI921" s="16"/>
      <c r="DJ921" s="16"/>
      <c r="DK921" s="16"/>
    </row>
    <row r="922" spans="1:115" ht="18.75" customHeight="1" x14ac:dyDescent="0.25">
      <c r="A922" s="260" t="s">
        <v>1544</v>
      </c>
      <c r="B922" s="249"/>
      <c r="C922" s="18"/>
      <c r="D922" s="18"/>
      <c r="E922" s="18"/>
      <c r="F922" s="30"/>
      <c r="G922" s="59"/>
      <c r="H922" s="59"/>
      <c r="I922" s="59"/>
      <c r="J922" s="18"/>
      <c r="K922" s="50"/>
      <c r="L922" s="50"/>
      <c r="M922" s="88"/>
      <c r="N922" s="303" t="str">
        <f t="shared" si="15"/>
        <v>No</v>
      </c>
      <c r="O922" s="23"/>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c r="CP922" s="16"/>
      <c r="CQ922" s="16"/>
      <c r="CR922" s="16"/>
      <c r="CS922" s="16"/>
      <c r="CT922" s="16"/>
      <c r="CU922" s="16"/>
      <c r="CV922" s="16"/>
      <c r="CW922" s="16"/>
      <c r="CX922" s="16"/>
      <c r="CY922" s="16"/>
      <c r="CZ922" s="16"/>
      <c r="DA922" s="16"/>
      <c r="DB922" s="16"/>
      <c r="DC922" s="16"/>
      <c r="DD922" s="16"/>
      <c r="DE922" s="16"/>
      <c r="DF922" s="16"/>
      <c r="DG922" s="16"/>
      <c r="DH922" s="16"/>
      <c r="DI922" s="16"/>
      <c r="DJ922" s="16"/>
      <c r="DK922" s="16"/>
    </row>
    <row r="923" spans="1:115" ht="18.75" customHeight="1" x14ac:dyDescent="0.25">
      <c r="A923" s="260" t="s">
        <v>1545</v>
      </c>
      <c r="B923" s="249"/>
      <c r="C923" s="18"/>
      <c r="D923" s="18"/>
      <c r="E923" s="18"/>
      <c r="F923" s="30"/>
      <c r="G923" s="59"/>
      <c r="H923" s="59"/>
      <c r="I923" s="59"/>
      <c r="J923" s="18"/>
      <c r="K923" s="50"/>
      <c r="L923" s="50"/>
      <c r="M923" s="88"/>
      <c r="N923" s="303" t="str">
        <f t="shared" si="15"/>
        <v>No</v>
      </c>
      <c r="O923" s="23"/>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c r="CP923" s="16"/>
      <c r="CQ923" s="16"/>
      <c r="CR923" s="16"/>
      <c r="CS923" s="16"/>
      <c r="CT923" s="16"/>
      <c r="CU923" s="16"/>
      <c r="CV923" s="16"/>
      <c r="CW923" s="16"/>
      <c r="CX923" s="16"/>
      <c r="CY923" s="16"/>
      <c r="CZ923" s="16"/>
      <c r="DA923" s="16"/>
      <c r="DB923" s="16"/>
      <c r="DC923" s="16"/>
      <c r="DD923" s="16"/>
      <c r="DE923" s="16"/>
      <c r="DF923" s="16"/>
      <c r="DG923" s="16"/>
      <c r="DH923" s="16"/>
      <c r="DI923" s="16"/>
      <c r="DJ923" s="16"/>
      <c r="DK923" s="16"/>
    </row>
    <row r="924" spans="1:115" ht="18.75" customHeight="1" x14ac:dyDescent="0.25">
      <c r="A924" s="260" t="s">
        <v>1546</v>
      </c>
      <c r="B924" s="249"/>
      <c r="C924" s="18"/>
      <c r="D924" s="18"/>
      <c r="E924" s="18"/>
      <c r="F924" s="19"/>
      <c r="G924" s="59"/>
      <c r="H924" s="59"/>
      <c r="I924" s="59"/>
      <c r="J924" s="18"/>
      <c r="K924" s="50"/>
      <c r="L924" s="50"/>
      <c r="M924" s="50"/>
      <c r="N924" s="303" t="str">
        <f t="shared" si="15"/>
        <v>No</v>
      </c>
      <c r="O924" s="23"/>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c r="CP924" s="16"/>
      <c r="CQ924" s="16"/>
      <c r="CR924" s="16"/>
      <c r="CS924" s="16"/>
      <c r="CT924" s="16"/>
      <c r="CU924" s="16"/>
      <c r="CV924" s="16"/>
      <c r="CW924" s="16"/>
      <c r="CX924" s="16"/>
      <c r="CY924" s="16"/>
      <c r="CZ924" s="16"/>
      <c r="DA924" s="16"/>
      <c r="DB924" s="16"/>
      <c r="DC924" s="16"/>
      <c r="DD924" s="16"/>
      <c r="DE924" s="16"/>
      <c r="DF924" s="16"/>
      <c r="DG924" s="16"/>
      <c r="DH924" s="16"/>
      <c r="DI924" s="16"/>
      <c r="DJ924" s="16"/>
      <c r="DK924" s="16"/>
    </row>
    <row r="925" spans="1:115" ht="18.75" customHeight="1" x14ac:dyDescent="0.25">
      <c r="A925" s="260" t="s">
        <v>1547</v>
      </c>
      <c r="B925" s="249"/>
      <c r="C925" s="18"/>
      <c r="D925" s="18"/>
      <c r="E925" s="18"/>
      <c r="F925" s="30"/>
      <c r="G925" s="59"/>
      <c r="H925" s="59"/>
      <c r="I925" s="59"/>
      <c r="J925" s="18"/>
      <c r="K925" s="50"/>
      <c r="L925" s="50"/>
      <c r="M925" s="88"/>
      <c r="N925" s="303" t="str">
        <f t="shared" si="15"/>
        <v>No</v>
      </c>
      <c r="O925" s="23"/>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c r="CP925" s="16"/>
      <c r="CQ925" s="16"/>
      <c r="CR925" s="16"/>
      <c r="CS925" s="16"/>
      <c r="CT925" s="16"/>
      <c r="CU925" s="16"/>
      <c r="CV925" s="16"/>
      <c r="CW925" s="16"/>
      <c r="CX925" s="16"/>
      <c r="CY925" s="16"/>
      <c r="CZ925" s="16"/>
      <c r="DA925" s="16"/>
      <c r="DB925" s="16"/>
      <c r="DC925" s="16"/>
      <c r="DD925" s="16"/>
      <c r="DE925" s="16"/>
      <c r="DF925" s="16"/>
      <c r="DG925" s="16"/>
      <c r="DH925" s="16"/>
      <c r="DI925" s="16"/>
      <c r="DJ925" s="16"/>
      <c r="DK925" s="16"/>
    </row>
    <row r="926" spans="1:115" ht="18.75" customHeight="1" x14ac:dyDescent="0.25">
      <c r="A926" s="260" t="s">
        <v>1548</v>
      </c>
      <c r="B926" s="249"/>
      <c r="C926" s="18"/>
      <c r="D926" s="18"/>
      <c r="E926" s="18"/>
      <c r="F926" s="30"/>
      <c r="G926" s="59"/>
      <c r="H926" s="59"/>
      <c r="I926" s="59"/>
      <c r="J926" s="18"/>
      <c r="K926" s="50"/>
      <c r="L926" s="50"/>
      <c r="M926" s="88"/>
      <c r="N926" s="303" t="str">
        <f t="shared" si="15"/>
        <v>No</v>
      </c>
      <c r="O926" s="23"/>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c r="CP926" s="16"/>
      <c r="CQ926" s="16"/>
      <c r="CR926" s="16"/>
      <c r="CS926" s="16"/>
      <c r="CT926" s="16"/>
      <c r="CU926" s="16"/>
      <c r="CV926" s="16"/>
      <c r="CW926" s="16"/>
      <c r="CX926" s="16"/>
      <c r="CY926" s="16"/>
      <c r="CZ926" s="16"/>
      <c r="DA926" s="16"/>
      <c r="DB926" s="16"/>
      <c r="DC926" s="16"/>
      <c r="DD926" s="16"/>
      <c r="DE926" s="16"/>
      <c r="DF926" s="16"/>
      <c r="DG926" s="16"/>
      <c r="DH926" s="16"/>
      <c r="DI926" s="16"/>
      <c r="DJ926" s="16"/>
      <c r="DK926" s="16"/>
    </row>
    <row r="927" spans="1:115" ht="18.75" customHeight="1" x14ac:dyDescent="0.25">
      <c r="A927" s="260" t="s">
        <v>1549</v>
      </c>
      <c r="B927" s="249"/>
      <c r="C927" s="18"/>
      <c r="D927" s="18"/>
      <c r="E927" s="18"/>
      <c r="F927" s="30"/>
      <c r="G927" s="59"/>
      <c r="H927" s="59"/>
      <c r="I927" s="59"/>
      <c r="J927" s="18"/>
      <c r="K927" s="50"/>
      <c r="L927" s="50"/>
      <c r="M927" s="50"/>
      <c r="N927" s="303" t="str">
        <f t="shared" si="15"/>
        <v>No</v>
      </c>
      <c r="O927" s="23"/>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c r="CP927" s="16"/>
      <c r="CQ927" s="16"/>
      <c r="CR927" s="16"/>
      <c r="CS927" s="16"/>
      <c r="CT927" s="16"/>
      <c r="CU927" s="16"/>
      <c r="CV927" s="16"/>
      <c r="CW927" s="16"/>
      <c r="CX927" s="16"/>
      <c r="CY927" s="16"/>
      <c r="CZ927" s="16"/>
      <c r="DA927" s="16"/>
      <c r="DB927" s="16"/>
      <c r="DC927" s="16"/>
      <c r="DD927" s="16"/>
      <c r="DE927" s="16"/>
      <c r="DF927" s="16"/>
      <c r="DG927" s="16"/>
      <c r="DH927" s="16"/>
      <c r="DI927" s="16"/>
      <c r="DJ927" s="16"/>
      <c r="DK927" s="16"/>
    </row>
    <row r="928" spans="1:115" ht="18.75" customHeight="1" x14ac:dyDescent="0.25">
      <c r="A928" s="260" t="s">
        <v>1550</v>
      </c>
      <c r="B928" s="249"/>
      <c r="C928" s="18"/>
      <c r="D928" s="138"/>
      <c r="E928" s="138"/>
      <c r="F928" s="171"/>
      <c r="G928" s="59"/>
      <c r="H928" s="129"/>
      <c r="I928" s="129"/>
      <c r="J928" s="138"/>
      <c r="K928" s="50"/>
      <c r="L928" s="50"/>
      <c r="M928" s="50"/>
      <c r="N928" s="303" t="str">
        <f t="shared" si="15"/>
        <v>No</v>
      </c>
      <c r="O928" s="23"/>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c r="CP928" s="16"/>
      <c r="CQ928" s="16"/>
      <c r="CR928" s="16"/>
      <c r="CS928" s="16"/>
      <c r="CT928" s="16"/>
      <c r="CU928" s="16"/>
      <c r="CV928" s="16"/>
      <c r="CW928" s="16"/>
      <c r="CX928" s="16"/>
      <c r="CY928" s="16"/>
      <c r="CZ928" s="16"/>
      <c r="DA928" s="16"/>
      <c r="DB928" s="16"/>
      <c r="DC928" s="16"/>
      <c r="DD928" s="16"/>
      <c r="DE928" s="16"/>
      <c r="DF928" s="16"/>
      <c r="DG928" s="16"/>
      <c r="DH928" s="16"/>
      <c r="DI928" s="16"/>
      <c r="DJ928" s="16"/>
      <c r="DK928" s="16"/>
    </row>
    <row r="929" spans="1:115" ht="18.75" customHeight="1" x14ac:dyDescent="0.25">
      <c r="A929" s="260" t="s">
        <v>1551</v>
      </c>
      <c r="B929" s="249"/>
      <c r="C929" s="139"/>
      <c r="D929" s="139"/>
      <c r="E929" s="53"/>
      <c r="F929" s="30"/>
      <c r="G929" s="59"/>
      <c r="H929" s="59"/>
      <c r="I929" s="59"/>
      <c r="J929" s="53"/>
      <c r="K929" s="50"/>
      <c r="L929" s="50"/>
      <c r="M929" s="30"/>
      <c r="N929" s="303" t="str">
        <f t="shared" si="15"/>
        <v>No</v>
      </c>
      <c r="O929" s="23"/>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c r="CP929" s="16"/>
      <c r="CQ929" s="16"/>
      <c r="CR929" s="16"/>
      <c r="CS929" s="16"/>
      <c r="CT929" s="16"/>
      <c r="CU929" s="16"/>
      <c r="CV929" s="16"/>
      <c r="CW929" s="16"/>
      <c r="CX929" s="16"/>
      <c r="CY929" s="16"/>
      <c r="CZ929" s="16"/>
      <c r="DA929" s="16"/>
      <c r="DB929" s="16"/>
      <c r="DC929" s="16"/>
      <c r="DD929" s="16"/>
      <c r="DE929" s="16"/>
      <c r="DF929" s="16"/>
      <c r="DG929" s="16"/>
      <c r="DH929" s="16"/>
      <c r="DI929" s="16"/>
      <c r="DJ929" s="16"/>
      <c r="DK929" s="16"/>
    </row>
    <row r="930" spans="1:115" ht="18.75" customHeight="1" x14ac:dyDescent="0.25">
      <c r="A930" s="260" t="s">
        <v>1552</v>
      </c>
      <c r="B930" s="249"/>
      <c r="C930" s="18"/>
      <c r="D930" s="142"/>
      <c r="E930" s="142"/>
      <c r="F930" s="170"/>
      <c r="G930" s="59"/>
      <c r="H930" s="120"/>
      <c r="I930" s="120"/>
      <c r="J930" s="142"/>
      <c r="K930" s="50"/>
      <c r="L930" s="50"/>
      <c r="M930" s="50"/>
      <c r="N930" s="303" t="str">
        <f t="shared" si="15"/>
        <v>No</v>
      </c>
      <c r="O930" s="23"/>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c r="CP930" s="16"/>
      <c r="CQ930" s="16"/>
      <c r="CR930" s="16"/>
      <c r="CS930" s="16"/>
      <c r="CT930" s="16"/>
      <c r="CU930" s="16"/>
      <c r="CV930" s="16"/>
      <c r="CW930" s="16"/>
      <c r="CX930" s="16"/>
      <c r="CY930" s="16"/>
      <c r="CZ930" s="16"/>
      <c r="DA930" s="16"/>
      <c r="DB930" s="16"/>
      <c r="DC930" s="16"/>
      <c r="DD930" s="16"/>
      <c r="DE930" s="16"/>
      <c r="DF930" s="16"/>
      <c r="DG930" s="16"/>
      <c r="DH930" s="16"/>
      <c r="DI930" s="16"/>
      <c r="DJ930" s="16"/>
      <c r="DK930" s="16"/>
    </row>
    <row r="931" spans="1:115" ht="18.75" customHeight="1" x14ac:dyDescent="0.25">
      <c r="A931" s="260" t="s">
        <v>1553</v>
      </c>
      <c r="B931" s="249"/>
      <c r="C931" s="18"/>
      <c r="D931" s="18"/>
      <c r="E931" s="18"/>
      <c r="F931" s="30"/>
      <c r="G931" s="59"/>
      <c r="H931" s="59"/>
      <c r="I931" s="59"/>
      <c r="J931" s="18"/>
      <c r="K931" s="50"/>
      <c r="L931" s="50"/>
      <c r="M931" s="50"/>
      <c r="N931" s="303" t="str">
        <f t="shared" si="15"/>
        <v>No</v>
      </c>
      <c r="O931" s="23"/>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c r="CP931" s="16"/>
      <c r="CQ931" s="16"/>
      <c r="CR931" s="16"/>
      <c r="CS931" s="16"/>
      <c r="CT931" s="16"/>
      <c r="CU931" s="16"/>
      <c r="CV931" s="16"/>
      <c r="CW931" s="16"/>
      <c r="CX931" s="16"/>
      <c r="CY931" s="16"/>
      <c r="CZ931" s="16"/>
      <c r="DA931" s="16"/>
      <c r="DB931" s="16"/>
      <c r="DC931" s="16"/>
      <c r="DD931" s="16"/>
      <c r="DE931" s="16"/>
      <c r="DF931" s="16"/>
      <c r="DG931" s="16"/>
      <c r="DH931" s="16"/>
      <c r="DI931" s="16"/>
      <c r="DJ931" s="16"/>
      <c r="DK931" s="16"/>
    </row>
    <row r="932" spans="1:115" ht="18.75" customHeight="1" x14ac:dyDescent="0.25">
      <c r="A932" s="260" t="s">
        <v>1554</v>
      </c>
      <c r="B932" s="249"/>
      <c r="C932" s="18"/>
      <c r="D932" s="18"/>
      <c r="E932" s="18"/>
      <c r="F932" s="30"/>
      <c r="G932" s="59"/>
      <c r="H932" s="59"/>
      <c r="I932" s="59"/>
      <c r="J932" s="18"/>
      <c r="K932" s="50"/>
      <c r="L932" s="50"/>
      <c r="M932" s="50"/>
      <c r="N932" s="303" t="str">
        <f t="shared" si="15"/>
        <v>No</v>
      </c>
      <c r="O932" s="23"/>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c r="CP932" s="16"/>
      <c r="CQ932" s="16"/>
      <c r="CR932" s="16"/>
      <c r="CS932" s="16"/>
      <c r="CT932" s="16"/>
      <c r="CU932" s="16"/>
      <c r="CV932" s="16"/>
      <c r="CW932" s="16"/>
      <c r="CX932" s="16"/>
      <c r="CY932" s="16"/>
      <c r="CZ932" s="16"/>
      <c r="DA932" s="16"/>
      <c r="DB932" s="16"/>
      <c r="DC932" s="16"/>
      <c r="DD932" s="16"/>
      <c r="DE932" s="16"/>
      <c r="DF932" s="16"/>
      <c r="DG932" s="16"/>
      <c r="DH932" s="16"/>
      <c r="DI932" s="16"/>
      <c r="DJ932" s="16"/>
      <c r="DK932" s="16"/>
    </row>
    <row r="933" spans="1:115" ht="18.75" customHeight="1" x14ac:dyDescent="0.25">
      <c r="A933" s="260" t="s">
        <v>1555</v>
      </c>
      <c r="B933" s="249"/>
      <c r="C933" s="18"/>
      <c r="D933" s="138"/>
      <c r="E933" s="138"/>
      <c r="F933" s="171"/>
      <c r="G933" s="59"/>
      <c r="H933" s="129"/>
      <c r="I933" s="129"/>
      <c r="J933" s="138"/>
      <c r="K933" s="50"/>
      <c r="L933" s="50"/>
      <c r="M933" s="50"/>
      <c r="N933" s="307" t="str">
        <f t="shared" si="15"/>
        <v>No</v>
      </c>
      <c r="O933" s="23"/>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c r="CP933" s="16"/>
      <c r="CQ933" s="16"/>
      <c r="CR933" s="16"/>
      <c r="CS933" s="16"/>
      <c r="CT933" s="16"/>
      <c r="CU933" s="16"/>
      <c r="CV933" s="16"/>
      <c r="CW933" s="16"/>
      <c r="CX933" s="16"/>
      <c r="CY933" s="16"/>
      <c r="CZ933" s="16"/>
      <c r="DA933" s="16"/>
      <c r="DB933" s="16"/>
      <c r="DC933" s="16"/>
      <c r="DD933" s="16"/>
      <c r="DE933" s="16"/>
      <c r="DF933" s="16"/>
      <c r="DG933" s="16"/>
      <c r="DH933" s="16"/>
      <c r="DI933" s="16"/>
      <c r="DJ933" s="16"/>
      <c r="DK933" s="16"/>
    </row>
    <row r="934" spans="1:115" ht="18.75" customHeight="1" x14ac:dyDescent="0.25">
      <c r="A934" s="260" t="s">
        <v>1556</v>
      </c>
      <c r="B934" s="249"/>
      <c r="C934" s="139"/>
      <c r="D934" s="139"/>
      <c r="E934" s="53"/>
      <c r="F934" s="30"/>
      <c r="G934" s="55"/>
      <c r="H934" s="55"/>
      <c r="I934" s="55"/>
      <c r="J934" s="18"/>
      <c r="K934" s="109"/>
      <c r="L934" s="50"/>
      <c r="M934" s="167"/>
      <c r="N934" s="238" t="str">
        <f t="shared" si="15"/>
        <v>No</v>
      </c>
      <c r="O934" s="123"/>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c r="CP934" s="16"/>
      <c r="CQ934" s="16"/>
      <c r="CR934" s="16"/>
      <c r="CS934" s="16"/>
      <c r="CT934" s="16"/>
      <c r="CU934" s="16"/>
      <c r="CV934" s="16"/>
      <c r="CW934" s="16"/>
      <c r="CX934" s="16"/>
      <c r="CY934" s="16"/>
      <c r="CZ934" s="16"/>
      <c r="DA934" s="16"/>
      <c r="DB934" s="16"/>
      <c r="DC934" s="16"/>
      <c r="DD934" s="16"/>
      <c r="DE934" s="16"/>
      <c r="DF934" s="16"/>
      <c r="DG934" s="16"/>
      <c r="DH934" s="16"/>
      <c r="DI934" s="16"/>
      <c r="DJ934" s="16"/>
      <c r="DK934" s="16"/>
    </row>
    <row r="935" spans="1:115" ht="18.75" customHeight="1" x14ac:dyDescent="0.25">
      <c r="A935" s="260" t="s">
        <v>1557</v>
      </c>
      <c r="B935" s="249"/>
      <c r="C935" s="18"/>
      <c r="D935" s="142"/>
      <c r="E935" s="142"/>
      <c r="F935" s="170"/>
      <c r="G935" s="59"/>
      <c r="H935" s="120"/>
      <c r="I935" s="120"/>
      <c r="J935" s="142"/>
      <c r="K935" s="50"/>
      <c r="L935" s="50"/>
      <c r="M935" s="50"/>
      <c r="N935" s="303" t="str">
        <f t="shared" si="15"/>
        <v>No</v>
      </c>
      <c r="O935" s="23"/>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c r="CP935" s="16"/>
      <c r="CQ935" s="16"/>
      <c r="CR935" s="16"/>
      <c r="CS935" s="16"/>
      <c r="CT935" s="16"/>
      <c r="CU935" s="16"/>
      <c r="CV935" s="16"/>
      <c r="CW935" s="16"/>
      <c r="CX935" s="16"/>
      <c r="CY935" s="16"/>
      <c r="CZ935" s="16"/>
      <c r="DA935" s="16"/>
      <c r="DB935" s="16"/>
      <c r="DC935" s="16"/>
      <c r="DD935" s="16"/>
      <c r="DE935" s="16"/>
      <c r="DF935" s="16"/>
      <c r="DG935" s="16"/>
      <c r="DH935" s="16"/>
      <c r="DI935" s="16"/>
      <c r="DJ935" s="16"/>
      <c r="DK935" s="16"/>
    </row>
    <row r="936" spans="1:115" ht="18.75" customHeight="1" x14ac:dyDescent="0.25">
      <c r="A936" s="260" t="s">
        <v>1558</v>
      </c>
      <c r="B936" s="249"/>
      <c r="C936" s="18"/>
      <c r="D936" s="18"/>
      <c r="E936" s="18"/>
      <c r="F936" s="30"/>
      <c r="G936" s="59"/>
      <c r="H936" s="59"/>
      <c r="I936" s="59"/>
      <c r="J936" s="18"/>
      <c r="K936" s="50"/>
      <c r="L936" s="50"/>
      <c r="M936" s="50"/>
      <c r="N936" s="303" t="str">
        <f t="shared" si="15"/>
        <v>No</v>
      </c>
      <c r="O936" s="23"/>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c r="CP936" s="16"/>
      <c r="CQ936" s="16"/>
      <c r="CR936" s="16"/>
      <c r="CS936" s="16"/>
      <c r="CT936" s="16"/>
      <c r="CU936" s="16"/>
      <c r="CV936" s="16"/>
      <c r="CW936" s="16"/>
      <c r="CX936" s="16"/>
      <c r="CY936" s="16"/>
      <c r="CZ936" s="16"/>
      <c r="DA936" s="16"/>
      <c r="DB936" s="16"/>
      <c r="DC936" s="16"/>
      <c r="DD936" s="16"/>
      <c r="DE936" s="16"/>
      <c r="DF936" s="16"/>
      <c r="DG936" s="16"/>
      <c r="DH936" s="16"/>
      <c r="DI936" s="16"/>
      <c r="DJ936" s="16"/>
      <c r="DK936" s="16"/>
    </row>
    <row r="937" spans="1:115" ht="18.75" customHeight="1" x14ac:dyDescent="0.25">
      <c r="A937" s="260" t="s">
        <v>1559</v>
      </c>
      <c r="B937" s="249"/>
      <c r="C937" s="18"/>
      <c r="D937" s="18"/>
      <c r="E937" s="18"/>
      <c r="F937" s="54"/>
      <c r="G937" s="59"/>
      <c r="H937" s="59"/>
      <c r="I937" s="59"/>
      <c r="J937" s="18"/>
      <c r="K937" s="50"/>
      <c r="L937" s="50"/>
      <c r="M937" s="50"/>
      <c r="N937" s="303" t="str">
        <f t="shared" si="15"/>
        <v>No</v>
      </c>
      <c r="O937" s="23"/>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c r="CP937" s="16"/>
      <c r="CQ937" s="16"/>
      <c r="CR937" s="16"/>
      <c r="CS937" s="16"/>
      <c r="CT937" s="16"/>
      <c r="CU937" s="16"/>
      <c r="CV937" s="16"/>
      <c r="CW937" s="16"/>
      <c r="CX937" s="16"/>
      <c r="CY937" s="16"/>
      <c r="CZ937" s="16"/>
      <c r="DA937" s="16"/>
      <c r="DB937" s="16"/>
      <c r="DC937" s="16"/>
      <c r="DD937" s="16"/>
      <c r="DE937" s="16"/>
      <c r="DF937" s="16"/>
      <c r="DG937" s="16"/>
      <c r="DH937" s="16"/>
      <c r="DI937" s="16"/>
      <c r="DJ937" s="16"/>
      <c r="DK937" s="16"/>
    </row>
    <row r="938" spans="1:115" ht="18.75" customHeight="1" x14ac:dyDescent="0.25">
      <c r="A938" s="260" t="s">
        <v>1560</v>
      </c>
      <c r="B938" s="249"/>
      <c r="C938" s="18"/>
      <c r="D938" s="18"/>
      <c r="E938" s="18"/>
      <c r="F938" s="54"/>
      <c r="G938" s="59"/>
      <c r="H938" s="59"/>
      <c r="I938" s="59"/>
      <c r="J938" s="18"/>
      <c r="K938" s="50"/>
      <c r="L938" s="50"/>
      <c r="M938" s="50"/>
      <c r="N938" s="303" t="str">
        <f t="shared" si="15"/>
        <v>No</v>
      </c>
      <c r="O938" s="23"/>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c r="CP938" s="16"/>
      <c r="CQ938" s="16"/>
      <c r="CR938" s="16"/>
      <c r="CS938" s="16"/>
      <c r="CT938" s="16"/>
      <c r="CU938" s="16"/>
      <c r="CV938" s="16"/>
      <c r="CW938" s="16"/>
      <c r="CX938" s="16"/>
      <c r="CY938" s="16"/>
      <c r="CZ938" s="16"/>
      <c r="DA938" s="16"/>
      <c r="DB938" s="16"/>
      <c r="DC938" s="16"/>
      <c r="DD938" s="16"/>
      <c r="DE938" s="16"/>
      <c r="DF938" s="16"/>
      <c r="DG938" s="16"/>
      <c r="DH938" s="16"/>
      <c r="DI938" s="16"/>
      <c r="DJ938" s="16"/>
      <c r="DK938" s="16"/>
    </row>
    <row r="939" spans="1:115" ht="18.75" customHeight="1" x14ac:dyDescent="0.25">
      <c r="A939" s="260" t="s">
        <v>1561</v>
      </c>
      <c r="B939" s="249"/>
      <c r="C939" s="18"/>
      <c r="D939" s="18"/>
      <c r="E939" s="18"/>
      <c r="F939" s="54"/>
      <c r="G939" s="59"/>
      <c r="H939" s="59"/>
      <c r="I939" s="59"/>
      <c r="J939" s="18"/>
      <c r="K939" s="50"/>
      <c r="L939" s="50"/>
      <c r="M939" s="50"/>
      <c r="N939" s="303" t="str">
        <f t="shared" si="15"/>
        <v>No</v>
      </c>
      <c r="O939" s="23"/>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c r="CP939" s="16"/>
      <c r="CQ939" s="16"/>
      <c r="CR939" s="16"/>
      <c r="CS939" s="16"/>
      <c r="CT939" s="16"/>
      <c r="CU939" s="16"/>
      <c r="CV939" s="16"/>
      <c r="CW939" s="16"/>
      <c r="CX939" s="16"/>
      <c r="CY939" s="16"/>
      <c r="CZ939" s="16"/>
      <c r="DA939" s="16"/>
      <c r="DB939" s="16"/>
      <c r="DC939" s="16"/>
      <c r="DD939" s="16"/>
      <c r="DE939" s="16"/>
      <c r="DF939" s="16"/>
      <c r="DG939" s="16"/>
      <c r="DH939" s="16"/>
      <c r="DI939" s="16"/>
      <c r="DJ939" s="16"/>
      <c r="DK939" s="16"/>
    </row>
    <row r="940" spans="1:115" ht="18.75" customHeight="1" x14ac:dyDescent="0.2">
      <c r="A940" s="260" t="s">
        <v>1562</v>
      </c>
      <c r="B940" s="249"/>
      <c r="C940" s="18"/>
      <c r="D940" s="18"/>
      <c r="E940" s="18"/>
      <c r="F940" s="54"/>
      <c r="G940" s="59"/>
      <c r="H940" s="59"/>
      <c r="I940" s="59"/>
      <c r="J940" s="18"/>
      <c r="K940" s="50"/>
      <c r="L940" s="50"/>
      <c r="M940" s="116"/>
      <c r="N940" s="303" t="str">
        <f t="shared" si="15"/>
        <v>No</v>
      </c>
      <c r="O940" s="23"/>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c r="CP940" s="16"/>
      <c r="CQ940" s="16"/>
      <c r="CR940" s="16"/>
      <c r="CS940" s="16"/>
      <c r="CT940" s="16"/>
      <c r="CU940" s="16"/>
      <c r="CV940" s="16"/>
      <c r="CW940" s="16"/>
      <c r="CX940" s="16"/>
      <c r="CY940" s="16"/>
      <c r="CZ940" s="16"/>
      <c r="DA940" s="16"/>
      <c r="DB940" s="16"/>
      <c r="DC940" s="16"/>
      <c r="DD940" s="16"/>
      <c r="DE940" s="16"/>
      <c r="DF940" s="16"/>
      <c r="DG940" s="16"/>
      <c r="DH940" s="16"/>
      <c r="DI940" s="16"/>
      <c r="DJ940" s="16"/>
      <c r="DK940" s="16"/>
    </row>
    <row r="941" spans="1:115" ht="18.75" customHeight="1" x14ac:dyDescent="0.2">
      <c r="A941" s="260" t="s">
        <v>1563</v>
      </c>
      <c r="B941" s="249"/>
      <c r="C941" s="18"/>
      <c r="D941" s="18"/>
      <c r="E941" s="18"/>
      <c r="F941" s="54"/>
      <c r="G941" s="59"/>
      <c r="H941" s="59"/>
      <c r="I941" s="59"/>
      <c r="J941" s="18"/>
      <c r="K941" s="50"/>
      <c r="L941" s="50"/>
      <c r="M941" s="116"/>
      <c r="N941" s="303" t="str">
        <f t="shared" si="15"/>
        <v>No</v>
      </c>
      <c r="O941" s="23"/>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c r="CP941" s="16"/>
      <c r="CQ941" s="16"/>
      <c r="CR941" s="16"/>
      <c r="CS941" s="16"/>
      <c r="CT941" s="16"/>
      <c r="CU941" s="16"/>
      <c r="CV941" s="16"/>
      <c r="CW941" s="16"/>
      <c r="CX941" s="16"/>
      <c r="CY941" s="16"/>
      <c r="CZ941" s="16"/>
      <c r="DA941" s="16"/>
      <c r="DB941" s="16"/>
      <c r="DC941" s="16"/>
      <c r="DD941" s="16"/>
      <c r="DE941" s="16"/>
      <c r="DF941" s="16"/>
      <c r="DG941" s="16"/>
      <c r="DH941" s="16"/>
      <c r="DI941" s="16"/>
      <c r="DJ941" s="16"/>
      <c r="DK941" s="16"/>
    </row>
    <row r="942" spans="1:115" ht="18.75" customHeight="1" x14ac:dyDescent="0.2">
      <c r="A942" s="260" t="s">
        <v>1564</v>
      </c>
      <c r="B942" s="249"/>
      <c r="C942" s="18"/>
      <c r="D942" s="18"/>
      <c r="E942" s="18"/>
      <c r="F942" s="54"/>
      <c r="G942" s="59"/>
      <c r="H942" s="59"/>
      <c r="I942" s="59"/>
      <c r="J942" s="18"/>
      <c r="K942" s="50"/>
      <c r="L942" s="50"/>
      <c r="M942" s="116"/>
      <c r="N942" s="303" t="str">
        <f t="shared" ref="N942:N1005" si="16">IF(L942&gt;0.0001,"Si","No")</f>
        <v>No</v>
      </c>
      <c r="O942" s="23"/>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c r="CR942" s="16"/>
      <c r="CS942" s="16"/>
      <c r="CT942" s="16"/>
      <c r="CU942" s="16"/>
      <c r="CV942" s="16"/>
      <c r="CW942" s="16"/>
      <c r="CX942" s="16"/>
      <c r="CY942" s="16"/>
      <c r="CZ942" s="16"/>
      <c r="DA942" s="16"/>
      <c r="DB942" s="16"/>
      <c r="DC942" s="16"/>
      <c r="DD942" s="16"/>
      <c r="DE942" s="16"/>
      <c r="DF942" s="16"/>
      <c r="DG942" s="16"/>
      <c r="DH942" s="16"/>
      <c r="DI942" s="16"/>
      <c r="DJ942" s="16"/>
      <c r="DK942" s="16"/>
    </row>
    <row r="943" spans="1:115" ht="18.75" customHeight="1" x14ac:dyDescent="0.2">
      <c r="A943" s="260" t="s">
        <v>1565</v>
      </c>
      <c r="B943" s="249"/>
      <c r="C943" s="18"/>
      <c r="D943" s="18"/>
      <c r="E943" s="18"/>
      <c r="F943" s="54"/>
      <c r="G943" s="59"/>
      <c r="H943" s="59"/>
      <c r="I943" s="59"/>
      <c r="J943" s="18"/>
      <c r="K943" s="50"/>
      <c r="L943" s="50"/>
      <c r="M943" s="116"/>
      <c r="N943" s="303" t="str">
        <f t="shared" si="16"/>
        <v>No</v>
      </c>
      <c r="O943" s="23"/>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c r="CP943" s="16"/>
      <c r="CQ943" s="16"/>
      <c r="CR943" s="16"/>
      <c r="CS943" s="16"/>
      <c r="CT943" s="16"/>
      <c r="CU943" s="16"/>
      <c r="CV943" s="16"/>
      <c r="CW943" s="16"/>
      <c r="CX943" s="16"/>
      <c r="CY943" s="16"/>
      <c r="CZ943" s="16"/>
      <c r="DA943" s="16"/>
      <c r="DB943" s="16"/>
      <c r="DC943" s="16"/>
      <c r="DD943" s="16"/>
      <c r="DE943" s="16"/>
      <c r="DF943" s="16"/>
      <c r="DG943" s="16"/>
      <c r="DH943" s="16"/>
      <c r="DI943" s="16"/>
      <c r="DJ943" s="16"/>
      <c r="DK943" s="16"/>
    </row>
    <row r="944" spans="1:115" ht="18.75" customHeight="1" x14ac:dyDescent="0.2">
      <c r="A944" s="260" t="s">
        <v>1566</v>
      </c>
      <c r="B944" s="249"/>
      <c r="C944" s="18"/>
      <c r="D944" s="18"/>
      <c r="E944" s="18"/>
      <c r="F944" s="54"/>
      <c r="G944" s="59"/>
      <c r="H944" s="59"/>
      <c r="I944" s="59"/>
      <c r="J944" s="18"/>
      <c r="K944" s="50"/>
      <c r="L944" s="50"/>
      <c r="M944" s="116"/>
      <c r="N944" s="303" t="str">
        <f t="shared" si="16"/>
        <v>No</v>
      </c>
      <c r="O944" s="23"/>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c r="CP944" s="16"/>
      <c r="CQ944" s="16"/>
      <c r="CR944" s="16"/>
      <c r="CS944" s="16"/>
      <c r="CT944" s="16"/>
      <c r="CU944" s="16"/>
      <c r="CV944" s="16"/>
      <c r="CW944" s="16"/>
      <c r="CX944" s="16"/>
      <c r="CY944" s="16"/>
      <c r="CZ944" s="16"/>
      <c r="DA944" s="16"/>
      <c r="DB944" s="16"/>
      <c r="DC944" s="16"/>
      <c r="DD944" s="16"/>
      <c r="DE944" s="16"/>
      <c r="DF944" s="16"/>
      <c r="DG944" s="16"/>
      <c r="DH944" s="16"/>
      <c r="DI944" s="16"/>
      <c r="DJ944" s="16"/>
      <c r="DK944" s="16"/>
    </row>
    <row r="945" spans="1:115" ht="18.75" customHeight="1" x14ac:dyDescent="0.25">
      <c r="A945" s="260" t="s">
        <v>1567</v>
      </c>
      <c r="B945" s="249"/>
      <c r="C945" s="18"/>
      <c r="D945" s="18"/>
      <c r="E945" s="18"/>
      <c r="F945" s="30"/>
      <c r="G945" s="59"/>
      <c r="H945" s="59"/>
      <c r="I945" s="59"/>
      <c r="J945" s="18"/>
      <c r="K945" s="50"/>
      <c r="L945" s="50"/>
      <c r="M945" s="50"/>
      <c r="N945" s="303" t="str">
        <f t="shared" si="16"/>
        <v>No</v>
      </c>
      <c r="O945" s="23"/>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c r="CP945" s="16"/>
      <c r="CQ945" s="16"/>
      <c r="CR945" s="16"/>
      <c r="CS945" s="16"/>
      <c r="CT945" s="16"/>
      <c r="CU945" s="16"/>
      <c r="CV945" s="16"/>
      <c r="CW945" s="16"/>
      <c r="CX945" s="16"/>
      <c r="CY945" s="16"/>
      <c r="CZ945" s="16"/>
      <c r="DA945" s="16"/>
      <c r="DB945" s="16"/>
      <c r="DC945" s="16"/>
      <c r="DD945" s="16"/>
      <c r="DE945" s="16"/>
      <c r="DF945" s="16"/>
      <c r="DG945" s="16"/>
      <c r="DH945" s="16"/>
      <c r="DI945" s="16"/>
      <c r="DJ945" s="16"/>
      <c r="DK945" s="16"/>
    </row>
    <row r="946" spans="1:115" ht="18.75" customHeight="1" x14ac:dyDescent="0.25">
      <c r="A946" s="260" t="s">
        <v>1568</v>
      </c>
      <c r="B946" s="249"/>
      <c r="C946" s="18"/>
      <c r="D946" s="18"/>
      <c r="E946" s="18"/>
      <c r="F946" s="30"/>
      <c r="G946" s="59"/>
      <c r="H946" s="59"/>
      <c r="I946" s="59"/>
      <c r="J946" s="18"/>
      <c r="K946" s="50"/>
      <c r="L946" s="50"/>
      <c r="M946" s="50"/>
      <c r="N946" s="303" t="str">
        <f t="shared" si="16"/>
        <v>No</v>
      </c>
      <c r="O946" s="23"/>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c r="CP946" s="16"/>
      <c r="CQ946" s="16"/>
      <c r="CR946" s="16"/>
      <c r="CS946" s="16"/>
      <c r="CT946" s="16"/>
      <c r="CU946" s="16"/>
      <c r="CV946" s="16"/>
      <c r="CW946" s="16"/>
      <c r="CX946" s="16"/>
      <c r="CY946" s="16"/>
      <c r="CZ946" s="16"/>
      <c r="DA946" s="16"/>
      <c r="DB946" s="16"/>
      <c r="DC946" s="16"/>
      <c r="DD946" s="16"/>
      <c r="DE946" s="16"/>
      <c r="DF946" s="16"/>
      <c r="DG946" s="16"/>
      <c r="DH946" s="16"/>
      <c r="DI946" s="16"/>
      <c r="DJ946" s="16"/>
      <c r="DK946" s="16"/>
    </row>
    <row r="947" spans="1:115" ht="18.75" customHeight="1" x14ac:dyDescent="0.25">
      <c r="A947" s="260" t="s">
        <v>1569</v>
      </c>
      <c r="B947" s="249"/>
      <c r="C947" s="18"/>
      <c r="D947" s="18"/>
      <c r="E947" s="18"/>
      <c r="F947" s="30"/>
      <c r="G947" s="59"/>
      <c r="H947" s="59"/>
      <c r="I947" s="59"/>
      <c r="J947" s="18"/>
      <c r="K947" s="50"/>
      <c r="L947" s="50"/>
      <c r="M947" s="50"/>
      <c r="N947" s="303" t="str">
        <f t="shared" si="16"/>
        <v>No</v>
      </c>
      <c r="O947" s="23"/>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c r="CP947" s="16"/>
      <c r="CQ947" s="16"/>
      <c r="CR947" s="16"/>
      <c r="CS947" s="16"/>
      <c r="CT947" s="16"/>
      <c r="CU947" s="16"/>
      <c r="CV947" s="16"/>
      <c r="CW947" s="16"/>
      <c r="CX947" s="16"/>
      <c r="CY947" s="16"/>
      <c r="CZ947" s="16"/>
      <c r="DA947" s="16"/>
      <c r="DB947" s="16"/>
      <c r="DC947" s="16"/>
      <c r="DD947" s="16"/>
      <c r="DE947" s="16"/>
      <c r="DF947" s="16"/>
      <c r="DG947" s="16"/>
      <c r="DH947" s="16"/>
      <c r="DI947" s="16"/>
      <c r="DJ947" s="16"/>
      <c r="DK947" s="16"/>
    </row>
    <row r="948" spans="1:115" ht="18.75" customHeight="1" x14ac:dyDescent="0.25">
      <c r="A948" s="260" t="s">
        <v>1570</v>
      </c>
      <c r="B948" s="249"/>
      <c r="C948" s="18"/>
      <c r="D948" s="18"/>
      <c r="E948" s="18"/>
      <c r="F948" s="30"/>
      <c r="G948" s="59"/>
      <c r="H948" s="59"/>
      <c r="I948" s="59"/>
      <c r="J948" s="18"/>
      <c r="K948" s="50"/>
      <c r="L948" s="50"/>
      <c r="M948" s="50"/>
      <c r="N948" s="303" t="str">
        <f t="shared" si="16"/>
        <v>No</v>
      </c>
      <c r="O948" s="23"/>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c r="CP948" s="16"/>
      <c r="CQ948" s="16"/>
      <c r="CR948" s="16"/>
      <c r="CS948" s="16"/>
      <c r="CT948" s="16"/>
      <c r="CU948" s="16"/>
      <c r="CV948" s="16"/>
      <c r="CW948" s="16"/>
      <c r="CX948" s="16"/>
      <c r="CY948" s="16"/>
      <c r="CZ948" s="16"/>
      <c r="DA948" s="16"/>
      <c r="DB948" s="16"/>
      <c r="DC948" s="16"/>
      <c r="DD948" s="16"/>
      <c r="DE948" s="16"/>
      <c r="DF948" s="16"/>
      <c r="DG948" s="16"/>
      <c r="DH948" s="16"/>
      <c r="DI948" s="16"/>
      <c r="DJ948" s="16"/>
      <c r="DK948" s="16"/>
    </row>
    <row r="949" spans="1:115" ht="18.75" customHeight="1" x14ac:dyDescent="0.25">
      <c r="A949" s="260" t="s">
        <v>1571</v>
      </c>
      <c r="B949" s="249"/>
      <c r="C949" s="18"/>
      <c r="D949" s="18"/>
      <c r="E949" s="18"/>
      <c r="F949" s="30"/>
      <c r="G949" s="59"/>
      <c r="H949" s="59"/>
      <c r="I949" s="59"/>
      <c r="J949" s="18"/>
      <c r="K949" s="50"/>
      <c r="L949" s="50"/>
      <c r="M949" s="50"/>
      <c r="N949" s="303" t="str">
        <f t="shared" si="16"/>
        <v>No</v>
      </c>
      <c r="O949" s="23"/>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c r="CP949" s="16"/>
      <c r="CQ949" s="16"/>
      <c r="CR949" s="16"/>
      <c r="CS949" s="16"/>
      <c r="CT949" s="16"/>
      <c r="CU949" s="16"/>
      <c r="CV949" s="16"/>
      <c r="CW949" s="16"/>
      <c r="CX949" s="16"/>
      <c r="CY949" s="16"/>
      <c r="CZ949" s="16"/>
      <c r="DA949" s="16"/>
      <c r="DB949" s="16"/>
      <c r="DC949" s="16"/>
      <c r="DD949" s="16"/>
      <c r="DE949" s="16"/>
      <c r="DF949" s="16"/>
      <c r="DG949" s="16"/>
      <c r="DH949" s="16"/>
      <c r="DI949" s="16"/>
      <c r="DJ949" s="16"/>
      <c r="DK949" s="16"/>
    </row>
    <row r="950" spans="1:115" ht="18.75" customHeight="1" x14ac:dyDescent="0.25">
      <c r="A950" s="260" t="s">
        <v>1572</v>
      </c>
      <c r="B950" s="249"/>
      <c r="C950" s="18"/>
      <c r="D950" s="18"/>
      <c r="E950" s="18"/>
      <c r="F950" s="30"/>
      <c r="G950" s="59"/>
      <c r="H950" s="59"/>
      <c r="I950" s="59"/>
      <c r="J950" s="18"/>
      <c r="K950" s="50"/>
      <c r="L950" s="50"/>
      <c r="M950" s="50"/>
      <c r="N950" s="303" t="str">
        <f t="shared" si="16"/>
        <v>No</v>
      </c>
      <c r="O950" s="23"/>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c r="CP950" s="16"/>
      <c r="CQ950" s="16"/>
      <c r="CR950" s="16"/>
      <c r="CS950" s="16"/>
      <c r="CT950" s="16"/>
      <c r="CU950" s="16"/>
      <c r="CV950" s="16"/>
      <c r="CW950" s="16"/>
      <c r="CX950" s="16"/>
      <c r="CY950" s="16"/>
      <c r="CZ950" s="16"/>
      <c r="DA950" s="16"/>
      <c r="DB950" s="16"/>
      <c r="DC950" s="16"/>
      <c r="DD950" s="16"/>
      <c r="DE950" s="16"/>
      <c r="DF950" s="16"/>
      <c r="DG950" s="16"/>
      <c r="DH950" s="16"/>
      <c r="DI950" s="16"/>
      <c r="DJ950" s="16"/>
      <c r="DK950" s="16"/>
    </row>
    <row r="951" spans="1:115" ht="18.75" customHeight="1" x14ac:dyDescent="0.25">
      <c r="A951" s="260" t="s">
        <v>1573</v>
      </c>
      <c r="B951" s="249"/>
      <c r="C951" s="18"/>
      <c r="D951" s="18"/>
      <c r="E951" s="18"/>
      <c r="F951" s="30"/>
      <c r="G951" s="59"/>
      <c r="H951" s="59"/>
      <c r="I951" s="59"/>
      <c r="J951" s="18"/>
      <c r="K951" s="50"/>
      <c r="L951" s="50"/>
      <c r="M951" s="88"/>
      <c r="N951" s="303" t="str">
        <f t="shared" si="16"/>
        <v>No</v>
      </c>
      <c r="O951" s="23"/>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c r="CP951" s="16"/>
      <c r="CQ951" s="16"/>
      <c r="CR951" s="16"/>
      <c r="CS951" s="16"/>
      <c r="CT951" s="16"/>
      <c r="CU951" s="16"/>
      <c r="CV951" s="16"/>
      <c r="CW951" s="16"/>
      <c r="CX951" s="16"/>
      <c r="CY951" s="16"/>
      <c r="CZ951" s="16"/>
      <c r="DA951" s="16"/>
      <c r="DB951" s="16"/>
      <c r="DC951" s="16"/>
      <c r="DD951" s="16"/>
      <c r="DE951" s="16"/>
      <c r="DF951" s="16"/>
      <c r="DG951" s="16"/>
      <c r="DH951" s="16"/>
      <c r="DI951" s="16"/>
      <c r="DJ951" s="16"/>
      <c r="DK951" s="16"/>
    </row>
    <row r="952" spans="1:115" ht="18.75" customHeight="1" x14ac:dyDescent="0.25">
      <c r="A952" s="260" t="s">
        <v>1574</v>
      </c>
      <c r="B952" s="249"/>
      <c r="C952" s="18"/>
      <c r="D952" s="18"/>
      <c r="E952" s="18"/>
      <c r="F952" s="30"/>
      <c r="G952" s="59"/>
      <c r="H952" s="59"/>
      <c r="I952" s="59"/>
      <c r="J952" s="18"/>
      <c r="K952" s="50"/>
      <c r="L952" s="50"/>
      <c r="M952" s="50"/>
      <c r="N952" s="303" t="str">
        <f t="shared" si="16"/>
        <v>No</v>
      </c>
      <c r="O952" s="23"/>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c r="CP952" s="16"/>
      <c r="CQ952" s="16"/>
      <c r="CR952" s="16"/>
      <c r="CS952" s="16"/>
      <c r="CT952" s="16"/>
      <c r="CU952" s="16"/>
      <c r="CV952" s="16"/>
      <c r="CW952" s="16"/>
      <c r="CX952" s="16"/>
      <c r="CY952" s="16"/>
      <c r="CZ952" s="16"/>
      <c r="DA952" s="16"/>
      <c r="DB952" s="16"/>
      <c r="DC952" s="16"/>
      <c r="DD952" s="16"/>
      <c r="DE952" s="16"/>
      <c r="DF952" s="16"/>
      <c r="DG952" s="16"/>
      <c r="DH952" s="16"/>
      <c r="DI952" s="16"/>
      <c r="DJ952" s="16"/>
      <c r="DK952" s="16"/>
    </row>
    <row r="953" spans="1:115" ht="18.75" customHeight="1" x14ac:dyDescent="0.25">
      <c r="A953" s="260" t="s">
        <v>1575</v>
      </c>
      <c r="B953" s="249"/>
      <c r="C953" s="18"/>
      <c r="D953" s="18"/>
      <c r="E953" s="18"/>
      <c r="F953" s="30"/>
      <c r="G953" s="59"/>
      <c r="H953" s="59"/>
      <c r="I953" s="59"/>
      <c r="J953" s="18"/>
      <c r="K953" s="50"/>
      <c r="L953" s="50"/>
      <c r="M953" s="50"/>
      <c r="N953" s="303" t="str">
        <f t="shared" si="16"/>
        <v>No</v>
      </c>
      <c r="O953" s="23"/>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c r="CP953" s="16"/>
      <c r="CQ953" s="16"/>
      <c r="CR953" s="16"/>
      <c r="CS953" s="16"/>
      <c r="CT953" s="16"/>
      <c r="CU953" s="16"/>
      <c r="CV953" s="16"/>
      <c r="CW953" s="16"/>
      <c r="CX953" s="16"/>
      <c r="CY953" s="16"/>
      <c r="CZ953" s="16"/>
      <c r="DA953" s="16"/>
      <c r="DB953" s="16"/>
      <c r="DC953" s="16"/>
      <c r="DD953" s="16"/>
      <c r="DE953" s="16"/>
      <c r="DF953" s="16"/>
      <c r="DG953" s="16"/>
      <c r="DH953" s="16"/>
      <c r="DI953" s="16"/>
      <c r="DJ953" s="16"/>
      <c r="DK953" s="16"/>
    </row>
    <row r="954" spans="1:115" ht="18.75" customHeight="1" x14ac:dyDescent="0.25">
      <c r="A954" s="260" t="s">
        <v>1576</v>
      </c>
      <c r="B954" s="249"/>
      <c r="C954" s="18"/>
      <c r="D954" s="18"/>
      <c r="E954" s="18"/>
      <c r="F954" s="30"/>
      <c r="G954" s="59"/>
      <c r="H954" s="59"/>
      <c r="I954" s="59"/>
      <c r="J954" s="18"/>
      <c r="K954" s="50"/>
      <c r="L954" s="50"/>
      <c r="M954" s="50"/>
      <c r="N954" s="303" t="str">
        <f t="shared" si="16"/>
        <v>No</v>
      </c>
      <c r="O954" s="23"/>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c r="CP954" s="16"/>
      <c r="CQ954" s="16"/>
      <c r="CR954" s="16"/>
      <c r="CS954" s="16"/>
      <c r="CT954" s="16"/>
      <c r="CU954" s="16"/>
      <c r="CV954" s="16"/>
      <c r="CW954" s="16"/>
      <c r="CX954" s="16"/>
      <c r="CY954" s="16"/>
      <c r="CZ954" s="16"/>
      <c r="DA954" s="16"/>
      <c r="DB954" s="16"/>
      <c r="DC954" s="16"/>
      <c r="DD954" s="16"/>
      <c r="DE954" s="16"/>
      <c r="DF954" s="16"/>
      <c r="DG954" s="16"/>
      <c r="DH954" s="16"/>
      <c r="DI954" s="16"/>
      <c r="DJ954" s="16"/>
      <c r="DK954" s="16"/>
    </row>
    <row r="955" spans="1:115" ht="18.75" customHeight="1" x14ac:dyDescent="0.25">
      <c r="A955" s="260" t="s">
        <v>1577</v>
      </c>
      <c r="B955" s="249"/>
      <c r="C955" s="18"/>
      <c r="D955" s="18"/>
      <c r="E955" s="18"/>
      <c r="F955" s="30"/>
      <c r="G955" s="59"/>
      <c r="H955" s="59"/>
      <c r="I955" s="59"/>
      <c r="J955" s="18"/>
      <c r="K955" s="50"/>
      <c r="L955" s="50"/>
      <c r="M955" s="50"/>
      <c r="N955" s="303" t="str">
        <f t="shared" si="16"/>
        <v>No</v>
      </c>
      <c r="O955" s="23"/>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c r="CP955" s="16"/>
      <c r="CQ955" s="16"/>
      <c r="CR955" s="16"/>
      <c r="CS955" s="16"/>
      <c r="CT955" s="16"/>
      <c r="CU955" s="16"/>
      <c r="CV955" s="16"/>
      <c r="CW955" s="16"/>
      <c r="CX955" s="16"/>
      <c r="CY955" s="16"/>
      <c r="CZ955" s="16"/>
      <c r="DA955" s="16"/>
      <c r="DB955" s="16"/>
      <c r="DC955" s="16"/>
      <c r="DD955" s="16"/>
      <c r="DE955" s="16"/>
      <c r="DF955" s="16"/>
      <c r="DG955" s="16"/>
      <c r="DH955" s="16"/>
      <c r="DI955" s="16"/>
      <c r="DJ955" s="16"/>
      <c r="DK955" s="16"/>
    </row>
    <row r="956" spans="1:115" ht="18.75" customHeight="1" x14ac:dyDescent="0.25">
      <c r="A956" s="260" t="s">
        <v>1578</v>
      </c>
      <c r="B956" s="249"/>
      <c r="C956" s="18"/>
      <c r="D956" s="18"/>
      <c r="E956" s="18"/>
      <c r="F956" s="30"/>
      <c r="G956" s="59"/>
      <c r="H956" s="59"/>
      <c r="I956" s="59"/>
      <c r="J956" s="18"/>
      <c r="K956" s="50"/>
      <c r="L956" s="50"/>
      <c r="M956" s="50"/>
      <c r="N956" s="303" t="str">
        <f t="shared" si="16"/>
        <v>No</v>
      </c>
      <c r="O956" s="23"/>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c r="CP956" s="16"/>
      <c r="CQ956" s="16"/>
      <c r="CR956" s="16"/>
      <c r="CS956" s="16"/>
      <c r="CT956" s="16"/>
      <c r="CU956" s="16"/>
      <c r="CV956" s="16"/>
      <c r="CW956" s="16"/>
      <c r="CX956" s="16"/>
      <c r="CY956" s="16"/>
      <c r="CZ956" s="16"/>
      <c r="DA956" s="16"/>
      <c r="DB956" s="16"/>
      <c r="DC956" s="16"/>
      <c r="DD956" s="16"/>
      <c r="DE956" s="16"/>
      <c r="DF956" s="16"/>
      <c r="DG956" s="16"/>
      <c r="DH956" s="16"/>
      <c r="DI956" s="16"/>
      <c r="DJ956" s="16"/>
      <c r="DK956" s="16"/>
    </row>
    <row r="957" spans="1:115" ht="18.75" customHeight="1" x14ac:dyDescent="0.25">
      <c r="A957" s="260" t="s">
        <v>1579</v>
      </c>
      <c r="B957" s="249"/>
      <c r="C957" s="18"/>
      <c r="D957" s="18"/>
      <c r="E957" s="18"/>
      <c r="F957" s="30"/>
      <c r="G957" s="59"/>
      <c r="H957" s="59"/>
      <c r="I957" s="59"/>
      <c r="J957" s="18"/>
      <c r="K957" s="50"/>
      <c r="L957" s="50"/>
      <c r="M957" s="50"/>
      <c r="N957" s="303" t="str">
        <f t="shared" si="16"/>
        <v>No</v>
      </c>
      <c r="O957" s="23"/>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c r="CP957" s="16"/>
      <c r="CQ957" s="16"/>
      <c r="CR957" s="16"/>
      <c r="CS957" s="16"/>
      <c r="CT957" s="16"/>
      <c r="CU957" s="16"/>
      <c r="CV957" s="16"/>
      <c r="CW957" s="16"/>
      <c r="CX957" s="16"/>
      <c r="CY957" s="16"/>
      <c r="CZ957" s="16"/>
      <c r="DA957" s="16"/>
      <c r="DB957" s="16"/>
      <c r="DC957" s="16"/>
      <c r="DD957" s="16"/>
      <c r="DE957" s="16"/>
      <c r="DF957" s="16"/>
      <c r="DG957" s="16"/>
      <c r="DH957" s="16"/>
      <c r="DI957" s="16"/>
      <c r="DJ957" s="16"/>
      <c r="DK957" s="16"/>
    </row>
    <row r="958" spans="1:115" ht="18.75" customHeight="1" x14ac:dyDescent="0.25">
      <c r="A958" s="260" t="s">
        <v>1580</v>
      </c>
      <c r="B958" s="249"/>
      <c r="C958" s="18"/>
      <c r="D958" s="18"/>
      <c r="E958" s="18"/>
      <c r="F958" s="30"/>
      <c r="G958" s="59"/>
      <c r="H958" s="59"/>
      <c r="I958" s="59"/>
      <c r="J958" s="18"/>
      <c r="K958" s="50"/>
      <c r="L958" s="50"/>
      <c r="M958" s="50"/>
      <c r="N958" s="303" t="str">
        <f t="shared" si="16"/>
        <v>No</v>
      </c>
      <c r="O958" s="23"/>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c r="CP958" s="16"/>
      <c r="CQ958" s="16"/>
      <c r="CR958" s="16"/>
      <c r="CS958" s="16"/>
      <c r="CT958" s="16"/>
      <c r="CU958" s="16"/>
      <c r="CV958" s="16"/>
      <c r="CW958" s="16"/>
      <c r="CX958" s="16"/>
      <c r="CY958" s="16"/>
      <c r="CZ958" s="16"/>
      <c r="DA958" s="16"/>
      <c r="DB958" s="16"/>
      <c r="DC958" s="16"/>
      <c r="DD958" s="16"/>
      <c r="DE958" s="16"/>
      <c r="DF958" s="16"/>
      <c r="DG958" s="16"/>
      <c r="DH958" s="16"/>
      <c r="DI958" s="16"/>
      <c r="DJ958" s="16"/>
      <c r="DK958" s="16"/>
    </row>
    <row r="959" spans="1:115" ht="18.75" customHeight="1" x14ac:dyDescent="0.25">
      <c r="A959" s="260" t="s">
        <v>1581</v>
      </c>
      <c r="B959" s="249"/>
      <c r="C959" s="18"/>
      <c r="D959" s="18"/>
      <c r="E959" s="18"/>
      <c r="F959" s="30"/>
      <c r="G959" s="59"/>
      <c r="H959" s="59"/>
      <c r="I959" s="59"/>
      <c r="J959" s="18"/>
      <c r="K959" s="50"/>
      <c r="L959" s="50"/>
      <c r="M959" s="50"/>
      <c r="N959" s="303" t="str">
        <f t="shared" si="16"/>
        <v>No</v>
      </c>
      <c r="O959" s="23"/>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c r="CP959" s="16"/>
      <c r="CQ959" s="16"/>
      <c r="CR959" s="16"/>
      <c r="CS959" s="16"/>
      <c r="CT959" s="16"/>
      <c r="CU959" s="16"/>
      <c r="CV959" s="16"/>
      <c r="CW959" s="16"/>
      <c r="CX959" s="16"/>
      <c r="CY959" s="16"/>
      <c r="CZ959" s="16"/>
      <c r="DA959" s="16"/>
      <c r="DB959" s="16"/>
      <c r="DC959" s="16"/>
      <c r="DD959" s="16"/>
      <c r="DE959" s="16"/>
      <c r="DF959" s="16"/>
      <c r="DG959" s="16"/>
      <c r="DH959" s="16"/>
      <c r="DI959" s="16"/>
      <c r="DJ959" s="16"/>
      <c r="DK959" s="16"/>
    </row>
    <row r="960" spans="1:115" ht="18.75" customHeight="1" x14ac:dyDescent="0.25">
      <c r="A960" s="260" t="s">
        <v>1582</v>
      </c>
      <c r="B960" s="249"/>
      <c r="C960" s="18"/>
      <c r="D960" s="18"/>
      <c r="E960" s="18"/>
      <c r="F960" s="30"/>
      <c r="G960" s="59"/>
      <c r="H960" s="59"/>
      <c r="I960" s="59"/>
      <c r="J960" s="18"/>
      <c r="K960" s="50"/>
      <c r="L960" s="50"/>
      <c r="M960" s="50"/>
      <c r="N960" s="303" t="str">
        <f t="shared" si="16"/>
        <v>No</v>
      </c>
      <c r="O960" s="23"/>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c r="CP960" s="16"/>
      <c r="CQ960" s="16"/>
      <c r="CR960" s="16"/>
      <c r="CS960" s="16"/>
      <c r="CT960" s="16"/>
      <c r="CU960" s="16"/>
      <c r="CV960" s="16"/>
      <c r="CW960" s="16"/>
      <c r="CX960" s="16"/>
      <c r="CY960" s="16"/>
      <c r="CZ960" s="16"/>
      <c r="DA960" s="16"/>
      <c r="DB960" s="16"/>
      <c r="DC960" s="16"/>
      <c r="DD960" s="16"/>
      <c r="DE960" s="16"/>
      <c r="DF960" s="16"/>
      <c r="DG960" s="16"/>
      <c r="DH960" s="16"/>
      <c r="DI960" s="16"/>
      <c r="DJ960" s="16"/>
      <c r="DK960" s="16"/>
    </row>
    <row r="961" spans="1:115" ht="18.75" customHeight="1" x14ac:dyDescent="0.25">
      <c r="A961" s="260" t="s">
        <v>1583</v>
      </c>
      <c r="B961" s="249"/>
      <c r="C961" s="18"/>
      <c r="D961" s="18"/>
      <c r="E961" s="18"/>
      <c r="F961" s="30"/>
      <c r="G961" s="59"/>
      <c r="H961" s="59"/>
      <c r="I961" s="59"/>
      <c r="J961" s="18"/>
      <c r="K961" s="50"/>
      <c r="L961" s="50"/>
      <c r="M961" s="50"/>
      <c r="N961" s="303" t="str">
        <f t="shared" si="16"/>
        <v>No</v>
      </c>
      <c r="O961" s="23"/>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c r="CP961" s="16"/>
      <c r="CQ961" s="16"/>
      <c r="CR961" s="16"/>
      <c r="CS961" s="16"/>
      <c r="CT961" s="16"/>
      <c r="CU961" s="16"/>
      <c r="CV961" s="16"/>
      <c r="CW961" s="16"/>
      <c r="CX961" s="16"/>
      <c r="CY961" s="16"/>
      <c r="CZ961" s="16"/>
      <c r="DA961" s="16"/>
      <c r="DB961" s="16"/>
      <c r="DC961" s="16"/>
      <c r="DD961" s="16"/>
      <c r="DE961" s="16"/>
      <c r="DF961" s="16"/>
      <c r="DG961" s="16"/>
      <c r="DH961" s="16"/>
      <c r="DI961" s="16"/>
      <c r="DJ961" s="16"/>
      <c r="DK961" s="16"/>
    </row>
    <row r="962" spans="1:115" ht="18.75" customHeight="1" x14ac:dyDescent="0.25">
      <c r="A962" s="260" t="s">
        <v>1584</v>
      </c>
      <c r="B962" s="249"/>
      <c r="C962" s="18"/>
      <c r="D962" s="18"/>
      <c r="E962" s="18"/>
      <c r="F962" s="30"/>
      <c r="G962" s="59"/>
      <c r="H962" s="59"/>
      <c r="I962" s="59"/>
      <c r="J962" s="18"/>
      <c r="K962" s="50"/>
      <c r="L962" s="50"/>
      <c r="M962" s="50"/>
      <c r="N962" s="303" t="str">
        <f t="shared" si="16"/>
        <v>No</v>
      </c>
      <c r="O962" s="23"/>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c r="CP962" s="16"/>
      <c r="CQ962" s="16"/>
      <c r="CR962" s="16"/>
      <c r="CS962" s="16"/>
      <c r="CT962" s="16"/>
      <c r="CU962" s="16"/>
      <c r="CV962" s="16"/>
      <c r="CW962" s="16"/>
      <c r="CX962" s="16"/>
      <c r="CY962" s="16"/>
      <c r="CZ962" s="16"/>
      <c r="DA962" s="16"/>
      <c r="DB962" s="16"/>
      <c r="DC962" s="16"/>
      <c r="DD962" s="16"/>
      <c r="DE962" s="16"/>
      <c r="DF962" s="16"/>
      <c r="DG962" s="16"/>
      <c r="DH962" s="16"/>
      <c r="DI962" s="16"/>
      <c r="DJ962" s="16"/>
      <c r="DK962" s="16"/>
    </row>
    <row r="963" spans="1:115" ht="18.75" customHeight="1" x14ac:dyDescent="0.25">
      <c r="A963" s="260" t="s">
        <v>1585</v>
      </c>
      <c r="B963" s="249"/>
      <c r="C963" s="18"/>
      <c r="D963" s="18"/>
      <c r="E963" s="18"/>
      <c r="F963" s="30"/>
      <c r="G963" s="59"/>
      <c r="H963" s="59"/>
      <c r="I963" s="59"/>
      <c r="J963" s="18"/>
      <c r="K963" s="50"/>
      <c r="L963" s="50"/>
      <c r="M963" s="50"/>
      <c r="N963" s="303" t="str">
        <f t="shared" si="16"/>
        <v>No</v>
      </c>
      <c r="O963" s="23"/>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c r="CP963" s="16"/>
      <c r="CQ963" s="16"/>
      <c r="CR963" s="16"/>
      <c r="CS963" s="16"/>
      <c r="CT963" s="16"/>
      <c r="CU963" s="16"/>
      <c r="CV963" s="16"/>
      <c r="CW963" s="16"/>
      <c r="CX963" s="16"/>
      <c r="CY963" s="16"/>
      <c r="CZ963" s="16"/>
      <c r="DA963" s="16"/>
      <c r="DB963" s="16"/>
      <c r="DC963" s="16"/>
      <c r="DD963" s="16"/>
      <c r="DE963" s="16"/>
      <c r="DF963" s="16"/>
      <c r="DG963" s="16"/>
      <c r="DH963" s="16"/>
      <c r="DI963" s="16"/>
      <c r="DJ963" s="16"/>
      <c r="DK963" s="16"/>
    </row>
    <row r="964" spans="1:115" ht="18.75" customHeight="1" x14ac:dyDescent="0.25">
      <c r="A964" s="260" t="s">
        <v>1586</v>
      </c>
      <c r="B964" s="249"/>
      <c r="C964" s="18"/>
      <c r="D964" s="18"/>
      <c r="E964" s="18"/>
      <c r="F964" s="30"/>
      <c r="G964" s="59"/>
      <c r="H964" s="59"/>
      <c r="I964" s="59"/>
      <c r="J964" s="18"/>
      <c r="K964" s="50"/>
      <c r="L964" s="50"/>
      <c r="M964" s="50"/>
      <c r="N964" s="303" t="str">
        <f t="shared" si="16"/>
        <v>No</v>
      </c>
      <c r="O964" s="23"/>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c r="CP964" s="16"/>
      <c r="CQ964" s="16"/>
      <c r="CR964" s="16"/>
      <c r="CS964" s="16"/>
      <c r="CT964" s="16"/>
      <c r="CU964" s="16"/>
      <c r="CV964" s="16"/>
      <c r="CW964" s="16"/>
      <c r="CX964" s="16"/>
      <c r="CY964" s="16"/>
      <c r="CZ964" s="16"/>
      <c r="DA964" s="16"/>
      <c r="DB964" s="16"/>
      <c r="DC964" s="16"/>
      <c r="DD964" s="16"/>
      <c r="DE964" s="16"/>
      <c r="DF964" s="16"/>
      <c r="DG964" s="16"/>
      <c r="DH964" s="16"/>
      <c r="DI964" s="16"/>
      <c r="DJ964" s="16"/>
      <c r="DK964" s="16"/>
    </row>
    <row r="965" spans="1:115" ht="18.75" customHeight="1" x14ac:dyDescent="0.25">
      <c r="A965" s="260" t="s">
        <v>1587</v>
      </c>
      <c r="B965" s="249"/>
      <c r="C965" s="18"/>
      <c r="D965" s="18"/>
      <c r="E965" s="18"/>
      <c r="F965" s="30"/>
      <c r="G965" s="59"/>
      <c r="H965" s="59"/>
      <c r="I965" s="59"/>
      <c r="J965" s="18"/>
      <c r="K965" s="50"/>
      <c r="L965" s="50"/>
      <c r="M965" s="50"/>
      <c r="N965" s="303" t="str">
        <f t="shared" si="16"/>
        <v>No</v>
      </c>
      <c r="O965" s="23"/>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c r="CP965" s="16"/>
      <c r="CQ965" s="16"/>
      <c r="CR965" s="16"/>
      <c r="CS965" s="16"/>
      <c r="CT965" s="16"/>
      <c r="CU965" s="16"/>
      <c r="CV965" s="16"/>
      <c r="CW965" s="16"/>
      <c r="CX965" s="16"/>
      <c r="CY965" s="16"/>
      <c r="CZ965" s="16"/>
      <c r="DA965" s="16"/>
      <c r="DB965" s="16"/>
      <c r="DC965" s="16"/>
      <c r="DD965" s="16"/>
      <c r="DE965" s="16"/>
      <c r="DF965" s="16"/>
      <c r="DG965" s="16"/>
      <c r="DH965" s="16"/>
      <c r="DI965" s="16"/>
      <c r="DJ965" s="16"/>
      <c r="DK965" s="16"/>
    </row>
    <row r="966" spans="1:115" ht="18.75" customHeight="1" x14ac:dyDescent="0.25">
      <c r="A966" s="260" t="s">
        <v>1588</v>
      </c>
      <c r="B966" s="249"/>
      <c r="C966" s="18"/>
      <c r="D966" s="18"/>
      <c r="E966" s="18"/>
      <c r="F966" s="30"/>
      <c r="G966" s="59"/>
      <c r="H966" s="59"/>
      <c r="I966" s="59"/>
      <c r="J966" s="18"/>
      <c r="K966" s="50"/>
      <c r="L966" s="50"/>
      <c r="M966" s="50"/>
      <c r="N966" s="303" t="str">
        <f t="shared" si="16"/>
        <v>No</v>
      </c>
      <c r="O966" s="23"/>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c r="CP966" s="16"/>
      <c r="CQ966" s="16"/>
      <c r="CR966" s="16"/>
      <c r="CS966" s="16"/>
      <c r="CT966" s="16"/>
      <c r="CU966" s="16"/>
      <c r="CV966" s="16"/>
      <c r="CW966" s="16"/>
      <c r="CX966" s="16"/>
      <c r="CY966" s="16"/>
      <c r="CZ966" s="16"/>
      <c r="DA966" s="16"/>
      <c r="DB966" s="16"/>
      <c r="DC966" s="16"/>
      <c r="DD966" s="16"/>
      <c r="DE966" s="16"/>
      <c r="DF966" s="16"/>
      <c r="DG966" s="16"/>
      <c r="DH966" s="16"/>
      <c r="DI966" s="16"/>
      <c r="DJ966" s="16"/>
      <c r="DK966" s="16"/>
    </row>
    <row r="967" spans="1:115" ht="18.75" customHeight="1" x14ac:dyDescent="0.25">
      <c r="A967" s="260" t="s">
        <v>1589</v>
      </c>
      <c r="B967" s="249"/>
      <c r="C967" s="18"/>
      <c r="D967" s="18"/>
      <c r="E967" s="18"/>
      <c r="F967" s="30"/>
      <c r="G967" s="59"/>
      <c r="H967" s="59"/>
      <c r="I967" s="59"/>
      <c r="J967" s="18"/>
      <c r="K967" s="50"/>
      <c r="L967" s="50"/>
      <c r="M967" s="50"/>
      <c r="N967" s="303" t="str">
        <f t="shared" si="16"/>
        <v>No</v>
      </c>
      <c r="O967" s="23"/>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c r="CP967" s="16"/>
      <c r="CQ967" s="16"/>
      <c r="CR967" s="16"/>
      <c r="CS967" s="16"/>
      <c r="CT967" s="16"/>
      <c r="CU967" s="16"/>
      <c r="CV967" s="16"/>
      <c r="CW967" s="16"/>
      <c r="CX967" s="16"/>
      <c r="CY967" s="16"/>
      <c r="CZ967" s="16"/>
      <c r="DA967" s="16"/>
      <c r="DB967" s="16"/>
      <c r="DC967" s="16"/>
      <c r="DD967" s="16"/>
      <c r="DE967" s="16"/>
      <c r="DF967" s="16"/>
      <c r="DG967" s="16"/>
      <c r="DH967" s="16"/>
      <c r="DI967" s="16"/>
      <c r="DJ967" s="16"/>
      <c r="DK967" s="16"/>
    </row>
    <row r="968" spans="1:115" ht="18.75" customHeight="1" x14ac:dyDescent="0.25">
      <c r="A968" s="260" t="s">
        <v>1590</v>
      </c>
      <c r="B968" s="249"/>
      <c r="C968" s="18"/>
      <c r="D968" s="18"/>
      <c r="E968" s="18"/>
      <c r="F968" s="30"/>
      <c r="G968" s="59"/>
      <c r="H968" s="59"/>
      <c r="I968" s="59"/>
      <c r="J968" s="18"/>
      <c r="K968" s="50"/>
      <c r="L968" s="50"/>
      <c r="M968" s="50"/>
      <c r="N968" s="303" t="str">
        <f t="shared" si="16"/>
        <v>No</v>
      </c>
      <c r="O968" s="23"/>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c r="CP968" s="16"/>
      <c r="CQ968" s="16"/>
      <c r="CR968" s="16"/>
      <c r="CS968" s="16"/>
      <c r="CT968" s="16"/>
      <c r="CU968" s="16"/>
      <c r="CV968" s="16"/>
      <c r="CW968" s="16"/>
      <c r="CX968" s="16"/>
      <c r="CY968" s="16"/>
      <c r="CZ968" s="16"/>
      <c r="DA968" s="16"/>
      <c r="DB968" s="16"/>
      <c r="DC968" s="16"/>
      <c r="DD968" s="16"/>
      <c r="DE968" s="16"/>
      <c r="DF968" s="16"/>
      <c r="DG968" s="16"/>
      <c r="DH968" s="16"/>
      <c r="DI968" s="16"/>
      <c r="DJ968" s="16"/>
      <c r="DK968" s="16"/>
    </row>
    <row r="969" spans="1:115" ht="18.75" customHeight="1" x14ac:dyDescent="0.25">
      <c r="A969" s="260" t="s">
        <v>1591</v>
      </c>
      <c r="B969" s="249"/>
      <c r="C969" s="18"/>
      <c r="D969" s="18"/>
      <c r="E969" s="18"/>
      <c r="F969" s="30"/>
      <c r="G969" s="59"/>
      <c r="H969" s="59"/>
      <c r="I969" s="59"/>
      <c r="J969" s="18"/>
      <c r="K969" s="50"/>
      <c r="L969" s="50"/>
      <c r="M969" s="50"/>
      <c r="N969" s="303" t="str">
        <f t="shared" si="16"/>
        <v>No</v>
      </c>
      <c r="O969" s="23"/>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c r="CP969" s="16"/>
      <c r="CQ969" s="16"/>
      <c r="CR969" s="16"/>
      <c r="CS969" s="16"/>
      <c r="CT969" s="16"/>
      <c r="CU969" s="16"/>
      <c r="CV969" s="16"/>
      <c r="CW969" s="16"/>
      <c r="CX969" s="16"/>
      <c r="CY969" s="16"/>
      <c r="CZ969" s="16"/>
      <c r="DA969" s="16"/>
      <c r="DB969" s="16"/>
      <c r="DC969" s="16"/>
      <c r="DD969" s="16"/>
      <c r="DE969" s="16"/>
      <c r="DF969" s="16"/>
      <c r="DG969" s="16"/>
      <c r="DH969" s="16"/>
      <c r="DI969" s="16"/>
      <c r="DJ969" s="16"/>
      <c r="DK969" s="16"/>
    </row>
    <row r="970" spans="1:115" ht="18.75" customHeight="1" x14ac:dyDescent="0.25">
      <c r="A970" s="260" t="s">
        <v>1592</v>
      </c>
      <c r="B970" s="249"/>
      <c r="C970" s="18"/>
      <c r="D970" s="18"/>
      <c r="E970" s="18"/>
      <c r="F970" s="30"/>
      <c r="G970" s="59"/>
      <c r="H970" s="59"/>
      <c r="I970" s="59"/>
      <c r="J970" s="18"/>
      <c r="K970" s="50"/>
      <c r="L970" s="50"/>
      <c r="M970" s="50"/>
      <c r="N970" s="303" t="str">
        <f t="shared" si="16"/>
        <v>No</v>
      </c>
      <c r="O970" s="23"/>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c r="CP970" s="16"/>
      <c r="CQ970" s="16"/>
      <c r="CR970" s="16"/>
      <c r="CS970" s="16"/>
      <c r="CT970" s="16"/>
      <c r="CU970" s="16"/>
      <c r="CV970" s="16"/>
      <c r="CW970" s="16"/>
      <c r="CX970" s="16"/>
      <c r="CY970" s="16"/>
      <c r="CZ970" s="16"/>
      <c r="DA970" s="16"/>
      <c r="DB970" s="16"/>
      <c r="DC970" s="16"/>
      <c r="DD970" s="16"/>
      <c r="DE970" s="16"/>
      <c r="DF970" s="16"/>
      <c r="DG970" s="16"/>
      <c r="DH970" s="16"/>
      <c r="DI970" s="16"/>
      <c r="DJ970" s="16"/>
      <c r="DK970" s="16"/>
    </row>
    <row r="971" spans="1:115" ht="18.75" customHeight="1" x14ac:dyDescent="0.25">
      <c r="A971" s="260" t="s">
        <v>1593</v>
      </c>
      <c r="B971" s="249"/>
      <c r="C971" s="18"/>
      <c r="D971" s="18"/>
      <c r="E971" s="18"/>
      <c r="F971" s="30"/>
      <c r="G971" s="59"/>
      <c r="H971" s="59"/>
      <c r="I971" s="59"/>
      <c r="J971" s="18"/>
      <c r="K971" s="50"/>
      <c r="L971" s="50"/>
      <c r="M971" s="50"/>
      <c r="N971" s="303" t="str">
        <f t="shared" si="16"/>
        <v>No</v>
      </c>
      <c r="O971" s="23"/>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c r="CP971" s="16"/>
      <c r="CQ971" s="16"/>
      <c r="CR971" s="16"/>
      <c r="CS971" s="16"/>
      <c r="CT971" s="16"/>
      <c r="CU971" s="16"/>
      <c r="CV971" s="16"/>
      <c r="CW971" s="16"/>
      <c r="CX971" s="16"/>
      <c r="CY971" s="16"/>
      <c r="CZ971" s="16"/>
      <c r="DA971" s="16"/>
      <c r="DB971" s="16"/>
      <c r="DC971" s="16"/>
      <c r="DD971" s="16"/>
      <c r="DE971" s="16"/>
      <c r="DF971" s="16"/>
      <c r="DG971" s="16"/>
      <c r="DH971" s="16"/>
      <c r="DI971" s="16"/>
      <c r="DJ971" s="16"/>
      <c r="DK971" s="16"/>
    </row>
    <row r="972" spans="1:115" ht="18.75" customHeight="1" x14ac:dyDescent="0.25">
      <c r="A972" s="260" t="s">
        <v>1594</v>
      </c>
      <c r="B972" s="249"/>
      <c r="C972" s="18"/>
      <c r="D972" s="18"/>
      <c r="E972" s="18"/>
      <c r="F972" s="54"/>
      <c r="G972" s="59"/>
      <c r="H972" s="59"/>
      <c r="I972" s="59"/>
      <c r="J972" s="18"/>
      <c r="K972" s="50"/>
      <c r="L972" s="50"/>
      <c r="M972" s="50"/>
      <c r="N972" s="303" t="str">
        <f t="shared" si="16"/>
        <v>No</v>
      </c>
      <c r="O972" s="23"/>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c r="CP972" s="16"/>
      <c r="CQ972" s="16"/>
      <c r="CR972" s="16"/>
      <c r="CS972" s="16"/>
      <c r="CT972" s="16"/>
      <c r="CU972" s="16"/>
      <c r="CV972" s="16"/>
      <c r="CW972" s="16"/>
      <c r="CX972" s="16"/>
      <c r="CY972" s="16"/>
      <c r="CZ972" s="16"/>
      <c r="DA972" s="16"/>
      <c r="DB972" s="16"/>
      <c r="DC972" s="16"/>
      <c r="DD972" s="16"/>
      <c r="DE972" s="16"/>
      <c r="DF972" s="16"/>
      <c r="DG972" s="16"/>
      <c r="DH972" s="16"/>
      <c r="DI972" s="16"/>
      <c r="DJ972" s="16"/>
      <c r="DK972" s="16"/>
    </row>
    <row r="973" spans="1:115" ht="18.75" customHeight="1" x14ac:dyDescent="0.25">
      <c r="A973" s="260" t="s">
        <v>1595</v>
      </c>
      <c r="B973" s="249"/>
      <c r="C973" s="18"/>
      <c r="D973" s="18"/>
      <c r="E973" s="18"/>
      <c r="F973" s="54"/>
      <c r="G973" s="59"/>
      <c r="H973" s="59"/>
      <c r="I973" s="59"/>
      <c r="J973" s="18"/>
      <c r="K973" s="50"/>
      <c r="L973" s="50"/>
      <c r="M973" s="50"/>
      <c r="N973" s="303" t="str">
        <f t="shared" si="16"/>
        <v>No</v>
      </c>
      <c r="O973" s="23"/>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c r="CP973" s="16"/>
      <c r="CQ973" s="16"/>
      <c r="CR973" s="16"/>
      <c r="CS973" s="16"/>
      <c r="CT973" s="16"/>
      <c r="CU973" s="16"/>
      <c r="CV973" s="16"/>
      <c r="CW973" s="16"/>
      <c r="CX973" s="16"/>
      <c r="CY973" s="16"/>
      <c r="CZ973" s="16"/>
      <c r="DA973" s="16"/>
      <c r="DB973" s="16"/>
      <c r="DC973" s="16"/>
      <c r="DD973" s="16"/>
      <c r="DE973" s="16"/>
      <c r="DF973" s="16"/>
      <c r="DG973" s="16"/>
      <c r="DH973" s="16"/>
      <c r="DI973" s="16"/>
      <c r="DJ973" s="16"/>
      <c r="DK973" s="16"/>
    </row>
    <row r="974" spans="1:115" ht="18.75" customHeight="1" x14ac:dyDescent="0.25">
      <c r="A974" s="260" t="s">
        <v>1596</v>
      </c>
      <c r="B974" s="249"/>
      <c r="C974" s="18"/>
      <c r="D974" s="18"/>
      <c r="E974" s="18"/>
      <c r="F974" s="30"/>
      <c r="G974" s="59"/>
      <c r="H974" s="59"/>
      <c r="I974" s="59"/>
      <c r="J974" s="18"/>
      <c r="K974" s="50"/>
      <c r="L974" s="50"/>
      <c r="M974" s="50"/>
      <c r="N974" s="303" t="str">
        <f t="shared" si="16"/>
        <v>No</v>
      </c>
      <c r="O974" s="23"/>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c r="CP974" s="16"/>
      <c r="CQ974" s="16"/>
      <c r="CR974" s="16"/>
      <c r="CS974" s="16"/>
      <c r="CT974" s="16"/>
      <c r="CU974" s="16"/>
      <c r="CV974" s="16"/>
      <c r="CW974" s="16"/>
      <c r="CX974" s="16"/>
      <c r="CY974" s="16"/>
      <c r="CZ974" s="16"/>
      <c r="DA974" s="16"/>
      <c r="DB974" s="16"/>
      <c r="DC974" s="16"/>
      <c r="DD974" s="16"/>
      <c r="DE974" s="16"/>
      <c r="DF974" s="16"/>
      <c r="DG974" s="16"/>
      <c r="DH974" s="16"/>
      <c r="DI974" s="16"/>
      <c r="DJ974" s="16"/>
      <c r="DK974" s="16"/>
    </row>
    <row r="975" spans="1:115" ht="18.75" customHeight="1" x14ac:dyDescent="0.25">
      <c r="A975" s="260" t="s">
        <v>1597</v>
      </c>
      <c r="B975" s="249"/>
      <c r="C975" s="18"/>
      <c r="D975" s="18"/>
      <c r="E975" s="18"/>
      <c r="F975" s="30"/>
      <c r="G975" s="59"/>
      <c r="H975" s="59"/>
      <c r="I975" s="59"/>
      <c r="J975" s="18"/>
      <c r="K975" s="50"/>
      <c r="L975" s="50"/>
      <c r="M975" s="50"/>
      <c r="N975" s="303" t="str">
        <f t="shared" si="16"/>
        <v>No</v>
      </c>
      <c r="O975" s="23"/>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c r="CP975" s="16"/>
      <c r="CQ975" s="16"/>
      <c r="CR975" s="16"/>
      <c r="CS975" s="16"/>
      <c r="CT975" s="16"/>
      <c r="CU975" s="16"/>
      <c r="CV975" s="16"/>
      <c r="CW975" s="16"/>
      <c r="CX975" s="16"/>
      <c r="CY975" s="16"/>
      <c r="CZ975" s="16"/>
      <c r="DA975" s="16"/>
      <c r="DB975" s="16"/>
      <c r="DC975" s="16"/>
      <c r="DD975" s="16"/>
      <c r="DE975" s="16"/>
      <c r="DF975" s="16"/>
      <c r="DG975" s="16"/>
      <c r="DH975" s="16"/>
      <c r="DI975" s="16"/>
      <c r="DJ975" s="16"/>
      <c r="DK975" s="16"/>
    </row>
    <row r="976" spans="1:115" ht="18.75" customHeight="1" x14ac:dyDescent="0.25">
      <c r="A976" s="260" t="s">
        <v>1598</v>
      </c>
      <c r="B976" s="249"/>
      <c r="C976" s="18"/>
      <c r="D976" s="18"/>
      <c r="E976" s="18"/>
      <c r="F976" s="30"/>
      <c r="G976" s="59"/>
      <c r="H976" s="59"/>
      <c r="I976" s="59"/>
      <c r="J976" s="18"/>
      <c r="K976" s="50"/>
      <c r="L976" s="50"/>
      <c r="M976" s="50"/>
      <c r="N976" s="303" t="str">
        <f t="shared" si="16"/>
        <v>No</v>
      </c>
      <c r="O976" s="23"/>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c r="CP976" s="16"/>
      <c r="CQ976" s="16"/>
      <c r="CR976" s="16"/>
      <c r="CS976" s="16"/>
      <c r="CT976" s="16"/>
      <c r="CU976" s="16"/>
      <c r="CV976" s="16"/>
      <c r="CW976" s="16"/>
      <c r="CX976" s="16"/>
      <c r="CY976" s="16"/>
      <c r="CZ976" s="16"/>
      <c r="DA976" s="16"/>
      <c r="DB976" s="16"/>
      <c r="DC976" s="16"/>
      <c r="DD976" s="16"/>
      <c r="DE976" s="16"/>
      <c r="DF976" s="16"/>
      <c r="DG976" s="16"/>
      <c r="DH976" s="16"/>
      <c r="DI976" s="16"/>
      <c r="DJ976" s="16"/>
      <c r="DK976" s="16"/>
    </row>
    <row r="977" spans="1:115" ht="18.75" customHeight="1" x14ac:dyDescent="0.25">
      <c r="A977" s="260" t="s">
        <v>1599</v>
      </c>
      <c r="B977" s="249"/>
      <c r="C977" s="18"/>
      <c r="D977" s="18"/>
      <c r="E977" s="18"/>
      <c r="F977" s="30"/>
      <c r="G977" s="59"/>
      <c r="H977" s="59"/>
      <c r="I977" s="59"/>
      <c r="J977" s="18"/>
      <c r="K977" s="50"/>
      <c r="L977" s="50"/>
      <c r="M977" s="50"/>
      <c r="N977" s="303" t="str">
        <f t="shared" si="16"/>
        <v>No</v>
      </c>
      <c r="O977" s="23"/>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c r="CP977" s="16"/>
      <c r="CQ977" s="16"/>
      <c r="CR977" s="16"/>
      <c r="CS977" s="16"/>
      <c r="CT977" s="16"/>
      <c r="CU977" s="16"/>
      <c r="CV977" s="16"/>
      <c r="CW977" s="16"/>
      <c r="CX977" s="16"/>
      <c r="CY977" s="16"/>
      <c r="CZ977" s="16"/>
      <c r="DA977" s="16"/>
      <c r="DB977" s="16"/>
      <c r="DC977" s="16"/>
      <c r="DD977" s="16"/>
      <c r="DE977" s="16"/>
      <c r="DF977" s="16"/>
      <c r="DG977" s="16"/>
      <c r="DH977" s="16"/>
      <c r="DI977" s="16"/>
      <c r="DJ977" s="16"/>
      <c r="DK977" s="16"/>
    </row>
    <row r="978" spans="1:115" ht="18.75" customHeight="1" x14ac:dyDescent="0.25">
      <c r="A978" s="260" t="s">
        <v>1600</v>
      </c>
      <c r="B978" s="249"/>
      <c r="C978" s="18"/>
      <c r="D978" s="18"/>
      <c r="E978" s="18"/>
      <c r="F978" s="30"/>
      <c r="G978" s="59"/>
      <c r="H978" s="59"/>
      <c r="I978" s="59"/>
      <c r="J978" s="18"/>
      <c r="K978" s="50"/>
      <c r="L978" s="50"/>
      <c r="M978" s="50"/>
      <c r="N978" s="303" t="str">
        <f t="shared" si="16"/>
        <v>No</v>
      </c>
      <c r="O978" s="23"/>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c r="CP978" s="16"/>
      <c r="CQ978" s="16"/>
      <c r="CR978" s="16"/>
      <c r="CS978" s="16"/>
      <c r="CT978" s="16"/>
      <c r="CU978" s="16"/>
      <c r="CV978" s="16"/>
      <c r="CW978" s="16"/>
      <c r="CX978" s="16"/>
      <c r="CY978" s="16"/>
      <c r="CZ978" s="16"/>
      <c r="DA978" s="16"/>
      <c r="DB978" s="16"/>
      <c r="DC978" s="16"/>
      <c r="DD978" s="16"/>
      <c r="DE978" s="16"/>
      <c r="DF978" s="16"/>
      <c r="DG978" s="16"/>
      <c r="DH978" s="16"/>
      <c r="DI978" s="16"/>
      <c r="DJ978" s="16"/>
      <c r="DK978" s="16"/>
    </row>
    <row r="979" spans="1:115" ht="18.75" customHeight="1" x14ac:dyDescent="0.25">
      <c r="A979" s="260" t="s">
        <v>1601</v>
      </c>
      <c r="B979" s="249"/>
      <c r="C979" s="18"/>
      <c r="D979" s="18"/>
      <c r="E979" s="18"/>
      <c r="F979" s="30"/>
      <c r="G979" s="59"/>
      <c r="H979" s="59"/>
      <c r="I979" s="59"/>
      <c r="J979" s="18"/>
      <c r="K979" s="50"/>
      <c r="L979" s="50"/>
      <c r="M979" s="50"/>
      <c r="N979" s="303" t="str">
        <f t="shared" si="16"/>
        <v>No</v>
      </c>
      <c r="O979" s="23"/>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c r="CP979" s="16"/>
      <c r="CQ979" s="16"/>
      <c r="CR979" s="16"/>
      <c r="CS979" s="16"/>
      <c r="CT979" s="16"/>
      <c r="CU979" s="16"/>
      <c r="CV979" s="16"/>
      <c r="CW979" s="16"/>
      <c r="CX979" s="16"/>
      <c r="CY979" s="16"/>
      <c r="CZ979" s="16"/>
      <c r="DA979" s="16"/>
      <c r="DB979" s="16"/>
      <c r="DC979" s="16"/>
      <c r="DD979" s="16"/>
      <c r="DE979" s="16"/>
      <c r="DF979" s="16"/>
      <c r="DG979" s="16"/>
      <c r="DH979" s="16"/>
      <c r="DI979" s="16"/>
      <c r="DJ979" s="16"/>
      <c r="DK979" s="16"/>
    </row>
    <row r="980" spans="1:115" ht="18.75" customHeight="1" x14ac:dyDescent="0.25">
      <c r="A980" s="260" t="s">
        <v>1602</v>
      </c>
      <c r="B980" s="249"/>
      <c r="C980" s="18"/>
      <c r="D980" s="18"/>
      <c r="E980" s="18"/>
      <c r="F980" s="30"/>
      <c r="G980" s="59"/>
      <c r="H980" s="59"/>
      <c r="I980" s="59"/>
      <c r="J980" s="18"/>
      <c r="K980" s="50"/>
      <c r="L980" s="50"/>
      <c r="M980" s="50"/>
      <c r="N980" s="303" t="str">
        <f t="shared" si="16"/>
        <v>No</v>
      </c>
      <c r="O980" s="23"/>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c r="CP980" s="16"/>
      <c r="CQ980" s="16"/>
      <c r="CR980" s="16"/>
      <c r="CS980" s="16"/>
      <c r="CT980" s="16"/>
      <c r="CU980" s="16"/>
      <c r="CV980" s="16"/>
      <c r="CW980" s="16"/>
      <c r="CX980" s="16"/>
      <c r="CY980" s="16"/>
      <c r="CZ980" s="16"/>
      <c r="DA980" s="16"/>
      <c r="DB980" s="16"/>
      <c r="DC980" s="16"/>
      <c r="DD980" s="16"/>
      <c r="DE980" s="16"/>
      <c r="DF980" s="16"/>
      <c r="DG980" s="16"/>
      <c r="DH980" s="16"/>
      <c r="DI980" s="16"/>
      <c r="DJ980" s="16"/>
      <c r="DK980" s="16"/>
    </row>
    <row r="981" spans="1:115" ht="18.75" customHeight="1" x14ac:dyDescent="0.25">
      <c r="A981" s="260" t="s">
        <v>1603</v>
      </c>
      <c r="B981" s="249"/>
      <c r="C981" s="18"/>
      <c r="D981" s="18"/>
      <c r="E981" s="18"/>
      <c r="F981" s="30"/>
      <c r="G981" s="59"/>
      <c r="H981" s="59"/>
      <c r="I981" s="59"/>
      <c r="J981" s="18"/>
      <c r="K981" s="50"/>
      <c r="L981" s="50"/>
      <c r="M981" s="50"/>
      <c r="N981" s="303" t="str">
        <f t="shared" si="16"/>
        <v>No</v>
      </c>
      <c r="O981" s="23"/>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c r="CP981" s="16"/>
      <c r="CQ981" s="16"/>
      <c r="CR981" s="16"/>
      <c r="CS981" s="16"/>
      <c r="CT981" s="16"/>
      <c r="CU981" s="16"/>
      <c r="CV981" s="16"/>
      <c r="CW981" s="16"/>
      <c r="CX981" s="16"/>
      <c r="CY981" s="16"/>
      <c r="CZ981" s="16"/>
      <c r="DA981" s="16"/>
      <c r="DB981" s="16"/>
      <c r="DC981" s="16"/>
      <c r="DD981" s="16"/>
      <c r="DE981" s="16"/>
      <c r="DF981" s="16"/>
      <c r="DG981" s="16"/>
      <c r="DH981" s="16"/>
      <c r="DI981" s="16"/>
      <c r="DJ981" s="16"/>
      <c r="DK981" s="16"/>
    </row>
    <row r="982" spans="1:115" ht="18.75" customHeight="1" x14ac:dyDescent="0.25">
      <c r="A982" s="260" t="s">
        <v>1604</v>
      </c>
      <c r="B982" s="249"/>
      <c r="C982" s="18"/>
      <c r="D982" s="18"/>
      <c r="E982" s="18"/>
      <c r="F982" s="30"/>
      <c r="G982" s="59"/>
      <c r="H982" s="59"/>
      <c r="I982" s="59"/>
      <c r="J982" s="18"/>
      <c r="K982" s="50"/>
      <c r="L982" s="50"/>
      <c r="M982" s="50"/>
      <c r="N982" s="303" t="str">
        <f t="shared" si="16"/>
        <v>No</v>
      </c>
      <c r="O982" s="23"/>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c r="CR982" s="16"/>
      <c r="CS982" s="16"/>
      <c r="CT982" s="16"/>
      <c r="CU982" s="16"/>
      <c r="CV982" s="16"/>
      <c r="CW982" s="16"/>
      <c r="CX982" s="16"/>
      <c r="CY982" s="16"/>
      <c r="CZ982" s="16"/>
      <c r="DA982" s="16"/>
      <c r="DB982" s="16"/>
      <c r="DC982" s="16"/>
      <c r="DD982" s="16"/>
      <c r="DE982" s="16"/>
      <c r="DF982" s="16"/>
      <c r="DG982" s="16"/>
      <c r="DH982" s="16"/>
      <c r="DI982" s="16"/>
      <c r="DJ982" s="16"/>
      <c r="DK982" s="16"/>
    </row>
    <row r="983" spans="1:115" ht="18.75" customHeight="1" x14ac:dyDescent="0.25">
      <c r="A983" s="260" t="s">
        <v>1605</v>
      </c>
      <c r="B983" s="249"/>
      <c r="C983" s="18"/>
      <c r="D983" s="18"/>
      <c r="E983" s="18"/>
      <c r="F983" s="30"/>
      <c r="G983" s="59"/>
      <c r="H983" s="59"/>
      <c r="I983" s="59"/>
      <c r="J983" s="18"/>
      <c r="K983" s="50"/>
      <c r="L983" s="50"/>
      <c r="M983" s="50"/>
      <c r="N983" s="303" t="str">
        <f t="shared" si="16"/>
        <v>No</v>
      </c>
      <c r="O983" s="23"/>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c r="CP983" s="16"/>
      <c r="CQ983" s="16"/>
      <c r="CR983" s="16"/>
      <c r="CS983" s="16"/>
      <c r="CT983" s="16"/>
      <c r="CU983" s="16"/>
      <c r="CV983" s="16"/>
      <c r="CW983" s="16"/>
      <c r="CX983" s="16"/>
      <c r="CY983" s="16"/>
      <c r="CZ983" s="16"/>
      <c r="DA983" s="16"/>
      <c r="DB983" s="16"/>
      <c r="DC983" s="16"/>
      <c r="DD983" s="16"/>
      <c r="DE983" s="16"/>
      <c r="DF983" s="16"/>
      <c r="DG983" s="16"/>
      <c r="DH983" s="16"/>
      <c r="DI983" s="16"/>
      <c r="DJ983" s="16"/>
      <c r="DK983" s="16"/>
    </row>
    <row r="984" spans="1:115" ht="18.75" customHeight="1" x14ac:dyDescent="0.25">
      <c r="A984" s="260" t="s">
        <v>1606</v>
      </c>
      <c r="B984" s="249"/>
      <c r="C984" s="18"/>
      <c r="D984" s="18"/>
      <c r="E984" s="18"/>
      <c r="F984" s="30"/>
      <c r="G984" s="59"/>
      <c r="H984" s="59"/>
      <c r="I984" s="59"/>
      <c r="J984" s="18"/>
      <c r="K984" s="50"/>
      <c r="L984" s="50"/>
      <c r="M984" s="50"/>
      <c r="N984" s="303" t="str">
        <f t="shared" si="16"/>
        <v>No</v>
      </c>
      <c r="O984" s="23"/>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c r="CP984" s="16"/>
      <c r="CQ984" s="16"/>
      <c r="CR984" s="16"/>
      <c r="CS984" s="16"/>
      <c r="CT984" s="16"/>
      <c r="CU984" s="16"/>
      <c r="CV984" s="16"/>
      <c r="CW984" s="16"/>
      <c r="CX984" s="16"/>
      <c r="CY984" s="16"/>
      <c r="CZ984" s="16"/>
      <c r="DA984" s="16"/>
      <c r="DB984" s="16"/>
      <c r="DC984" s="16"/>
      <c r="DD984" s="16"/>
      <c r="DE984" s="16"/>
      <c r="DF984" s="16"/>
      <c r="DG984" s="16"/>
      <c r="DH984" s="16"/>
      <c r="DI984" s="16"/>
      <c r="DJ984" s="16"/>
      <c r="DK984" s="16"/>
    </row>
    <row r="985" spans="1:115" ht="18.75" customHeight="1" x14ac:dyDescent="0.25">
      <c r="A985" s="260" t="s">
        <v>1607</v>
      </c>
      <c r="B985" s="249"/>
      <c r="C985" s="18"/>
      <c r="D985" s="18"/>
      <c r="E985" s="18"/>
      <c r="F985" s="30"/>
      <c r="G985" s="59"/>
      <c r="H985" s="59"/>
      <c r="I985" s="59"/>
      <c r="J985" s="18"/>
      <c r="K985" s="50"/>
      <c r="L985" s="50"/>
      <c r="M985" s="50"/>
      <c r="N985" s="303" t="str">
        <f t="shared" si="16"/>
        <v>No</v>
      </c>
      <c r="O985" s="23"/>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c r="CP985" s="16"/>
      <c r="CQ985" s="16"/>
      <c r="CR985" s="16"/>
      <c r="CS985" s="16"/>
      <c r="CT985" s="16"/>
      <c r="CU985" s="16"/>
      <c r="CV985" s="16"/>
      <c r="CW985" s="16"/>
      <c r="CX985" s="16"/>
      <c r="CY985" s="16"/>
      <c r="CZ985" s="16"/>
      <c r="DA985" s="16"/>
      <c r="DB985" s="16"/>
      <c r="DC985" s="16"/>
      <c r="DD985" s="16"/>
      <c r="DE985" s="16"/>
      <c r="DF985" s="16"/>
      <c r="DG985" s="16"/>
      <c r="DH985" s="16"/>
      <c r="DI985" s="16"/>
      <c r="DJ985" s="16"/>
      <c r="DK985" s="16"/>
    </row>
    <row r="986" spans="1:115" ht="18.75" customHeight="1" x14ac:dyDescent="0.25">
      <c r="A986" s="260" t="s">
        <v>1608</v>
      </c>
      <c r="B986" s="249"/>
      <c r="C986" s="18"/>
      <c r="D986" s="18"/>
      <c r="E986" s="18"/>
      <c r="F986" s="30"/>
      <c r="G986" s="59"/>
      <c r="H986" s="59"/>
      <c r="I986" s="59"/>
      <c r="J986" s="18"/>
      <c r="K986" s="50"/>
      <c r="L986" s="50"/>
      <c r="M986" s="50"/>
      <c r="N986" s="303" t="str">
        <f t="shared" si="16"/>
        <v>No</v>
      </c>
      <c r="O986" s="23"/>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c r="CP986" s="16"/>
      <c r="CQ986" s="16"/>
      <c r="CR986" s="16"/>
      <c r="CS986" s="16"/>
      <c r="CT986" s="16"/>
      <c r="CU986" s="16"/>
      <c r="CV986" s="16"/>
      <c r="CW986" s="16"/>
      <c r="CX986" s="16"/>
      <c r="CY986" s="16"/>
      <c r="CZ986" s="16"/>
      <c r="DA986" s="16"/>
      <c r="DB986" s="16"/>
      <c r="DC986" s="16"/>
      <c r="DD986" s="16"/>
      <c r="DE986" s="16"/>
      <c r="DF986" s="16"/>
      <c r="DG986" s="16"/>
      <c r="DH986" s="16"/>
      <c r="DI986" s="16"/>
      <c r="DJ986" s="16"/>
      <c r="DK986" s="16"/>
    </row>
    <row r="987" spans="1:115" ht="18.75" customHeight="1" x14ac:dyDescent="0.25">
      <c r="A987" s="260" t="s">
        <v>1609</v>
      </c>
      <c r="B987" s="249"/>
      <c r="C987" s="18"/>
      <c r="D987" s="138"/>
      <c r="E987" s="138"/>
      <c r="F987" s="171"/>
      <c r="G987" s="59"/>
      <c r="H987" s="129"/>
      <c r="I987" s="129"/>
      <c r="J987" s="138"/>
      <c r="K987" s="50"/>
      <c r="L987" s="50"/>
      <c r="M987" s="50"/>
      <c r="N987" s="303" t="str">
        <f t="shared" si="16"/>
        <v>No</v>
      </c>
      <c r="O987" s="23"/>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16"/>
      <c r="BE987" s="16"/>
      <c r="BF987" s="16"/>
      <c r="BG987" s="16"/>
      <c r="BH987" s="16"/>
      <c r="BI987" s="16"/>
      <c r="BJ987" s="16"/>
      <c r="BK987" s="16"/>
      <c r="BL987" s="16"/>
      <c r="BM987" s="16"/>
      <c r="BN987" s="16"/>
      <c r="BO987" s="16"/>
      <c r="BP987" s="16"/>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c r="CO987" s="16"/>
      <c r="CP987" s="16"/>
      <c r="CQ987" s="16"/>
      <c r="CR987" s="16"/>
      <c r="CS987" s="16"/>
      <c r="CT987" s="16"/>
      <c r="CU987" s="16"/>
      <c r="CV987" s="16"/>
      <c r="CW987" s="16"/>
      <c r="CX987" s="16"/>
      <c r="CY987" s="16"/>
      <c r="CZ987" s="16"/>
      <c r="DA987" s="16"/>
      <c r="DB987" s="16"/>
      <c r="DC987" s="16"/>
      <c r="DD987" s="16"/>
      <c r="DE987" s="16"/>
      <c r="DF987" s="16"/>
      <c r="DG987" s="16"/>
      <c r="DH987" s="16"/>
      <c r="DI987" s="16"/>
      <c r="DJ987" s="16"/>
      <c r="DK987" s="16"/>
    </row>
    <row r="988" spans="1:115" ht="18.75" customHeight="1" x14ac:dyDescent="0.25">
      <c r="A988" s="260" t="s">
        <v>1610</v>
      </c>
      <c r="B988" s="249"/>
      <c r="C988" s="139"/>
      <c r="D988" s="139"/>
      <c r="E988" s="53"/>
      <c r="F988" s="30"/>
      <c r="G988" s="55"/>
      <c r="H988" s="55"/>
      <c r="I988" s="55"/>
      <c r="J988" s="18"/>
      <c r="K988" s="109"/>
      <c r="L988" s="50"/>
      <c r="M988" s="167"/>
      <c r="N988" s="303" t="str">
        <f t="shared" si="16"/>
        <v>No</v>
      </c>
      <c r="O988" s="23"/>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c r="CP988" s="16"/>
      <c r="CQ988" s="16"/>
      <c r="CR988" s="16"/>
      <c r="CS988" s="16"/>
      <c r="CT988" s="16"/>
      <c r="CU988" s="16"/>
      <c r="CV988" s="16"/>
      <c r="CW988" s="16"/>
      <c r="CX988" s="16"/>
      <c r="CY988" s="16"/>
      <c r="CZ988" s="16"/>
      <c r="DA988" s="16"/>
      <c r="DB988" s="16"/>
      <c r="DC988" s="16"/>
      <c r="DD988" s="16"/>
      <c r="DE988" s="16"/>
      <c r="DF988" s="16"/>
      <c r="DG988" s="16"/>
      <c r="DH988" s="16"/>
      <c r="DI988" s="16"/>
      <c r="DJ988" s="16"/>
      <c r="DK988" s="16"/>
    </row>
    <row r="989" spans="1:115" ht="18.75" customHeight="1" x14ac:dyDescent="0.25">
      <c r="A989" s="260" t="s">
        <v>1611</v>
      </c>
      <c r="B989" s="249"/>
      <c r="C989" s="139"/>
      <c r="D989" s="139"/>
      <c r="E989" s="53"/>
      <c r="F989" s="30"/>
      <c r="G989" s="55"/>
      <c r="H989" s="55"/>
      <c r="I989" s="55"/>
      <c r="J989" s="18"/>
      <c r="K989" s="109"/>
      <c r="L989" s="50"/>
      <c r="M989" s="167"/>
      <c r="N989" s="303" t="str">
        <f t="shared" si="16"/>
        <v>No</v>
      </c>
      <c r="O989" s="23"/>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c r="CP989" s="16"/>
      <c r="CQ989" s="16"/>
      <c r="CR989" s="16"/>
      <c r="CS989" s="16"/>
      <c r="CT989" s="16"/>
      <c r="CU989" s="16"/>
      <c r="CV989" s="16"/>
      <c r="CW989" s="16"/>
      <c r="CX989" s="16"/>
      <c r="CY989" s="16"/>
      <c r="CZ989" s="16"/>
      <c r="DA989" s="16"/>
      <c r="DB989" s="16"/>
      <c r="DC989" s="16"/>
      <c r="DD989" s="16"/>
      <c r="DE989" s="16"/>
      <c r="DF989" s="16"/>
      <c r="DG989" s="16"/>
      <c r="DH989" s="16"/>
      <c r="DI989" s="16"/>
      <c r="DJ989" s="16"/>
      <c r="DK989" s="16"/>
    </row>
    <row r="990" spans="1:115" ht="18.75" customHeight="1" x14ac:dyDescent="0.25">
      <c r="A990" s="260" t="s">
        <v>1612</v>
      </c>
      <c r="B990" s="249"/>
      <c r="C990" s="18"/>
      <c r="D990" s="156"/>
      <c r="E990" s="156"/>
      <c r="F990" s="172"/>
      <c r="G990" s="59"/>
      <c r="H990" s="131"/>
      <c r="I990" s="131"/>
      <c r="J990" s="156"/>
      <c r="K990" s="50"/>
      <c r="L990" s="50"/>
      <c r="M990" s="50"/>
      <c r="N990" s="303" t="str">
        <f t="shared" si="16"/>
        <v>No</v>
      </c>
      <c r="O990" s="23"/>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c r="CP990" s="16"/>
      <c r="CQ990" s="16"/>
      <c r="CR990" s="16"/>
      <c r="CS990" s="16"/>
      <c r="CT990" s="16"/>
      <c r="CU990" s="16"/>
      <c r="CV990" s="16"/>
      <c r="CW990" s="16"/>
      <c r="CX990" s="16"/>
      <c r="CY990" s="16"/>
      <c r="CZ990" s="16"/>
      <c r="DA990" s="16"/>
      <c r="DB990" s="16"/>
      <c r="DC990" s="16"/>
      <c r="DD990" s="16"/>
      <c r="DE990" s="16"/>
      <c r="DF990" s="16"/>
      <c r="DG990" s="16"/>
      <c r="DH990" s="16"/>
      <c r="DI990" s="16"/>
      <c r="DJ990" s="16"/>
      <c r="DK990" s="16"/>
    </row>
    <row r="991" spans="1:115" ht="18.75" customHeight="1" x14ac:dyDescent="0.25">
      <c r="A991" s="260" t="s">
        <v>1613</v>
      </c>
      <c r="B991" s="249"/>
      <c r="C991" s="139"/>
      <c r="D991" s="139"/>
      <c r="E991" s="53"/>
      <c r="F991" s="30"/>
      <c r="G991" s="55"/>
      <c r="H991" s="55"/>
      <c r="I991" s="55"/>
      <c r="J991" s="18"/>
      <c r="K991" s="109"/>
      <c r="L991" s="50"/>
      <c r="M991" s="167"/>
      <c r="N991" s="303" t="str">
        <f t="shared" si="16"/>
        <v>No</v>
      </c>
      <c r="O991" s="23"/>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c r="CP991" s="16"/>
      <c r="CQ991" s="16"/>
      <c r="CR991" s="16"/>
      <c r="CS991" s="16"/>
      <c r="CT991" s="16"/>
      <c r="CU991" s="16"/>
      <c r="CV991" s="16"/>
      <c r="CW991" s="16"/>
      <c r="CX991" s="16"/>
      <c r="CY991" s="16"/>
      <c r="CZ991" s="16"/>
      <c r="DA991" s="16"/>
      <c r="DB991" s="16"/>
      <c r="DC991" s="16"/>
      <c r="DD991" s="16"/>
      <c r="DE991" s="16"/>
      <c r="DF991" s="16"/>
      <c r="DG991" s="16"/>
      <c r="DH991" s="16"/>
      <c r="DI991" s="16"/>
      <c r="DJ991" s="16"/>
      <c r="DK991" s="16"/>
    </row>
    <row r="992" spans="1:115" ht="18.75" customHeight="1" x14ac:dyDescent="0.25">
      <c r="A992" s="260" t="s">
        <v>1614</v>
      </c>
      <c r="B992" s="249"/>
      <c r="C992" s="139"/>
      <c r="D992" s="139"/>
      <c r="E992" s="53"/>
      <c r="F992" s="30"/>
      <c r="G992" s="55"/>
      <c r="H992" s="55"/>
      <c r="I992" s="55"/>
      <c r="J992" s="18"/>
      <c r="K992" s="109"/>
      <c r="L992" s="50"/>
      <c r="M992" s="167"/>
      <c r="N992" s="303" t="str">
        <f t="shared" si="16"/>
        <v>No</v>
      </c>
      <c r="O992" s="23"/>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c r="CP992" s="16"/>
      <c r="CQ992" s="16"/>
      <c r="CR992" s="16"/>
      <c r="CS992" s="16"/>
      <c r="CT992" s="16"/>
      <c r="CU992" s="16"/>
      <c r="CV992" s="16"/>
      <c r="CW992" s="16"/>
      <c r="CX992" s="16"/>
      <c r="CY992" s="16"/>
      <c r="CZ992" s="16"/>
      <c r="DA992" s="16"/>
      <c r="DB992" s="16"/>
      <c r="DC992" s="16"/>
      <c r="DD992" s="16"/>
      <c r="DE992" s="16"/>
      <c r="DF992" s="16"/>
      <c r="DG992" s="16"/>
      <c r="DH992" s="16"/>
      <c r="DI992" s="16"/>
      <c r="DJ992" s="16"/>
      <c r="DK992" s="16"/>
    </row>
    <row r="993" spans="1:115" ht="18.75" customHeight="1" x14ac:dyDescent="0.25">
      <c r="A993" s="260" t="s">
        <v>1615</v>
      </c>
      <c r="B993" s="249"/>
      <c r="C993" s="139"/>
      <c r="D993" s="139"/>
      <c r="E993" s="53"/>
      <c r="F993" s="30"/>
      <c r="G993" s="55"/>
      <c r="H993" s="55"/>
      <c r="I993" s="55"/>
      <c r="J993" s="18"/>
      <c r="K993" s="109"/>
      <c r="L993" s="50"/>
      <c r="M993" s="167"/>
      <c r="N993" s="303" t="str">
        <f t="shared" si="16"/>
        <v>No</v>
      </c>
      <c r="O993" s="23"/>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c r="CP993" s="16"/>
      <c r="CQ993" s="16"/>
      <c r="CR993" s="16"/>
      <c r="CS993" s="16"/>
      <c r="CT993" s="16"/>
      <c r="CU993" s="16"/>
      <c r="CV993" s="16"/>
      <c r="CW993" s="16"/>
      <c r="CX993" s="16"/>
      <c r="CY993" s="16"/>
      <c r="CZ993" s="16"/>
      <c r="DA993" s="16"/>
      <c r="DB993" s="16"/>
      <c r="DC993" s="16"/>
      <c r="DD993" s="16"/>
      <c r="DE993" s="16"/>
      <c r="DF993" s="16"/>
      <c r="DG993" s="16"/>
      <c r="DH993" s="16"/>
      <c r="DI993" s="16"/>
      <c r="DJ993" s="16"/>
      <c r="DK993" s="16"/>
    </row>
    <row r="994" spans="1:115" ht="18.75" customHeight="1" x14ac:dyDescent="0.25">
      <c r="A994" s="260" t="s">
        <v>1616</v>
      </c>
      <c r="B994" s="249"/>
      <c r="C994" s="18"/>
      <c r="D994" s="156"/>
      <c r="E994" s="156"/>
      <c r="F994" s="172"/>
      <c r="G994" s="59"/>
      <c r="H994" s="131"/>
      <c r="I994" s="131"/>
      <c r="J994" s="156"/>
      <c r="K994" s="50"/>
      <c r="L994" s="50"/>
      <c r="M994" s="50"/>
      <c r="N994" s="303" t="str">
        <f t="shared" si="16"/>
        <v>No</v>
      </c>
      <c r="O994" s="23"/>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c r="CP994" s="16"/>
      <c r="CQ994" s="16"/>
      <c r="CR994" s="16"/>
      <c r="CS994" s="16"/>
      <c r="CT994" s="16"/>
      <c r="CU994" s="16"/>
      <c r="CV994" s="16"/>
      <c r="CW994" s="16"/>
      <c r="CX994" s="16"/>
      <c r="CY994" s="16"/>
      <c r="CZ994" s="16"/>
      <c r="DA994" s="16"/>
      <c r="DB994" s="16"/>
      <c r="DC994" s="16"/>
      <c r="DD994" s="16"/>
      <c r="DE994" s="16"/>
      <c r="DF994" s="16"/>
      <c r="DG994" s="16"/>
      <c r="DH994" s="16"/>
      <c r="DI994" s="16"/>
      <c r="DJ994" s="16"/>
      <c r="DK994" s="16"/>
    </row>
    <row r="995" spans="1:115" ht="18.75" customHeight="1" x14ac:dyDescent="0.25">
      <c r="A995" s="260" t="s">
        <v>1617</v>
      </c>
      <c r="B995" s="249"/>
      <c r="C995" s="139"/>
      <c r="D995" s="139"/>
      <c r="E995" s="53"/>
      <c r="F995" s="30"/>
      <c r="G995" s="55"/>
      <c r="H995" s="55"/>
      <c r="I995" s="55"/>
      <c r="J995" s="18"/>
      <c r="K995" s="109"/>
      <c r="L995" s="50"/>
      <c r="M995" s="167"/>
      <c r="N995" s="303" t="str">
        <f t="shared" si="16"/>
        <v>No</v>
      </c>
      <c r="O995" s="23"/>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c r="CP995" s="16"/>
      <c r="CQ995" s="16"/>
      <c r="CR995" s="16"/>
      <c r="CS995" s="16"/>
      <c r="CT995" s="16"/>
      <c r="CU995" s="16"/>
      <c r="CV995" s="16"/>
      <c r="CW995" s="16"/>
      <c r="CX995" s="16"/>
      <c r="CY995" s="16"/>
      <c r="CZ995" s="16"/>
      <c r="DA995" s="16"/>
      <c r="DB995" s="16"/>
      <c r="DC995" s="16"/>
      <c r="DD995" s="16"/>
      <c r="DE995" s="16"/>
      <c r="DF995" s="16"/>
      <c r="DG995" s="16"/>
      <c r="DH995" s="16"/>
      <c r="DI995" s="16"/>
      <c r="DJ995" s="16"/>
      <c r="DK995" s="16"/>
    </row>
    <row r="996" spans="1:115" ht="18.75" customHeight="1" x14ac:dyDescent="0.25">
      <c r="A996" s="260" t="s">
        <v>1618</v>
      </c>
      <c r="B996" s="249"/>
      <c r="C996" s="139"/>
      <c r="D996" s="139"/>
      <c r="E996" s="53"/>
      <c r="F996" s="30"/>
      <c r="G996" s="55"/>
      <c r="H996" s="55"/>
      <c r="I996" s="55"/>
      <c r="J996" s="18"/>
      <c r="K996" s="109"/>
      <c r="L996" s="50"/>
      <c r="M996" s="167"/>
      <c r="N996" s="303" t="str">
        <f t="shared" si="16"/>
        <v>No</v>
      </c>
      <c r="O996" s="23"/>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c r="CP996" s="16"/>
      <c r="CQ996" s="16"/>
      <c r="CR996" s="16"/>
      <c r="CS996" s="16"/>
      <c r="CT996" s="16"/>
      <c r="CU996" s="16"/>
      <c r="CV996" s="16"/>
      <c r="CW996" s="16"/>
      <c r="CX996" s="16"/>
      <c r="CY996" s="16"/>
      <c r="CZ996" s="16"/>
      <c r="DA996" s="16"/>
      <c r="DB996" s="16"/>
      <c r="DC996" s="16"/>
      <c r="DD996" s="16"/>
      <c r="DE996" s="16"/>
      <c r="DF996" s="16"/>
      <c r="DG996" s="16"/>
      <c r="DH996" s="16"/>
      <c r="DI996" s="16"/>
      <c r="DJ996" s="16"/>
      <c r="DK996" s="16"/>
    </row>
    <row r="997" spans="1:115" ht="18.75" customHeight="1" x14ac:dyDescent="0.25">
      <c r="A997" s="260" t="s">
        <v>1619</v>
      </c>
      <c r="B997" s="249"/>
      <c r="C997" s="139"/>
      <c r="D997" s="139"/>
      <c r="E997" s="53"/>
      <c r="F997" s="30"/>
      <c r="G997" s="55"/>
      <c r="H997" s="55"/>
      <c r="I997" s="55"/>
      <c r="J997" s="18"/>
      <c r="K997" s="109"/>
      <c r="L997" s="50"/>
      <c r="M997" s="167"/>
      <c r="N997" s="303" t="str">
        <f t="shared" si="16"/>
        <v>No</v>
      </c>
      <c r="O997" s="23"/>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c r="CP997" s="16"/>
      <c r="CQ997" s="16"/>
      <c r="CR997" s="16"/>
      <c r="CS997" s="16"/>
      <c r="CT997" s="16"/>
      <c r="CU997" s="16"/>
      <c r="CV997" s="16"/>
      <c r="CW997" s="16"/>
      <c r="CX997" s="16"/>
      <c r="CY997" s="16"/>
      <c r="CZ997" s="16"/>
      <c r="DA997" s="16"/>
      <c r="DB997" s="16"/>
      <c r="DC997" s="16"/>
      <c r="DD997" s="16"/>
      <c r="DE997" s="16"/>
      <c r="DF997" s="16"/>
      <c r="DG997" s="16"/>
      <c r="DH997" s="16"/>
      <c r="DI997" s="16"/>
      <c r="DJ997" s="16"/>
      <c r="DK997" s="16"/>
    </row>
    <row r="998" spans="1:115" ht="18.75" customHeight="1" x14ac:dyDescent="0.25">
      <c r="A998" s="260" t="s">
        <v>1620</v>
      </c>
      <c r="B998" s="249"/>
      <c r="C998" s="139"/>
      <c r="D998" s="139"/>
      <c r="E998" s="53"/>
      <c r="F998" s="30"/>
      <c r="G998" s="55"/>
      <c r="H998" s="55"/>
      <c r="I998" s="55"/>
      <c r="J998" s="18"/>
      <c r="K998" s="109"/>
      <c r="L998" s="50"/>
      <c r="M998" s="167"/>
      <c r="N998" s="303" t="str">
        <f t="shared" si="16"/>
        <v>No</v>
      </c>
      <c r="O998" s="23"/>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c r="CP998" s="16"/>
      <c r="CQ998" s="16"/>
      <c r="CR998" s="16"/>
      <c r="CS998" s="16"/>
      <c r="CT998" s="16"/>
      <c r="CU998" s="16"/>
      <c r="CV998" s="16"/>
      <c r="CW998" s="16"/>
      <c r="CX998" s="16"/>
      <c r="CY998" s="16"/>
      <c r="CZ998" s="16"/>
      <c r="DA998" s="16"/>
      <c r="DB998" s="16"/>
      <c r="DC998" s="16"/>
      <c r="DD998" s="16"/>
      <c r="DE998" s="16"/>
      <c r="DF998" s="16"/>
      <c r="DG998" s="16"/>
      <c r="DH998" s="16"/>
      <c r="DI998" s="16"/>
      <c r="DJ998" s="16"/>
      <c r="DK998" s="16"/>
    </row>
    <row r="999" spans="1:115" ht="18.75" customHeight="1" x14ac:dyDescent="0.25">
      <c r="A999" s="260" t="s">
        <v>1621</v>
      </c>
      <c r="B999" s="249"/>
      <c r="C999" s="139"/>
      <c r="D999" s="139"/>
      <c r="E999" s="53"/>
      <c r="F999" s="30"/>
      <c r="G999" s="55"/>
      <c r="H999" s="55"/>
      <c r="I999" s="55"/>
      <c r="J999" s="18"/>
      <c r="K999" s="109"/>
      <c r="L999" s="50"/>
      <c r="M999" s="167"/>
      <c r="N999" s="303" t="str">
        <f t="shared" si="16"/>
        <v>No</v>
      </c>
      <c r="O999" s="23"/>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c r="CP999" s="16"/>
      <c r="CQ999" s="16"/>
      <c r="CR999" s="16"/>
      <c r="CS999" s="16"/>
      <c r="CT999" s="16"/>
      <c r="CU999" s="16"/>
      <c r="CV999" s="16"/>
      <c r="CW999" s="16"/>
      <c r="CX999" s="16"/>
      <c r="CY999" s="16"/>
      <c r="CZ999" s="16"/>
      <c r="DA999" s="16"/>
      <c r="DB999" s="16"/>
      <c r="DC999" s="16"/>
      <c r="DD999" s="16"/>
      <c r="DE999" s="16"/>
      <c r="DF999" s="16"/>
      <c r="DG999" s="16"/>
      <c r="DH999" s="16"/>
      <c r="DI999" s="16"/>
      <c r="DJ999" s="16"/>
      <c r="DK999" s="16"/>
    </row>
    <row r="1000" spans="1:115" ht="18.75" customHeight="1" x14ac:dyDescent="0.25">
      <c r="A1000" s="260" t="s">
        <v>1622</v>
      </c>
      <c r="B1000" s="249"/>
      <c r="C1000" s="18"/>
      <c r="D1000" s="156"/>
      <c r="E1000" s="156"/>
      <c r="F1000" s="172"/>
      <c r="G1000" s="59"/>
      <c r="H1000" s="131"/>
      <c r="I1000" s="131"/>
      <c r="J1000" s="156"/>
      <c r="K1000" s="50"/>
      <c r="L1000" s="50"/>
      <c r="M1000" s="50"/>
      <c r="N1000" s="303" t="str">
        <f t="shared" si="16"/>
        <v>No</v>
      </c>
      <c r="O1000" s="23"/>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c r="CP1000" s="16"/>
      <c r="CQ1000" s="16"/>
      <c r="CR1000" s="16"/>
      <c r="CS1000" s="16"/>
      <c r="CT1000" s="16"/>
      <c r="CU1000" s="16"/>
      <c r="CV1000" s="16"/>
      <c r="CW1000" s="16"/>
      <c r="CX1000" s="16"/>
      <c r="CY1000" s="16"/>
      <c r="CZ1000" s="16"/>
      <c r="DA1000" s="16"/>
      <c r="DB1000" s="16"/>
      <c r="DC1000" s="16"/>
      <c r="DD1000" s="16"/>
      <c r="DE1000" s="16"/>
      <c r="DF1000" s="16"/>
      <c r="DG1000" s="16"/>
      <c r="DH1000" s="16"/>
      <c r="DI1000" s="16"/>
      <c r="DJ1000" s="16"/>
      <c r="DK1000" s="16"/>
    </row>
    <row r="1001" spans="1:115" ht="18.75" customHeight="1" x14ac:dyDescent="0.25">
      <c r="A1001" s="260" t="s">
        <v>1623</v>
      </c>
      <c r="B1001" s="249"/>
      <c r="C1001" s="139"/>
      <c r="D1001" s="139"/>
      <c r="E1001" s="53"/>
      <c r="F1001" s="30"/>
      <c r="G1001" s="55"/>
      <c r="H1001" s="55"/>
      <c r="I1001" s="55"/>
      <c r="J1001" s="18"/>
      <c r="K1001" s="109"/>
      <c r="L1001" s="50"/>
      <c r="M1001" s="167"/>
      <c r="N1001" s="303" t="str">
        <f t="shared" si="16"/>
        <v>No</v>
      </c>
      <c r="O1001" s="23"/>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c r="CP1001" s="16"/>
      <c r="CQ1001" s="16"/>
      <c r="CR1001" s="16"/>
      <c r="CS1001" s="16"/>
      <c r="CT1001" s="16"/>
      <c r="CU1001" s="16"/>
      <c r="CV1001" s="16"/>
      <c r="CW1001" s="16"/>
      <c r="CX1001" s="16"/>
      <c r="CY1001" s="16"/>
      <c r="CZ1001" s="16"/>
      <c r="DA1001" s="16"/>
      <c r="DB1001" s="16"/>
      <c r="DC1001" s="16"/>
      <c r="DD1001" s="16"/>
      <c r="DE1001" s="16"/>
      <c r="DF1001" s="16"/>
      <c r="DG1001" s="16"/>
      <c r="DH1001" s="16"/>
      <c r="DI1001" s="16"/>
      <c r="DJ1001" s="16"/>
      <c r="DK1001" s="16"/>
    </row>
    <row r="1002" spans="1:115" ht="18.75" customHeight="1" x14ac:dyDescent="0.25">
      <c r="A1002" s="260" t="s">
        <v>1624</v>
      </c>
      <c r="B1002" s="249"/>
      <c r="C1002" s="139"/>
      <c r="D1002" s="139"/>
      <c r="E1002" s="53"/>
      <c r="F1002" s="30"/>
      <c r="G1002" s="55"/>
      <c r="H1002" s="55"/>
      <c r="I1002" s="55"/>
      <c r="J1002" s="18"/>
      <c r="K1002" s="109"/>
      <c r="L1002" s="50"/>
      <c r="M1002" s="167"/>
      <c r="N1002" s="303" t="str">
        <f t="shared" si="16"/>
        <v>No</v>
      </c>
      <c r="O1002" s="23"/>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16"/>
      <c r="BE1002" s="16"/>
      <c r="BF1002" s="16"/>
      <c r="BG1002" s="16"/>
      <c r="BH1002" s="16"/>
      <c r="BI1002" s="16"/>
      <c r="BJ1002" s="16"/>
      <c r="BK1002" s="16"/>
      <c r="BL1002" s="16"/>
      <c r="BM1002" s="16"/>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c r="CP1002" s="16"/>
      <c r="CQ1002" s="16"/>
      <c r="CR1002" s="16"/>
      <c r="CS1002" s="16"/>
      <c r="CT1002" s="16"/>
      <c r="CU1002" s="16"/>
      <c r="CV1002" s="16"/>
      <c r="CW1002" s="16"/>
      <c r="CX1002" s="16"/>
      <c r="CY1002" s="16"/>
      <c r="CZ1002" s="16"/>
      <c r="DA1002" s="16"/>
      <c r="DB1002" s="16"/>
      <c r="DC1002" s="16"/>
      <c r="DD1002" s="16"/>
      <c r="DE1002" s="16"/>
      <c r="DF1002" s="16"/>
      <c r="DG1002" s="16"/>
      <c r="DH1002" s="16"/>
      <c r="DI1002" s="16"/>
      <c r="DJ1002" s="16"/>
      <c r="DK1002" s="16"/>
    </row>
    <row r="1003" spans="1:115" ht="18.75" customHeight="1" x14ac:dyDescent="0.25">
      <c r="A1003" s="260" t="s">
        <v>1625</v>
      </c>
      <c r="B1003" s="249"/>
      <c r="C1003" s="18"/>
      <c r="D1003" s="142"/>
      <c r="E1003" s="142"/>
      <c r="F1003" s="170"/>
      <c r="G1003" s="59"/>
      <c r="H1003" s="120"/>
      <c r="I1003" s="120"/>
      <c r="J1003" s="142"/>
      <c r="K1003" s="50"/>
      <c r="L1003" s="50"/>
      <c r="M1003" s="50"/>
      <c r="N1003" s="303" t="str">
        <f t="shared" si="16"/>
        <v>No</v>
      </c>
      <c r="O1003" s="23"/>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16"/>
      <c r="BE1003" s="16"/>
      <c r="BF1003" s="16"/>
      <c r="BG1003" s="16"/>
      <c r="BH1003" s="16"/>
      <c r="BI1003" s="16"/>
      <c r="BJ1003" s="16"/>
      <c r="BK1003" s="16"/>
      <c r="BL1003" s="16"/>
      <c r="BM1003" s="16"/>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c r="CP1003" s="16"/>
      <c r="CQ1003" s="16"/>
      <c r="CR1003" s="16"/>
      <c r="CS1003" s="16"/>
      <c r="CT1003" s="16"/>
      <c r="CU1003" s="16"/>
      <c r="CV1003" s="16"/>
      <c r="CW1003" s="16"/>
      <c r="CX1003" s="16"/>
      <c r="CY1003" s="16"/>
      <c r="CZ1003" s="16"/>
      <c r="DA1003" s="16"/>
      <c r="DB1003" s="16"/>
      <c r="DC1003" s="16"/>
      <c r="DD1003" s="16"/>
      <c r="DE1003" s="16"/>
      <c r="DF1003" s="16"/>
      <c r="DG1003" s="16"/>
      <c r="DH1003" s="16"/>
      <c r="DI1003" s="16"/>
      <c r="DJ1003" s="16"/>
      <c r="DK1003" s="16"/>
    </row>
    <row r="1004" spans="1:115" ht="18.75" customHeight="1" x14ac:dyDescent="0.25">
      <c r="A1004" s="260" t="s">
        <v>1626</v>
      </c>
      <c r="B1004" s="249"/>
      <c r="C1004" s="18"/>
      <c r="D1004" s="18"/>
      <c r="E1004" s="18"/>
      <c r="F1004" s="30"/>
      <c r="G1004" s="59"/>
      <c r="H1004" s="59"/>
      <c r="I1004" s="59"/>
      <c r="J1004" s="18"/>
      <c r="K1004" s="50"/>
      <c r="L1004" s="50"/>
      <c r="M1004" s="50"/>
      <c r="N1004" s="303" t="str">
        <f t="shared" si="16"/>
        <v>No</v>
      </c>
      <c r="O1004" s="23"/>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16"/>
      <c r="BE1004" s="16"/>
      <c r="BF1004" s="16"/>
      <c r="BG1004" s="16"/>
      <c r="BH1004" s="16"/>
      <c r="BI1004" s="16"/>
      <c r="BJ1004" s="16"/>
      <c r="BK1004" s="16"/>
      <c r="BL1004" s="16"/>
      <c r="BM1004" s="16"/>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c r="CP1004" s="16"/>
      <c r="CQ1004" s="16"/>
      <c r="CR1004" s="16"/>
      <c r="CS1004" s="16"/>
      <c r="CT1004" s="16"/>
      <c r="CU1004" s="16"/>
      <c r="CV1004" s="16"/>
      <c r="CW1004" s="16"/>
      <c r="CX1004" s="16"/>
      <c r="CY1004" s="16"/>
      <c r="CZ1004" s="16"/>
      <c r="DA1004" s="16"/>
      <c r="DB1004" s="16"/>
      <c r="DC1004" s="16"/>
      <c r="DD1004" s="16"/>
      <c r="DE1004" s="16"/>
      <c r="DF1004" s="16"/>
      <c r="DG1004" s="16"/>
      <c r="DH1004" s="16"/>
      <c r="DI1004" s="16"/>
      <c r="DJ1004" s="16"/>
      <c r="DK1004" s="16"/>
    </row>
    <row r="1005" spans="1:115" ht="18.75" customHeight="1" x14ac:dyDescent="0.25">
      <c r="A1005" s="260" t="s">
        <v>1627</v>
      </c>
      <c r="B1005" s="249"/>
      <c r="C1005" s="18"/>
      <c r="D1005" s="18"/>
      <c r="E1005" s="18"/>
      <c r="F1005" s="30"/>
      <c r="G1005" s="59"/>
      <c r="H1005" s="59"/>
      <c r="I1005" s="59"/>
      <c r="J1005" s="18"/>
      <c r="K1005" s="50"/>
      <c r="L1005" s="50"/>
      <c r="M1005" s="50"/>
      <c r="N1005" s="303" t="str">
        <f t="shared" si="16"/>
        <v>No</v>
      </c>
      <c r="O1005" s="23"/>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16"/>
      <c r="BE1005" s="16"/>
      <c r="BF1005" s="16"/>
      <c r="BG1005" s="16"/>
      <c r="BH1005" s="16"/>
      <c r="BI1005" s="16"/>
      <c r="BJ1005" s="16"/>
      <c r="BK1005" s="16"/>
      <c r="BL1005" s="16"/>
      <c r="BM1005" s="16"/>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c r="CP1005" s="16"/>
      <c r="CQ1005" s="16"/>
      <c r="CR1005" s="16"/>
      <c r="CS1005" s="16"/>
      <c r="CT1005" s="16"/>
      <c r="CU1005" s="16"/>
      <c r="CV1005" s="16"/>
      <c r="CW1005" s="16"/>
      <c r="CX1005" s="16"/>
      <c r="CY1005" s="16"/>
      <c r="CZ1005" s="16"/>
      <c r="DA1005" s="16"/>
      <c r="DB1005" s="16"/>
      <c r="DC1005" s="16"/>
      <c r="DD1005" s="16"/>
      <c r="DE1005" s="16"/>
      <c r="DF1005" s="16"/>
      <c r="DG1005" s="16"/>
      <c r="DH1005" s="16"/>
      <c r="DI1005" s="16"/>
      <c r="DJ1005" s="16"/>
      <c r="DK1005" s="16"/>
    </row>
    <row r="1006" spans="1:115" ht="18.75" customHeight="1" x14ac:dyDescent="0.25">
      <c r="A1006" s="260" t="s">
        <v>1628</v>
      </c>
      <c r="B1006" s="249"/>
      <c r="C1006" s="18"/>
      <c r="D1006" s="18"/>
      <c r="E1006" s="18"/>
      <c r="F1006" s="30"/>
      <c r="G1006" s="59"/>
      <c r="H1006" s="59"/>
      <c r="I1006" s="59"/>
      <c r="J1006" s="18"/>
      <c r="K1006" s="50"/>
      <c r="L1006" s="50"/>
      <c r="M1006" s="50"/>
      <c r="N1006" s="303" t="str">
        <f t="shared" ref="N1006:N1069" si="17">IF(L1006&gt;0.0001,"Si","No")</f>
        <v>No</v>
      </c>
      <c r="O1006" s="23"/>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c r="CP1006" s="16"/>
      <c r="CQ1006" s="16"/>
      <c r="CR1006" s="16"/>
      <c r="CS1006" s="16"/>
      <c r="CT1006" s="16"/>
      <c r="CU1006" s="16"/>
      <c r="CV1006" s="16"/>
      <c r="CW1006" s="16"/>
      <c r="CX1006" s="16"/>
      <c r="CY1006" s="16"/>
      <c r="CZ1006" s="16"/>
      <c r="DA1006" s="16"/>
      <c r="DB1006" s="16"/>
      <c r="DC1006" s="16"/>
      <c r="DD1006" s="16"/>
      <c r="DE1006" s="16"/>
      <c r="DF1006" s="16"/>
      <c r="DG1006" s="16"/>
      <c r="DH1006" s="16"/>
      <c r="DI1006" s="16"/>
      <c r="DJ1006" s="16"/>
      <c r="DK1006" s="16"/>
    </row>
    <row r="1007" spans="1:115" ht="18.75" customHeight="1" x14ac:dyDescent="0.25">
      <c r="A1007" s="260" t="s">
        <v>1629</v>
      </c>
      <c r="B1007" s="249"/>
      <c r="C1007" s="18"/>
      <c r="D1007" s="18"/>
      <c r="E1007" s="18"/>
      <c r="F1007" s="30"/>
      <c r="G1007" s="59"/>
      <c r="H1007" s="59"/>
      <c r="I1007" s="59"/>
      <c r="J1007" s="18"/>
      <c r="K1007" s="50"/>
      <c r="L1007" s="50"/>
      <c r="M1007" s="50"/>
      <c r="N1007" s="303" t="str">
        <f t="shared" si="17"/>
        <v>No</v>
      </c>
      <c r="O1007" s="23"/>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16"/>
      <c r="BE1007" s="16"/>
      <c r="BF1007" s="16"/>
      <c r="BG1007" s="16"/>
      <c r="BH1007" s="16"/>
      <c r="BI1007" s="16"/>
      <c r="BJ1007" s="16"/>
      <c r="BK1007" s="16"/>
      <c r="BL1007" s="16"/>
      <c r="BM1007" s="16"/>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c r="CP1007" s="16"/>
      <c r="CQ1007" s="16"/>
      <c r="CR1007" s="16"/>
      <c r="CS1007" s="16"/>
      <c r="CT1007" s="16"/>
      <c r="CU1007" s="16"/>
      <c r="CV1007" s="16"/>
      <c r="CW1007" s="16"/>
      <c r="CX1007" s="16"/>
      <c r="CY1007" s="16"/>
      <c r="CZ1007" s="16"/>
      <c r="DA1007" s="16"/>
      <c r="DB1007" s="16"/>
      <c r="DC1007" s="16"/>
      <c r="DD1007" s="16"/>
      <c r="DE1007" s="16"/>
      <c r="DF1007" s="16"/>
      <c r="DG1007" s="16"/>
      <c r="DH1007" s="16"/>
      <c r="DI1007" s="16"/>
      <c r="DJ1007" s="16"/>
      <c r="DK1007" s="16"/>
    </row>
    <row r="1008" spans="1:115" ht="18.75" customHeight="1" x14ac:dyDescent="0.25">
      <c r="A1008" s="260" t="s">
        <v>1630</v>
      </c>
      <c r="B1008" s="249"/>
      <c r="C1008" s="18"/>
      <c r="D1008" s="138"/>
      <c r="E1008" s="138"/>
      <c r="F1008" s="168"/>
      <c r="G1008" s="59"/>
      <c r="H1008" s="129"/>
      <c r="I1008" s="129"/>
      <c r="J1008" s="138"/>
      <c r="K1008" s="50"/>
      <c r="L1008" s="50"/>
      <c r="M1008" s="50"/>
      <c r="N1008" s="303" t="str">
        <f t="shared" si="17"/>
        <v>No</v>
      </c>
      <c r="O1008" s="23"/>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16"/>
      <c r="BE1008" s="16"/>
      <c r="BF1008" s="16"/>
      <c r="BG1008" s="16"/>
      <c r="BH1008" s="16"/>
      <c r="BI1008" s="16"/>
      <c r="BJ1008" s="16"/>
      <c r="BK1008" s="16"/>
      <c r="BL1008" s="16"/>
      <c r="BM1008" s="16"/>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c r="CP1008" s="16"/>
      <c r="CQ1008" s="16"/>
      <c r="CR1008" s="16"/>
      <c r="CS1008" s="16"/>
      <c r="CT1008" s="16"/>
      <c r="CU1008" s="16"/>
      <c r="CV1008" s="16"/>
      <c r="CW1008" s="16"/>
      <c r="CX1008" s="16"/>
      <c r="CY1008" s="16"/>
      <c r="CZ1008" s="16"/>
      <c r="DA1008" s="16"/>
      <c r="DB1008" s="16"/>
      <c r="DC1008" s="16"/>
      <c r="DD1008" s="16"/>
      <c r="DE1008" s="16"/>
      <c r="DF1008" s="16"/>
      <c r="DG1008" s="16"/>
      <c r="DH1008" s="16"/>
      <c r="DI1008" s="16"/>
      <c r="DJ1008" s="16"/>
      <c r="DK1008" s="16"/>
    </row>
    <row r="1009" spans="1:115" ht="18.75" customHeight="1" x14ac:dyDescent="0.25">
      <c r="A1009" s="260" t="s">
        <v>1631</v>
      </c>
      <c r="B1009" s="249"/>
      <c r="C1009" s="139"/>
      <c r="D1009" s="139"/>
      <c r="E1009" s="53"/>
      <c r="F1009" s="30"/>
      <c r="G1009" s="55"/>
      <c r="H1009" s="55"/>
      <c r="I1009" s="55"/>
      <c r="J1009" s="18"/>
      <c r="K1009" s="109"/>
      <c r="L1009" s="50"/>
      <c r="M1009" s="167"/>
      <c r="N1009" s="303" t="str">
        <f t="shared" si="17"/>
        <v>No</v>
      </c>
      <c r="O1009" s="23"/>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16"/>
      <c r="BE1009" s="16"/>
      <c r="BF1009" s="16"/>
      <c r="BG1009" s="16"/>
      <c r="BH1009" s="16"/>
      <c r="BI1009" s="16"/>
      <c r="BJ1009" s="16"/>
      <c r="BK1009" s="16"/>
      <c r="BL1009" s="16"/>
      <c r="BM1009" s="16"/>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c r="CP1009" s="16"/>
      <c r="CQ1009" s="16"/>
      <c r="CR1009" s="16"/>
      <c r="CS1009" s="16"/>
      <c r="CT1009" s="16"/>
      <c r="CU1009" s="16"/>
      <c r="CV1009" s="16"/>
      <c r="CW1009" s="16"/>
      <c r="CX1009" s="16"/>
      <c r="CY1009" s="16"/>
      <c r="CZ1009" s="16"/>
      <c r="DA1009" s="16"/>
      <c r="DB1009" s="16"/>
      <c r="DC1009" s="16"/>
      <c r="DD1009" s="16"/>
      <c r="DE1009" s="16"/>
      <c r="DF1009" s="16"/>
      <c r="DG1009" s="16"/>
      <c r="DH1009" s="16"/>
      <c r="DI1009" s="16"/>
      <c r="DJ1009" s="16"/>
      <c r="DK1009" s="16"/>
    </row>
    <row r="1010" spans="1:115" ht="18.75" customHeight="1" x14ac:dyDescent="0.25">
      <c r="A1010" s="260" t="s">
        <v>1632</v>
      </c>
      <c r="B1010" s="249"/>
      <c r="C1010" s="139"/>
      <c r="D1010" s="139"/>
      <c r="E1010" s="53"/>
      <c r="F1010" s="30"/>
      <c r="G1010" s="55"/>
      <c r="H1010" s="55"/>
      <c r="I1010" s="55"/>
      <c r="J1010" s="18"/>
      <c r="K1010" s="109"/>
      <c r="L1010" s="50"/>
      <c r="M1010" s="167"/>
      <c r="N1010" s="303" t="str">
        <f t="shared" si="17"/>
        <v>No</v>
      </c>
      <c r="O1010" s="23"/>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c r="CP1010" s="16"/>
      <c r="CQ1010" s="16"/>
      <c r="CR1010" s="16"/>
      <c r="CS1010" s="16"/>
      <c r="CT1010" s="16"/>
      <c r="CU1010" s="16"/>
      <c r="CV1010" s="16"/>
      <c r="CW1010" s="16"/>
      <c r="CX1010" s="16"/>
      <c r="CY1010" s="16"/>
      <c r="CZ1010" s="16"/>
      <c r="DA1010" s="16"/>
      <c r="DB1010" s="16"/>
      <c r="DC1010" s="16"/>
      <c r="DD1010" s="16"/>
      <c r="DE1010" s="16"/>
      <c r="DF1010" s="16"/>
      <c r="DG1010" s="16"/>
      <c r="DH1010" s="16"/>
      <c r="DI1010" s="16"/>
      <c r="DJ1010" s="16"/>
      <c r="DK1010" s="16"/>
    </row>
    <row r="1011" spans="1:115" ht="18.75" customHeight="1" x14ac:dyDescent="0.25">
      <c r="A1011" s="260" t="s">
        <v>1633</v>
      </c>
      <c r="B1011" s="249"/>
      <c r="C1011" s="139"/>
      <c r="D1011" s="139"/>
      <c r="E1011" s="53"/>
      <c r="F1011" s="30"/>
      <c r="G1011" s="55"/>
      <c r="H1011" s="55"/>
      <c r="I1011" s="55"/>
      <c r="J1011" s="18"/>
      <c r="K1011" s="109"/>
      <c r="L1011" s="50"/>
      <c r="M1011" s="167"/>
      <c r="N1011" s="303" t="str">
        <f t="shared" si="17"/>
        <v>No</v>
      </c>
      <c r="O1011" s="23"/>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c r="CP1011" s="16"/>
      <c r="CQ1011" s="16"/>
      <c r="CR1011" s="16"/>
      <c r="CS1011" s="16"/>
      <c r="CT1011" s="16"/>
      <c r="CU1011" s="16"/>
      <c r="CV1011" s="16"/>
      <c r="CW1011" s="16"/>
      <c r="CX1011" s="16"/>
      <c r="CY1011" s="16"/>
      <c r="CZ1011" s="16"/>
      <c r="DA1011" s="16"/>
      <c r="DB1011" s="16"/>
      <c r="DC1011" s="16"/>
      <c r="DD1011" s="16"/>
      <c r="DE1011" s="16"/>
      <c r="DF1011" s="16"/>
      <c r="DG1011" s="16"/>
      <c r="DH1011" s="16"/>
      <c r="DI1011" s="16"/>
      <c r="DJ1011" s="16"/>
      <c r="DK1011" s="16"/>
    </row>
    <row r="1012" spans="1:115" ht="18.75" customHeight="1" x14ac:dyDescent="0.25">
      <c r="A1012" s="260" t="s">
        <v>1634</v>
      </c>
      <c r="B1012" s="249"/>
      <c r="C1012" s="139"/>
      <c r="D1012" s="139"/>
      <c r="E1012" s="53"/>
      <c r="F1012" s="30"/>
      <c r="G1012" s="55"/>
      <c r="H1012" s="55"/>
      <c r="I1012" s="55"/>
      <c r="J1012" s="18"/>
      <c r="K1012" s="109"/>
      <c r="L1012" s="50"/>
      <c r="M1012" s="167"/>
      <c r="N1012" s="303" t="str">
        <f t="shared" si="17"/>
        <v>No</v>
      </c>
      <c r="O1012" s="23"/>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c r="CP1012" s="16"/>
      <c r="CQ1012" s="16"/>
      <c r="CR1012" s="16"/>
      <c r="CS1012" s="16"/>
      <c r="CT1012" s="16"/>
      <c r="CU1012" s="16"/>
      <c r="CV1012" s="16"/>
      <c r="CW1012" s="16"/>
      <c r="CX1012" s="16"/>
      <c r="CY1012" s="16"/>
      <c r="CZ1012" s="16"/>
      <c r="DA1012" s="16"/>
      <c r="DB1012" s="16"/>
      <c r="DC1012" s="16"/>
      <c r="DD1012" s="16"/>
      <c r="DE1012" s="16"/>
      <c r="DF1012" s="16"/>
      <c r="DG1012" s="16"/>
      <c r="DH1012" s="16"/>
      <c r="DI1012" s="16"/>
      <c r="DJ1012" s="16"/>
      <c r="DK1012" s="16"/>
    </row>
    <row r="1013" spans="1:115" ht="18.75" customHeight="1" x14ac:dyDescent="0.25">
      <c r="A1013" s="260" t="s">
        <v>1635</v>
      </c>
      <c r="B1013" s="249"/>
      <c r="C1013" s="139"/>
      <c r="D1013" s="139"/>
      <c r="E1013" s="53"/>
      <c r="F1013" s="30"/>
      <c r="G1013" s="55"/>
      <c r="H1013" s="55"/>
      <c r="I1013" s="55"/>
      <c r="J1013" s="18"/>
      <c r="K1013" s="109"/>
      <c r="L1013" s="50"/>
      <c r="M1013" s="167"/>
      <c r="N1013" s="303" t="str">
        <f t="shared" si="17"/>
        <v>No</v>
      </c>
      <c r="O1013" s="23"/>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16"/>
      <c r="BE1013" s="16"/>
      <c r="BF1013" s="16"/>
      <c r="BG1013" s="16"/>
      <c r="BH1013" s="16"/>
      <c r="BI1013" s="16"/>
      <c r="BJ1013" s="16"/>
      <c r="BK1013" s="16"/>
      <c r="BL1013" s="16"/>
      <c r="BM1013" s="16"/>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c r="CP1013" s="16"/>
      <c r="CQ1013" s="16"/>
      <c r="CR1013" s="16"/>
      <c r="CS1013" s="16"/>
      <c r="CT1013" s="16"/>
      <c r="CU1013" s="16"/>
      <c r="CV1013" s="16"/>
      <c r="CW1013" s="16"/>
      <c r="CX1013" s="16"/>
      <c r="CY1013" s="16"/>
      <c r="CZ1013" s="16"/>
      <c r="DA1013" s="16"/>
      <c r="DB1013" s="16"/>
      <c r="DC1013" s="16"/>
      <c r="DD1013" s="16"/>
      <c r="DE1013" s="16"/>
      <c r="DF1013" s="16"/>
      <c r="DG1013" s="16"/>
      <c r="DH1013" s="16"/>
      <c r="DI1013" s="16"/>
      <c r="DJ1013" s="16"/>
      <c r="DK1013" s="16"/>
    </row>
    <row r="1014" spans="1:115" ht="18.75" customHeight="1" x14ac:dyDescent="0.25">
      <c r="A1014" s="260" t="s">
        <v>1636</v>
      </c>
      <c r="B1014" s="249"/>
      <c r="C1014" s="139"/>
      <c r="D1014" s="139"/>
      <c r="E1014" s="53"/>
      <c r="F1014" s="30"/>
      <c r="G1014" s="55"/>
      <c r="H1014" s="55"/>
      <c r="I1014" s="55"/>
      <c r="J1014" s="18"/>
      <c r="K1014" s="109"/>
      <c r="L1014" s="50"/>
      <c r="M1014" s="167"/>
      <c r="N1014" s="303" t="str">
        <f t="shared" si="17"/>
        <v>No</v>
      </c>
      <c r="O1014" s="23"/>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c r="CR1014" s="16"/>
      <c r="CS1014" s="16"/>
      <c r="CT1014" s="16"/>
      <c r="CU1014" s="16"/>
      <c r="CV1014" s="16"/>
      <c r="CW1014" s="16"/>
      <c r="CX1014" s="16"/>
      <c r="CY1014" s="16"/>
      <c r="CZ1014" s="16"/>
      <c r="DA1014" s="16"/>
      <c r="DB1014" s="16"/>
      <c r="DC1014" s="16"/>
      <c r="DD1014" s="16"/>
      <c r="DE1014" s="16"/>
      <c r="DF1014" s="16"/>
      <c r="DG1014" s="16"/>
      <c r="DH1014" s="16"/>
      <c r="DI1014" s="16"/>
      <c r="DJ1014" s="16"/>
      <c r="DK1014" s="16"/>
    </row>
    <row r="1015" spans="1:115" ht="18.75" customHeight="1" x14ac:dyDescent="0.25">
      <c r="A1015" s="260" t="s">
        <v>1637</v>
      </c>
      <c r="B1015" s="249"/>
      <c r="C1015" s="139"/>
      <c r="D1015" s="139"/>
      <c r="E1015" s="53"/>
      <c r="F1015" s="30"/>
      <c r="G1015" s="55"/>
      <c r="H1015" s="55"/>
      <c r="I1015" s="55"/>
      <c r="J1015" s="18"/>
      <c r="K1015" s="109"/>
      <c r="L1015" s="50"/>
      <c r="M1015" s="167"/>
      <c r="N1015" s="303" t="str">
        <f t="shared" si="17"/>
        <v>No</v>
      </c>
      <c r="O1015" s="23"/>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16"/>
      <c r="BE1015" s="16"/>
      <c r="BF1015" s="16"/>
      <c r="BG1015" s="16"/>
      <c r="BH1015" s="16"/>
      <c r="BI1015" s="16"/>
      <c r="BJ1015" s="16"/>
      <c r="BK1015" s="16"/>
      <c r="BL1015" s="16"/>
      <c r="BM1015" s="16"/>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c r="CP1015" s="16"/>
      <c r="CQ1015" s="16"/>
      <c r="CR1015" s="16"/>
      <c r="CS1015" s="16"/>
      <c r="CT1015" s="16"/>
      <c r="CU1015" s="16"/>
      <c r="CV1015" s="16"/>
      <c r="CW1015" s="16"/>
      <c r="CX1015" s="16"/>
      <c r="CY1015" s="16"/>
      <c r="CZ1015" s="16"/>
      <c r="DA1015" s="16"/>
      <c r="DB1015" s="16"/>
      <c r="DC1015" s="16"/>
      <c r="DD1015" s="16"/>
      <c r="DE1015" s="16"/>
      <c r="DF1015" s="16"/>
      <c r="DG1015" s="16"/>
      <c r="DH1015" s="16"/>
      <c r="DI1015" s="16"/>
      <c r="DJ1015" s="16"/>
      <c r="DK1015" s="16"/>
    </row>
    <row r="1016" spans="1:115" ht="18.75" customHeight="1" x14ac:dyDescent="0.25">
      <c r="A1016" s="260" t="s">
        <v>1638</v>
      </c>
      <c r="B1016" s="249"/>
      <c r="C1016" s="18"/>
      <c r="D1016" s="142"/>
      <c r="E1016" s="142"/>
      <c r="F1016" s="170"/>
      <c r="G1016" s="59"/>
      <c r="H1016" s="120"/>
      <c r="I1016" s="120"/>
      <c r="J1016" s="142"/>
      <c r="K1016" s="50"/>
      <c r="L1016" s="50"/>
      <c r="M1016" s="173"/>
      <c r="N1016" s="303" t="str">
        <f t="shared" si="17"/>
        <v>No</v>
      </c>
      <c r="O1016" s="23"/>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16"/>
      <c r="BE1016" s="16"/>
      <c r="BF1016" s="16"/>
      <c r="BG1016" s="16"/>
      <c r="BH1016" s="16"/>
      <c r="BI1016" s="16"/>
      <c r="BJ1016" s="16"/>
      <c r="BK1016" s="16"/>
      <c r="BL1016" s="16"/>
      <c r="BM1016" s="16"/>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c r="CP1016" s="16"/>
      <c r="CQ1016" s="16"/>
      <c r="CR1016" s="16"/>
      <c r="CS1016" s="16"/>
      <c r="CT1016" s="16"/>
      <c r="CU1016" s="16"/>
      <c r="CV1016" s="16"/>
      <c r="CW1016" s="16"/>
      <c r="CX1016" s="16"/>
      <c r="CY1016" s="16"/>
      <c r="CZ1016" s="16"/>
      <c r="DA1016" s="16"/>
      <c r="DB1016" s="16"/>
      <c r="DC1016" s="16"/>
      <c r="DD1016" s="16"/>
      <c r="DE1016" s="16"/>
      <c r="DF1016" s="16"/>
      <c r="DG1016" s="16"/>
      <c r="DH1016" s="16"/>
      <c r="DI1016" s="16"/>
      <c r="DJ1016" s="16"/>
      <c r="DK1016" s="16"/>
    </row>
    <row r="1017" spans="1:115" ht="18.75" customHeight="1" x14ac:dyDescent="0.25">
      <c r="A1017" s="260" t="s">
        <v>1639</v>
      </c>
      <c r="B1017" s="249"/>
      <c r="C1017" s="18"/>
      <c r="D1017" s="18"/>
      <c r="E1017" s="18"/>
      <c r="F1017" s="30"/>
      <c r="G1017" s="59"/>
      <c r="H1017" s="59"/>
      <c r="I1017" s="59"/>
      <c r="J1017" s="18"/>
      <c r="K1017" s="50"/>
      <c r="L1017" s="50"/>
      <c r="M1017" s="135"/>
      <c r="N1017" s="303" t="str">
        <f t="shared" si="17"/>
        <v>No</v>
      </c>
      <c r="O1017" s="23"/>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16"/>
      <c r="BE1017" s="16"/>
      <c r="BF1017" s="16"/>
      <c r="BG1017" s="16"/>
      <c r="BH1017" s="16"/>
      <c r="BI1017" s="16"/>
      <c r="BJ1017" s="16"/>
      <c r="BK1017" s="16"/>
      <c r="BL1017" s="16"/>
      <c r="BM1017" s="16"/>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c r="CP1017" s="16"/>
      <c r="CQ1017" s="16"/>
      <c r="CR1017" s="16"/>
      <c r="CS1017" s="16"/>
      <c r="CT1017" s="16"/>
      <c r="CU1017" s="16"/>
      <c r="CV1017" s="16"/>
      <c r="CW1017" s="16"/>
      <c r="CX1017" s="16"/>
      <c r="CY1017" s="16"/>
      <c r="CZ1017" s="16"/>
      <c r="DA1017" s="16"/>
      <c r="DB1017" s="16"/>
      <c r="DC1017" s="16"/>
      <c r="DD1017" s="16"/>
      <c r="DE1017" s="16"/>
      <c r="DF1017" s="16"/>
      <c r="DG1017" s="16"/>
      <c r="DH1017" s="16"/>
      <c r="DI1017" s="16"/>
      <c r="DJ1017" s="16"/>
      <c r="DK1017" s="16"/>
    </row>
    <row r="1018" spans="1:115" ht="18.75" customHeight="1" x14ac:dyDescent="0.25">
      <c r="A1018" s="260" t="s">
        <v>1640</v>
      </c>
      <c r="B1018" s="249"/>
      <c r="C1018" s="18"/>
      <c r="D1018" s="18"/>
      <c r="E1018" s="18"/>
      <c r="F1018" s="30"/>
      <c r="G1018" s="59"/>
      <c r="H1018" s="59"/>
      <c r="I1018" s="59"/>
      <c r="J1018" s="18"/>
      <c r="K1018" s="50"/>
      <c r="L1018" s="50"/>
      <c r="M1018" s="135"/>
      <c r="N1018" s="303" t="str">
        <f t="shared" si="17"/>
        <v>No</v>
      </c>
      <c r="O1018" s="23"/>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16"/>
      <c r="BE1018" s="16"/>
      <c r="BF1018" s="16"/>
      <c r="BG1018" s="16"/>
      <c r="BH1018" s="16"/>
      <c r="BI1018" s="16"/>
      <c r="BJ1018" s="16"/>
      <c r="BK1018" s="16"/>
      <c r="BL1018" s="16"/>
      <c r="BM1018" s="16"/>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c r="CP1018" s="16"/>
      <c r="CQ1018" s="16"/>
      <c r="CR1018" s="16"/>
      <c r="CS1018" s="16"/>
      <c r="CT1018" s="16"/>
      <c r="CU1018" s="16"/>
      <c r="CV1018" s="16"/>
      <c r="CW1018" s="16"/>
      <c r="CX1018" s="16"/>
      <c r="CY1018" s="16"/>
      <c r="CZ1018" s="16"/>
      <c r="DA1018" s="16"/>
      <c r="DB1018" s="16"/>
      <c r="DC1018" s="16"/>
      <c r="DD1018" s="16"/>
      <c r="DE1018" s="16"/>
      <c r="DF1018" s="16"/>
      <c r="DG1018" s="16"/>
      <c r="DH1018" s="16"/>
      <c r="DI1018" s="16"/>
      <c r="DJ1018" s="16"/>
      <c r="DK1018" s="16"/>
    </row>
    <row r="1019" spans="1:115" ht="18.75" customHeight="1" x14ac:dyDescent="0.25">
      <c r="A1019" s="260" t="s">
        <v>1641</v>
      </c>
      <c r="B1019" s="249"/>
      <c r="C1019" s="18"/>
      <c r="D1019" s="18"/>
      <c r="E1019" s="18"/>
      <c r="F1019" s="30"/>
      <c r="G1019" s="59"/>
      <c r="H1019" s="59"/>
      <c r="I1019" s="59"/>
      <c r="J1019" s="18"/>
      <c r="K1019" s="50"/>
      <c r="L1019" s="50"/>
      <c r="M1019" s="135"/>
      <c r="N1019" s="303" t="str">
        <f t="shared" si="17"/>
        <v>No</v>
      </c>
      <c r="O1019" s="23"/>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16"/>
      <c r="BE1019" s="16"/>
      <c r="BF1019" s="16"/>
      <c r="BG1019" s="16"/>
      <c r="BH1019" s="16"/>
      <c r="BI1019" s="16"/>
      <c r="BJ1019" s="16"/>
      <c r="BK1019" s="16"/>
      <c r="BL1019" s="16"/>
      <c r="BM1019" s="16"/>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c r="CP1019" s="16"/>
      <c r="CQ1019" s="16"/>
      <c r="CR1019" s="16"/>
      <c r="CS1019" s="16"/>
      <c r="CT1019" s="16"/>
      <c r="CU1019" s="16"/>
      <c r="CV1019" s="16"/>
      <c r="CW1019" s="16"/>
      <c r="CX1019" s="16"/>
      <c r="CY1019" s="16"/>
      <c r="CZ1019" s="16"/>
      <c r="DA1019" s="16"/>
      <c r="DB1019" s="16"/>
      <c r="DC1019" s="16"/>
      <c r="DD1019" s="16"/>
      <c r="DE1019" s="16"/>
      <c r="DF1019" s="16"/>
      <c r="DG1019" s="16"/>
      <c r="DH1019" s="16"/>
      <c r="DI1019" s="16"/>
      <c r="DJ1019" s="16"/>
      <c r="DK1019" s="16"/>
    </row>
    <row r="1020" spans="1:115" ht="18.75" customHeight="1" x14ac:dyDescent="0.25">
      <c r="A1020" s="260" t="s">
        <v>1642</v>
      </c>
      <c r="B1020" s="249"/>
      <c r="C1020" s="18"/>
      <c r="D1020" s="18"/>
      <c r="E1020" s="18"/>
      <c r="F1020" s="30"/>
      <c r="G1020" s="59"/>
      <c r="H1020" s="59"/>
      <c r="I1020" s="59"/>
      <c r="J1020" s="18"/>
      <c r="K1020" s="50"/>
      <c r="L1020" s="50"/>
      <c r="M1020" s="135"/>
      <c r="N1020" s="303" t="str">
        <f t="shared" si="17"/>
        <v>No</v>
      </c>
      <c r="O1020" s="23"/>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16"/>
      <c r="BE1020" s="16"/>
      <c r="BF1020" s="16"/>
      <c r="BG1020" s="16"/>
      <c r="BH1020" s="16"/>
      <c r="BI1020" s="16"/>
      <c r="BJ1020" s="16"/>
      <c r="BK1020" s="16"/>
      <c r="BL1020" s="16"/>
      <c r="BM1020" s="16"/>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c r="CP1020" s="16"/>
      <c r="CQ1020" s="16"/>
      <c r="CR1020" s="16"/>
      <c r="CS1020" s="16"/>
      <c r="CT1020" s="16"/>
      <c r="CU1020" s="16"/>
      <c r="CV1020" s="16"/>
      <c r="CW1020" s="16"/>
      <c r="CX1020" s="16"/>
      <c r="CY1020" s="16"/>
      <c r="CZ1020" s="16"/>
      <c r="DA1020" s="16"/>
      <c r="DB1020" s="16"/>
      <c r="DC1020" s="16"/>
      <c r="DD1020" s="16"/>
      <c r="DE1020" s="16"/>
      <c r="DF1020" s="16"/>
      <c r="DG1020" s="16"/>
      <c r="DH1020" s="16"/>
      <c r="DI1020" s="16"/>
      <c r="DJ1020" s="16"/>
      <c r="DK1020" s="16"/>
    </row>
    <row r="1021" spans="1:115" ht="18.75" customHeight="1" x14ac:dyDescent="0.25">
      <c r="A1021" s="260" t="s">
        <v>1643</v>
      </c>
      <c r="B1021" s="249"/>
      <c r="C1021" s="18"/>
      <c r="D1021" s="18"/>
      <c r="E1021" s="18"/>
      <c r="F1021" s="30"/>
      <c r="G1021" s="59"/>
      <c r="H1021" s="59"/>
      <c r="I1021" s="59"/>
      <c r="J1021" s="18"/>
      <c r="K1021" s="50"/>
      <c r="L1021" s="50"/>
      <c r="M1021" s="135"/>
      <c r="N1021" s="303" t="str">
        <f t="shared" si="17"/>
        <v>No</v>
      </c>
      <c r="O1021" s="23"/>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16"/>
      <c r="BE1021" s="16"/>
      <c r="BF1021" s="16"/>
      <c r="BG1021" s="16"/>
      <c r="BH1021" s="16"/>
      <c r="BI1021" s="16"/>
      <c r="BJ1021" s="16"/>
      <c r="BK1021" s="16"/>
      <c r="BL1021" s="16"/>
      <c r="BM1021" s="16"/>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c r="CP1021" s="16"/>
      <c r="CQ1021" s="16"/>
      <c r="CR1021" s="16"/>
      <c r="CS1021" s="16"/>
      <c r="CT1021" s="16"/>
      <c r="CU1021" s="16"/>
      <c r="CV1021" s="16"/>
      <c r="CW1021" s="16"/>
      <c r="CX1021" s="16"/>
      <c r="CY1021" s="16"/>
      <c r="CZ1021" s="16"/>
      <c r="DA1021" s="16"/>
      <c r="DB1021" s="16"/>
      <c r="DC1021" s="16"/>
      <c r="DD1021" s="16"/>
      <c r="DE1021" s="16"/>
      <c r="DF1021" s="16"/>
      <c r="DG1021" s="16"/>
      <c r="DH1021" s="16"/>
      <c r="DI1021" s="16"/>
      <c r="DJ1021" s="16"/>
      <c r="DK1021" s="16"/>
    </row>
    <row r="1022" spans="1:115" ht="18.75" customHeight="1" x14ac:dyDescent="0.25">
      <c r="A1022" s="260" t="s">
        <v>1644</v>
      </c>
      <c r="B1022" s="249"/>
      <c r="C1022" s="18"/>
      <c r="D1022" s="18"/>
      <c r="E1022" s="18"/>
      <c r="F1022" s="30"/>
      <c r="G1022" s="59"/>
      <c r="H1022" s="59"/>
      <c r="I1022" s="59"/>
      <c r="J1022" s="18"/>
      <c r="K1022" s="50"/>
      <c r="L1022" s="50"/>
      <c r="M1022" s="135"/>
      <c r="N1022" s="303" t="str">
        <f t="shared" si="17"/>
        <v>No</v>
      </c>
      <c r="O1022" s="23"/>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c r="CP1022" s="16"/>
      <c r="CQ1022" s="16"/>
      <c r="CR1022" s="16"/>
      <c r="CS1022" s="16"/>
      <c r="CT1022" s="16"/>
      <c r="CU1022" s="16"/>
      <c r="CV1022" s="16"/>
      <c r="CW1022" s="16"/>
      <c r="CX1022" s="16"/>
      <c r="CY1022" s="16"/>
      <c r="CZ1022" s="16"/>
      <c r="DA1022" s="16"/>
      <c r="DB1022" s="16"/>
      <c r="DC1022" s="16"/>
      <c r="DD1022" s="16"/>
      <c r="DE1022" s="16"/>
      <c r="DF1022" s="16"/>
      <c r="DG1022" s="16"/>
      <c r="DH1022" s="16"/>
      <c r="DI1022" s="16"/>
      <c r="DJ1022" s="16"/>
      <c r="DK1022" s="16"/>
    </row>
    <row r="1023" spans="1:115" ht="18.75" customHeight="1" x14ac:dyDescent="0.25">
      <c r="A1023" s="260" t="s">
        <v>1645</v>
      </c>
      <c r="B1023" s="249"/>
      <c r="C1023" s="18"/>
      <c r="D1023" s="18"/>
      <c r="E1023" s="18"/>
      <c r="F1023" s="30"/>
      <c r="G1023" s="59"/>
      <c r="H1023" s="59"/>
      <c r="I1023" s="59"/>
      <c r="J1023" s="18"/>
      <c r="K1023" s="50"/>
      <c r="L1023" s="50"/>
      <c r="M1023" s="135"/>
      <c r="N1023" s="303" t="str">
        <f t="shared" si="17"/>
        <v>No</v>
      </c>
      <c r="O1023" s="23"/>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16"/>
      <c r="BE1023" s="16"/>
      <c r="BF1023" s="16"/>
      <c r="BG1023" s="16"/>
      <c r="BH1023" s="16"/>
      <c r="BI1023" s="16"/>
      <c r="BJ1023" s="16"/>
      <c r="BK1023" s="16"/>
      <c r="BL1023" s="16"/>
      <c r="BM1023" s="16"/>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c r="CP1023" s="16"/>
      <c r="CQ1023" s="16"/>
      <c r="CR1023" s="16"/>
      <c r="CS1023" s="16"/>
      <c r="CT1023" s="16"/>
      <c r="CU1023" s="16"/>
      <c r="CV1023" s="16"/>
      <c r="CW1023" s="16"/>
      <c r="CX1023" s="16"/>
      <c r="CY1023" s="16"/>
      <c r="CZ1023" s="16"/>
      <c r="DA1023" s="16"/>
      <c r="DB1023" s="16"/>
      <c r="DC1023" s="16"/>
      <c r="DD1023" s="16"/>
      <c r="DE1023" s="16"/>
      <c r="DF1023" s="16"/>
      <c r="DG1023" s="16"/>
      <c r="DH1023" s="16"/>
      <c r="DI1023" s="16"/>
      <c r="DJ1023" s="16"/>
      <c r="DK1023" s="16"/>
    </row>
    <row r="1024" spans="1:115" ht="18.75" customHeight="1" x14ac:dyDescent="0.25">
      <c r="A1024" s="260" t="s">
        <v>1646</v>
      </c>
      <c r="B1024" s="249"/>
      <c r="C1024" s="18"/>
      <c r="D1024" s="18"/>
      <c r="E1024" s="18"/>
      <c r="F1024" s="30"/>
      <c r="G1024" s="59"/>
      <c r="H1024" s="59"/>
      <c r="I1024" s="59"/>
      <c r="J1024" s="18"/>
      <c r="K1024" s="50"/>
      <c r="L1024" s="50"/>
      <c r="M1024" s="135"/>
      <c r="N1024" s="303" t="str">
        <f t="shared" si="17"/>
        <v>No</v>
      </c>
      <c r="O1024" s="23"/>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c r="CP1024" s="16"/>
      <c r="CQ1024" s="16"/>
      <c r="CR1024" s="16"/>
      <c r="CS1024" s="16"/>
      <c r="CT1024" s="16"/>
      <c r="CU1024" s="16"/>
      <c r="CV1024" s="16"/>
      <c r="CW1024" s="16"/>
      <c r="CX1024" s="16"/>
      <c r="CY1024" s="16"/>
      <c r="CZ1024" s="16"/>
      <c r="DA1024" s="16"/>
      <c r="DB1024" s="16"/>
      <c r="DC1024" s="16"/>
      <c r="DD1024" s="16"/>
      <c r="DE1024" s="16"/>
      <c r="DF1024" s="16"/>
      <c r="DG1024" s="16"/>
      <c r="DH1024" s="16"/>
      <c r="DI1024" s="16"/>
      <c r="DJ1024" s="16"/>
      <c r="DK1024" s="16"/>
    </row>
    <row r="1025" spans="1:115" ht="18.75" customHeight="1" x14ac:dyDescent="0.25">
      <c r="A1025" s="260" t="s">
        <v>1647</v>
      </c>
      <c r="B1025" s="249"/>
      <c r="C1025" s="18"/>
      <c r="D1025" s="18"/>
      <c r="E1025" s="18"/>
      <c r="F1025" s="30"/>
      <c r="G1025" s="59"/>
      <c r="H1025" s="59"/>
      <c r="I1025" s="59"/>
      <c r="J1025" s="18"/>
      <c r="K1025" s="50"/>
      <c r="L1025" s="50"/>
      <c r="M1025" s="135"/>
      <c r="N1025" s="303" t="str">
        <f t="shared" si="17"/>
        <v>No</v>
      </c>
      <c r="O1025" s="23"/>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16"/>
      <c r="BE1025" s="16"/>
      <c r="BF1025" s="16"/>
      <c r="BG1025" s="16"/>
      <c r="BH1025" s="16"/>
      <c r="BI1025" s="16"/>
      <c r="BJ1025" s="16"/>
      <c r="BK1025" s="16"/>
      <c r="BL1025" s="16"/>
      <c r="BM1025" s="16"/>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c r="CP1025" s="16"/>
      <c r="CQ1025" s="16"/>
      <c r="CR1025" s="16"/>
      <c r="CS1025" s="16"/>
      <c r="CT1025" s="16"/>
      <c r="CU1025" s="16"/>
      <c r="CV1025" s="16"/>
      <c r="CW1025" s="16"/>
      <c r="CX1025" s="16"/>
      <c r="CY1025" s="16"/>
      <c r="CZ1025" s="16"/>
      <c r="DA1025" s="16"/>
      <c r="DB1025" s="16"/>
      <c r="DC1025" s="16"/>
      <c r="DD1025" s="16"/>
      <c r="DE1025" s="16"/>
      <c r="DF1025" s="16"/>
      <c r="DG1025" s="16"/>
      <c r="DH1025" s="16"/>
      <c r="DI1025" s="16"/>
      <c r="DJ1025" s="16"/>
      <c r="DK1025" s="16"/>
    </row>
    <row r="1026" spans="1:115" ht="18.75" customHeight="1" x14ac:dyDescent="0.25">
      <c r="A1026" s="260" t="s">
        <v>1648</v>
      </c>
      <c r="B1026" s="249"/>
      <c r="C1026" s="18"/>
      <c r="D1026" s="18"/>
      <c r="E1026" s="18"/>
      <c r="F1026" s="30"/>
      <c r="G1026" s="59"/>
      <c r="H1026" s="59"/>
      <c r="I1026" s="59"/>
      <c r="J1026" s="18"/>
      <c r="K1026" s="50"/>
      <c r="L1026" s="50"/>
      <c r="M1026" s="135"/>
      <c r="N1026" s="303" t="str">
        <f t="shared" si="17"/>
        <v>No</v>
      </c>
      <c r="O1026" s="23"/>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16"/>
      <c r="BE1026" s="16"/>
      <c r="BF1026" s="16"/>
      <c r="BG1026" s="16"/>
      <c r="BH1026" s="16"/>
      <c r="BI1026" s="16"/>
      <c r="BJ1026" s="16"/>
      <c r="BK1026" s="16"/>
      <c r="BL1026" s="16"/>
      <c r="BM1026" s="16"/>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c r="CP1026" s="16"/>
      <c r="CQ1026" s="16"/>
      <c r="CR1026" s="16"/>
      <c r="CS1026" s="16"/>
      <c r="CT1026" s="16"/>
      <c r="CU1026" s="16"/>
      <c r="CV1026" s="16"/>
      <c r="CW1026" s="16"/>
      <c r="CX1026" s="16"/>
      <c r="CY1026" s="16"/>
      <c r="CZ1026" s="16"/>
      <c r="DA1026" s="16"/>
      <c r="DB1026" s="16"/>
      <c r="DC1026" s="16"/>
      <c r="DD1026" s="16"/>
      <c r="DE1026" s="16"/>
      <c r="DF1026" s="16"/>
      <c r="DG1026" s="16"/>
      <c r="DH1026" s="16"/>
      <c r="DI1026" s="16"/>
      <c r="DJ1026" s="16"/>
      <c r="DK1026" s="16"/>
    </row>
    <row r="1027" spans="1:115" ht="18.75" customHeight="1" x14ac:dyDescent="0.25">
      <c r="A1027" s="260" t="s">
        <v>1649</v>
      </c>
      <c r="B1027" s="249"/>
      <c r="C1027" s="18"/>
      <c r="D1027" s="18"/>
      <c r="E1027" s="18"/>
      <c r="F1027" s="30"/>
      <c r="G1027" s="59"/>
      <c r="H1027" s="59"/>
      <c r="I1027" s="59"/>
      <c r="J1027" s="18"/>
      <c r="K1027" s="50"/>
      <c r="L1027" s="50"/>
      <c r="M1027" s="135"/>
      <c r="N1027" s="303" t="str">
        <f t="shared" si="17"/>
        <v>No</v>
      </c>
      <c r="O1027" s="23"/>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16"/>
      <c r="BE1027" s="16"/>
      <c r="BF1027" s="16"/>
      <c r="BG1027" s="16"/>
      <c r="BH1027" s="16"/>
      <c r="BI1027" s="16"/>
      <c r="BJ1027" s="16"/>
      <c r="BK1027" s="16"/>
      <c r="BL1027" s="16"/>
      <c r="BM1027" s="16"/>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c r="CP1027" s="16"/>
      <c r="CQ1027" s="16"/>
      <c r="CR1027" s="16"/>
      <c r="CS1027" s="16"/>
      <c r="CT1027" s="16"/>
      <c r="CU1027" s="16"/>
      <c r="CV1027" s="16"/>
      <c r="CW1027" s="16"/>
      <c r="CX1027" s="16"/>
      <c r="CY1027" s="16"/>
      <c r="CZ1027" s="16"/>
      <c r="DA1027" s="16"/>
      <c r="DB1027" s="16"/>
      <c r="DC1027" s="16"/>
      <c r="DD1027" s="16"/>
      <c r="DE1027" s="16"/>
      <c r="DF1027" s="16"/>
      <c r="DG1027" s="16"/>
      <c r="DH1027" s="16"/>
      <c r="DI1027" s="16"/>
      <c r="DJ1027" s="16"/>
      <c r="DK1027" s="16"/>
    </row>
    <row r="1028" spans="1:115" ht="18.75" customHeight="1" x14ac:dyDescent="0.25">
      <c r="A1028" s="260" t="s">
        <v>1650</v>
      </c>
      <c r="B1028" s="249"/>
      <c r="C1028" s="18"/>
      <c r="D1028" s="138"/>
      <c r="E1028" s="138"/>
      <c r="F1028" s="171"/>
      <c r="G1028" s="59"/>
      <c r="H1028" s="129"/>
      <c r="I1028" s="129"/>
      <c r="J1028" s="138"/>
      <c r="K1028" s="50"/>
      <c r="L1028" s="50"/>
      <c r="M1028" s="174"/>
      <c r="N1028" s="303" t="str">
        <f t="shared" si="17"/>
        <v>No</v>
      </c>
      <c r="O1028" s="23"/>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16"/>
      <c r="BE1028" s="16"/>
      <c r="BF1028" s="16"/>
      <c r="BG1028" s="16"/>
      <c r="BH1028" s="16"/>
      <c r="BI1028" s="16"/>
      <c r="BJ1028" s="16"/>
      <c r="BK1028" s="16"/>
      <c r="BL1028" s="16"/>
      <c r="BM1028" s="16"/>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c r="CP1028" s="16"/>
      <c r="CQ1028" s="16"/>
      <c r="CR1028" s="16"/>
      <c r="CS1028" s="16"/>
      <c r="CT1028" s="16"/>
      <c r="CU1028" s="16"/>
      <c r="CV1028" s="16"/>
      <c r="CW1028" s="16"/>
      <c r="CX1028" s="16"/>
      <c r="CY1028" s="16"/>
      <c r="CZ1028" s="16"/>
      <c r="DA1028" s="16"/>
      <c r="DB1028" s="16"/>
      <c r="DC1028" s="16"/>
      <c r="DD1028" s="16"/>
      <c r="DE1028" s="16"/>
      <c r="DF1028" s="16"/>
      <c r="DG1028" s="16"/>
      <c r="DH1028" s="16"/>
      <c r="DI1028" s="16"/>
      <c r="DJ1028" s="16"/>
      <c r="DK1028" s="16"/>
    </row>
    <row r="1029" spans="1:115" ht="18.75" customHeight="1" x14ac:dyDescent="0.25">
      <c r="A1029" s="260" t="s">
        <v>1651</v>
      </c>
      <c r="B1029" s="249"/>
      <c r="C1029" s="139"/>
      <c r="D1029" s="139"/>
      <c r="E1029" s="53"/>
      <c r="F1029" s="30"/>
      <c r="G1029" s="55"/>
      <c r="H1029" s="55"/>
      <c r="I1029" s="55"/>
      <c r="J1029" s="18"/>
      <c r="K1029" s="109"/>
      <c r="L1029" s="50"/>
      <c r="M1029" s="167"/>
      <c r="N1029" s="303" t="str">
        <f t="shared" si="17"/>
        <v>No</v>
      </c>
      <c r="O1029" s="23"/>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16"/>
      <c r="BE1029" s="16"/>
      <c r="BF1029" s="16"/>
      <c r="BG1029" s="16"/>
      <c r="BH1029" s="16"/>
      <c r="BI1029" s="16"/>
      <c r="BJ1029" s="16"/>
      <c r="BK1029" s="16"/>
      <c r="BL1029" s="16"/>
      <c r="BM1029" s="16"/>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c r="CP1029" s="16"/>
      <c r="CQ1029" s="16"/>
      <c r="CR1029" s="16"/>
      <c r="CS1029" s="16"/>
      <c r="CT1029" s="16"/>
      <c r="CU1029" s="16"/>
      <c r="CV1029" s="16"/>
      <c r="CW1029" s="16"/>
      <c r="CX1029" s="16"/>
      <c r="CY1029" s="16"/>
      <c r="CZ1029" s="16"/>
      <c r="DA1029" s="16"/>
      <c r="DB1029" s="16"/>
      <c r="DC1029" s="16"/>
      <c r="DD1029" s="16"/>
      <c r="DE1029" s="16"/>
      <c r="DF1029" s="16"/>
      <c r="DG1029" s="16"/>
      <c r="DH1029" s="16"/>
      <c r="DI1029" s="16"/>
      <c r="DJ1029" s="16"/>
      <c r="DK1029" s="16"/>
    </row>
    <row r="1030" spans="1:115" ht="18.75" customHeight="1" x14ac:dyDescent="0.25">
      <c r="A1030" s="260" t="s">
        <v>1652</v>
      </c>
      <c r="B1030" s="249"/>
      <c r="C1030" s="139"/>
      <c r="D1030" s="139"/>
      <c r="E1030" s="53"/>
      <c r="F1030" s="30"/>
      <c r="G1030" s="55"/>
      <c r="H1030" s="55"/>
      <c r="I1030" s="55"/>
      <c r="J1030" s="18"/>
      <c r="K1030" s="109"/>
      <c r="L1030" s="50"/>
      <c r="M1030" s="167"/>
      <c r="N1030" s="303" t="str">
        <f t="shared" si="17"/>
        <v>No</v>
      </c>
      <c r="O1030" s="23"/>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c r="CP1030" s="16"/>
      <c r="CQ1030" s="16"/>
      <c r="CR1030" s="16"/>
      <c r="CS1030" s="16"/>
      <c r="CT1030" s="16"/>
      <c r="CU1030" s="16"/>
      <c r="CV1030" s="16"/>
      <c r="CW1030" s="16"/>
      <c r="CX1030" s="16"/>
      <c r="CY1030" s="16"/>
      <c r="CZ1030" s="16"/>
      <c r="DA1030" s="16"/>
      <c r="DB1030" s="16"/>
      <c r="DC1030" s="16"/>
      <c r="DD1030" s="16"/>
      <c r="DE1030" s="16"/>
      <c r="DF1030" s="16"/>
      <c r="DG1030" s="16"/>
      <c r="DH1030" s="16"/>
      <c r="DI1030" s="16"/>
      <c r="DJ1030" s="16"/>
      <c r="DK1030" s="16"/>
    </row>
    <row r="1031" spans="1:115" ht="18.75" customHeight="1" x14ac:dyDescent="0.25">
      <c r="A1031" s="260" t="s">
        <v>1653</v>
      </c>
      <c r="B1031" s="249"/>
      <c r="C1031" s="139"/>
      <c r="D1031" s="139"/>
      <c r="E1031" s="53"/>
      <c r="F1031" s="30"/>
      <c r="G1031" s="55"/>
      <c r="H1031" s="55"/>
      <c r="I1031" s="55"/>
      <c r="J1031" s="18"/>
      <c r="K1031" s="109"/>
      <c r="L1031" s="50"/>
      <c r="M1031" s="167"/>
      <c r="N1031" s="303" t="str">
        <f t="shared" si="17"/>
        <v>No</v>
      </c>
      <c r="O1031" s="23"/>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16"/>
      <c r="BE1031" s="16"/>
      <c r="BF1031" s="16"/>
      <c r="BG1031" s="16"/>
      <c r="BH1031" s="16"/>
      <c r="BI1031" s="16"/>
      <c r="BJ1031" s="16"/>
      <c r="BK1031" s="16"/>
      <c r="BL1031" s="16"/>
      <c r="BM1031" s="16"/>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c r="CP1031" s="16"/>
      <c r="CQ1031" s="16"/>
      <c r="CR1031" s="16"/>
      <c r="CS1031" s="16"/>
      <c r="CT1031" s="16"/>
      <c r="CU1031" s="16"/>
      <c r="CV1031" s="16"/>
      <c r="CW1031" s="16"/>
      <c r="CX1031" s="16"/>
      <c r="CY1031" s="16"/>
      <c r="CZ1031" s="16"/>
      <c r="DA1031" s="16"/>
      <c r="DB1031" s="16"/>
      <c r="DC1031" s="16"/>
      <c r="DD1031" s="16"/>
      <c r="DE1031" s="16"/>
      <c r="DF1031" s="16"/>
      <c r="DG1031" s="16"/>
      <c r="DH1031" s="16"/>
      <c r="DI1031" s="16"/>
      <c r="DJ1031" s="16"/>
      <c r="DK1031" s="16"/>
    </row>
    <row r="1032" spans="1:115" ht="18.75" customHeight="1" x14ac:dyDescent="0.25">
      <c r="A1032" s="260" t="s">
        <v>1654</v>
      </c>
      <c r="B1032" s="249"/>
      <c r="C1032" s="139"/>
      <c r="D1032" s="139"/>
      <c r="E1032" s="53"/>
      <c r="F1032" s="30"/>
      <c r="G1032" s="55"/>
      <c r="H1032" s="55"/>
      <c r="I1032" s="55"/>
      <c r="J1032" s="18"/>
      <c r="K1032" s="109"/>
      <c r="L1032" s="50"/>
      <c r="M1032" s="167"/>
      <c r="N1032" s="303" t="str">
        <f t="shared" si="17"/>
        <v>No</v>
      </c>
      <c r="O1032" s="23"/>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16"/>
      <c r="BE1032" s="16"/>
      <c r="BF1032" s="16"/>
      <c r="BG1032" s="16"/>
      <c r="BH1032" s="16"/>
      <c r="BI1032" s="16"/>
      <c r="BJ1032" s="16"/>
      <c r="BK1032" s="16"/>
      <c r="BL1032" s="16"/>
      <c r="BM1032" s="16"/>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c r="CP1032" s="16"/>
      <c r="CQ1032" s="16"/>
      <c r="CR1032" s="16"/>
      <c r="CS1032" s="16"/>
      <c r="CT1032" s="16"/>
      <c r="CU1032" s="16"/>
      <c r="CV1032" s="16"/>
      <c r="CW1032" s="16"/>
      <c r="CX1032" s="16"/>
      <c r="CY1032" s="16"/>
      <c r="CZ1032" s="16"/>
      <c r="DA1032" s="16"/>
      <c r="DB1032" s="16"/>
      <c r="DC1032" s="16"/>
      <c r="DD1032" s="16"/>
      <c r="DE1032" s="16"/>
      <c r="DF1032" s="16"/>
      <c r="DG1032" s="16"/>
      <c r="DH1032" s="16"/>
      <c r="DI1032" s="16"/>
      <c r="DJ1032" s="16"/>
      <c r="DK1032" s="16"/>
    </row>
    <row r="1033" spans="1:115" ht="18.75" customHeight="1" x14ac:dyDescent="0.25">
      <c r="A1033" s="260" t="s">
        <v>1655</v>
      </c>
      <c r="B1033" s="249"/>
      <c r="C1033" s="139"/>
      <c r="D1033" s="139"/>
      <c r="E1033" s="53"/>
      <c r="F1033" s="30"/>
      <c r="G1033" s="55"/>
      <c r="H1033" s="55"/>
      <c r="I1033" s="55"/>
      <c r="J1033" s="18"/>
      <c r="K1033" s="109"/>
      <c r="L1033" s="50"/>
      <c r="M1033" s="167"/>
      <c r="N1033" s="303" t="str">
        <f t="shared" si="17"/>
        <v>No</v>
      </c>
      <c r="O1033" s="23"/>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16"/>
      <c r="BE1033" s="16"/>
      <c r="BF1033" s="16"/>
      <c r="BG1033" s="16"/>
      <c r="BH1033" s="16"/>
      <c r="BI1033" s="16"/>
      <c r="BJ1033" s="16"/>
      <c r="BK1033" s="16"/>
      <c r="BL1033" s="16"/>
      <c r="BM1033" s="16"/>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c r="CP1033" s="16"/>
      <c r="CQ1033" s="16"/>
      <c r="CR1033" s="16"/>
      <c r="CS1033" s="16"/>
      <c r="CT1033" s="16"/>
      <c r="CU1033" s="16"/>
      <c r="CV1033" s="16"/>
      <c r="CW1033" s="16"/>
      <c r="CX1033" s="16"/>
      <c r="CY1033" s="16"/>
      <c r="CZ1033" s="16"/>
      <c r="DA1033" s="16"/>
      <c r="DB1033" s="16"/>
      <c r="DC1033" s="16"/>
      <c r="DD1033" s="16"/>
      <c r="DE1033" s="16"/>
      <c r="DF1033" s="16"/>
      <c r="DG1033" s="16"/>
      <c r="DH1033" s="16"/>
      <c r="DI1033" s="16"/>
      <c r="DJ1033" s="16"/>
      <c r="DK1033" s="16"/>
    </row>
    <row r="1034" spans="1:115" ht="18.75" customHeight="1" x14ac:dyDescent="0.25">
      <c r="A1034" s="260" t="s">
        <v>1656</v>
      </c>
      <c r="B1034" s="249"/>
      <c r="C1034" s="139"/>
      <c r="D1034" s="139"/>
      <c r="E1034" s="53"/>
      <c r="F1034" s="30"/>
      <c r="G1034" s="55"/>
      <c r="H1034" s="55"/>
      <c r="I1034" s="55"/>
      <c r="J1034" s="18"/>
      <c r="K1034" s="109"/>
      <c r="L1034" s="50"/>
      <c r="M1034" s="167"/>
      <c r="N1034" s="303" t="str">
        <f t="shared" si="17"/>
        <v>No</v>
      </c>
      <c r="O1034" s="23"/>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16"/>
      <c r="BE1034" s="16"/>
      <c r="BF1034" s="16"/>
      <c r="BG1034" s="16"/>
      <c r="BH1034" s="16"/>
      <c r="BI1034" s="16"/>
      <c r="BJ1034" s="16"/>
      <c r="BK1034" s="16"/>
      <c r="BL1034" s="16"/>
      <c r="BM1034" s="16"/>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c r="CP1034" s="16"/>
      <c r="CQ1034" s="16"/>
      <c r="CR1034" s="16"/>
      <c r="CS1034" s="16"/>
      <c r="CT1034" s="16"/>
      <c r="CU1034" s="16"/>
      <c r="CV1034" s="16"/>
      <c r="CW1034" s="16"/>
      <c r="CX1034" s="16"/>
      <c r="CY1034" s="16"/>
      <c r="CZ1034" s="16"/>
      <c r="DA1034" s="16"/>
      <c r="DB1034" s="16"/>
      <c r="DC1034" s="16"/>
      <c r="DD1034" s="16"/>
      <c r="DE1034" s="16"/>
      <c r="DF1034" s="16"/>
      <c r="DG1034" s="16"/>
      <c r="DH1034" s="16"/>
      <c r="DI1034" s="16"/>
      <c r="DJ1034" s="16"/>
      <c r="DK1034" s="16"/>
    </row>
    <row r="1035" spans="1:115" ht="18.75" customHeight="1" x14ac:dyDescent="0.25">
      <c r="A1035" s="260" t="s">
        <v>1657</v>
      </c>
      <c r="B1035" s="249"/>
      <c r="C1035" s="139"/>
      <c r="D1035" s="139"/>
      <c r="E1035" s="53"/>
      <c r="F1035" s="30"/>
      <c r="G1035" s="55"/>
      <c r="H1035" s="55"/>
      <c r="I1035" s="55"/>
      <c r="J1035" s="18"/>
      <c r="K1035" s="109"/>
      <c r="L1035" s="50"/>
      <c r="M1035" s="167"/>
      <c r="N1035" s="303" t="str">
        <f t="shared" si="17"/>
        <v>No</v>
      </c>
      <c r="O1035" s="23"/>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16"/>
      <c r="BE1035" s="16"/>
      <c r="BF1035" s="16"/>
      <c r="BG1035" s="16"/>
      <c r="BH1035" s="16"/>
      <c r="BI1035" s="16"/>
      <c r="BJ1035" s="16"/>
      <c r="BK1035" s="16"/>
      <c r="BL1035" s="16"/>
      <c r="BM1035" s="16"/>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c r="CP1035" s="16"/>
      <c r="CQ1035" s="16"/>
      <c r="CR1035" s="16"/>
      <c r="CS1035" s="16"/>
      <c r="CT1035" s="16"/>
      <c r="CU1035" s="16"/>
      <c r="CV1035" s="16"/>
      <c r="CW1035" s="16"/>
      <c r="CX1035" s="16"/>
      <c r="CY1035" s="16"/>
      <c r="CZ1035" s="16"/>
      <c r="DA1035" s="16"/>
      <c r="DB1035" s="16"/>
      <c r="DC1035" s="16"/>
      <c r="DD1035" s="16"/>
      <c r="DE1035" s="16"/>
      <c r="DF1035" s="16"/>
      <c r="DG1035" s="16"/>
      <c r="DH1035" s="16"/>
      <c r="DI1035" s="16"/>
      <c r="DJ1035" s="16"/>
      <c r="DK1035" s="16"/>
    </row>
    <row r="1036" spans="1:115" ht="18.75" customHeight="1" x14ac:dyDescent="0.25">
      <c r="A1036" s="260" t="s">
        <v>1658</v>
      </c>
      <c r="B1036" s="249"/>
      <c r="C1036" s="139"/>
      <c r="D1036" s="139"/>
      <c r="E1036" s="53"/>
      <c r="F1036" s="30"/>
      <c r="G1036" s="55"/>
      <c r="H1036" s="55"/>
      <c r="I1036" s="55"/>
      <c r="J1036" s="18"/>
      <c r="K1036" s="109"/>
      <c r="L1036" s="50"/>
      <c r="M1036" s="167"/>
      <c r="N1036" s="303" t="str">
        <f t="shared" si="17"/>
        <v>No</v>
      </c>
      <c r="O1036" s="23"/>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16"/>
      <c r="BE1036" s="16"/>
      <c r="BF1036" s="16"/>
      <c r="BG1036" s="16"/>
      <c r="BH1036" s="16"/>
      <c r="BI1036" s="16"/>
      <c r="BJ1036" s="16"/>
      <c r="BK1036" s="16"/>
      <c r="BL1036" s="16"/>
      <c r="BM1036" s="16"/>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c r="CP1036" s="16"/>
      <c r="CQ1036" s="16"/>
      <c r="CR1036" s="16"/>
      <c r="CS1036" s="16"/>
      <c r="CT1036" s="16"/>
      <c r="CU1036" s="16"/>
      <c r="CV1036" s="16"/>
      <c r="CW1036" s="16"/>
      <c r="CX1036" s="16"/>
      <c r="CY1036" s="16"/>
      <c r="CZ1036" s="16"/>
      <c r="DA1036" s="16"/>
      <c r="DB1036" s="16"/>
      <c r="DC1036" s="16"/>
      <c r="DD1036" s="16"/>
      <c r="DE1036" s="16"/>
      <c r="DF1036" s="16"/>
      <c r="DG1036" s="16"/>
      <c r="DH1036" s="16"/>
      <c r="DI1036" s="16"/>
      <c r="DJ1036" s="16"/>
      <c r="DK1036" s="16"/>
    </row>
    <row r="1037" spans="1:115" ht="18.75" customHeight="1" x14ac:dyDescent="0.25">
      <c r="A1037" s="260" t="s">
        <v>1659</v>
      </c>
      <c r="B1037" s="249"/>
      <c r="C1037" s="18"/>
      <c r="D1037" s="142"/>
      <c r="E1037" s="142"/>
      <c r="F1037" s="170"/>
      <c r="G1037" s="59"/>
      <c r="H1037" s="120"/>
      <c r="I1037" s="120"/>
      <c r="J1037" s="142"/>
      <c r="K1037" s="50"/>
      <c r="L1037" s="50"/>
      <c r="M1037" s="166"/>
      <c r="N1037" s="303" t="str">
        <f t="shared" si="17"/>
        <v>No</v>
      </c>
      <c r="O1037" s="23"/>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row>
    <row r="1038" spans="1:115" ht="18.75" customHeight="1" x14ac:dyDescent="0.25">
      <c r="A1038" s="260" t="s">
        <v>1660</v>
      </c>
      <c r="B1038" s="249"/>
      <c r="C1038" s="18"/>
      <c r="D1038" s="138"/>
      <c r="E1038" s="138"/>
      <c r="F1038" s="171"/>
      <c r="G1038" s="59"/>
      <c r="H1038" s="129"/>
      <c r="I1038" s="129"/>
      <c r="J1038" s="138"/>
      <c r="K1038" s="50"/>
      <c r="L1038" s="50"/>
      <c r="M1038" s="175"/>
      <c r="N1038" s="303" t="str">
        <f t="shared" si="17"/>
        <v>No</v>
      </c>
      <c r="O1038" s="23"/>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row>
    <row r="1039" spans="1:115" ht="18.75" customHeight="1" x14ac:dyDescent="0.25">
      <c r="A1039" s="260" t="s">
        <v>1661</v>
      </c>
      <c r="B1039" s="249"/>
      <c r="C1039" s="139"/>
      <c r="D1039" s="139"/>
      <c r="E1039" s="53"/>
      <c r="F1039" s="30"/>
      <c r="G1039" s="55"/>
      <c r="H1039" s="55"/>
      <c r="I1039" s="55"/>
      <c r="J1039" s="18"/>
      <c r="K1039" s="134"/>
      <c r="L1039" s="50"/>
      <c r="M1039" s="167"/>
      <c r="N1039" s="303" t="str">
        <f t="shared" si="17"/>
        <v>No</v>
      </c>
      <c r="O1039" s="23"/>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row>
    <row r="1040" spans="1:115" ht="18.75" customHeight="1" x14ac:dyDescent="0.25">
      <c r="A1040" s="260" t="s">
        <v>1662</v>
      </c>
      <c r="B1040" s="249"/>
      <c r="C1040" s="139"/>
      <c r="D1040" s="139"/>
      <c r="E1040" s="53"/>
      <c r="F1040" s="30"/>
      <c r="G1040" s="55"/>
      <c r="H1040" s="55"/>
      <c r="I1040" s="55"/>
      <c r="J1040" s="18"/>
      <c r="K1040" s="109"/>
      <c r="L1040" s="50"/>
      <c r="M1040" s="167"/>
      <c r="N1040" s="303" t="str">
        <f t="shared" si="17"/>
        <v>No</v>
      </c>
      <c r="O1040" s="23"/>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row>
    <row r="1041" spans="1:115" ht="18.75" customHeight="1" x14ac:dyDescent="0.25">
      <c r="A1041" s="260" t="s">
        <v>1663</v>
      </c>
      <c r="B1041" s="249"/>
      <c r="C1041" s="139"/>
      <c r="D1041" s="139"/>
      <c r="E1041" s="53"/>
      <c r="F1041" s="30"/>
      <c r="G1041" s="55"/>
      <c r="H1041" s="55"/>
      <c r="I1041" s="55"/>
      <c r="J1041" s="18"/>
      <c r="K1041" s="109"/>
      <c r="L1041" s="50"/>
      <c r="M1041" s="167"/>
      <c r="N1041" s="303" t="str">
        <f t="shared" si="17"/>
        <v>No</v>
      </c>
      <c r="O1041" s="23"/>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row>
    <row r="1042" spans="1:115" ht="18.75" customHeight="1" x14ac:dyDescent="0.25">
      <c r="A1042" s="260" t="s">
        <v>1664</v>
      </c>
      <c r="B1042" s="249"/>
      <c r="C1042" s="139"/>
      <c r="D1042" s="139"/>
      <c r="E1042" s="53"/>
      <c r="F1042" s="30"/>
      <c r="G1042" s="55"/>
      <c r="H1042" s="55"/>
      <c r="I1042" s="55"/>
      <c r="J1042" s="18"/>
      <c r="K1042" s="109"/>
      <c r="L1042" s="50"/>
      <c r="M1042" s="167"/>
      <c r="N1042" s="303" t="str">
        <f t="shared" si="17"/>
        <v>No</v>
      </c>
      <c r="O1042" s="23"/>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row>
    <row r="1043" spans="1:115" ht="18.75" customHeight="1" x14ac:dyDescent="0.25">
      <c r="A1043" s="260" t="s">
        <v>1665</v>
      </c>
      <c r="B1043" s="249"/>
      <c r="C1043" s="139"/>
      <c r="D1043" s="139"/>
      <c r="E1043" s="53"/>
      <c r="F1043" s="30"/>
      <c r="G1043" s="55"/>
      <c r="H1043" s="55"/>
      <c r="I1043" s="55"/>
      <c r="J1043" s="18"/>
      <c r="K1043" s="109"/>
      <c r="L1043" s="50"/>
      <c r="M1043" s="167"/>
      <c r="N1043" s="303" t="str">
        <f t="shared" si="17"/>
        <v>No</v>
      </c>
      <c r="O1043" s="23"/>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row>
    <row r="1044" spans="1:115" ht="18.75" customHeight="1" x14ac:dyDescent="0.25">
      <c r="A1044" s="260" t="s">
        <v>1666</v>
      </c>
      <c r="B1044" s="249"/>
      <c r="C1044" s="139"/>
      <c r="D1044" s="139"/>
      <c r="E1044" s="53"/>
      <c r="F1044" s="30"/>
      <c r="G1044" s="55"/>
      <c r="H1044" s="55"/>
      <c r="I1044" s="55"/>
      <c r="J1044" s="18"/>
      <c r="K1044" s="109"/>
      <c r="L1044" s="50"/>
      <c r="M1044" s="167"/>
      <c r="N1044" s="303" t="str">
        <f t="shared" si="17"/>
        <v>No</v>
      </c>
      <c r="O1044" s="23"/>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row>
    <row r="1045" spans="1:115" ht="18.75" customHeight="1" x14ac:dyDescent="0.25">
      <c r="A1045" s="260" t="s">
        <v>1667</v>
      </c>
      <c r="B1045" s="249"/>
      <c r="C1045" s="139"/>
      <c r="D1045" s="139"/>
      <c r="E1045" s="53"/>
      <c r="F1045" s="30"/>
      <c r="G1045" s="55"/>
      <c r="H1045" s="55"/>
      <c r="I1045" s="55"/>
      <c r="J1045" s="18"/>
      <c r="K1045" s="109"/>
      <c r="L1045" s="50"/>
      <c r="M1045" s="167"/>
      <c r="N1045" s="303" t="str">
        <f t="shared" si="17"/>
        <v>No</v>
      </c>
      <c r="O1045" s="23"/>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row>
    <row r="1046" spans="1:115" ht="18.75" customHeight="1" x14ac:dyDescent="0.25">
      <c r="A1046" s="260" t="s">
        <v>1668</v>
      </c>
      <c r="B1046" s="249"/>
      <c r="C1046" s="139"/>
      <c r="D1046" s="139"/>
      <c r="E1046" s="53"/>
      <c r="F1046" s="30"/>
      <c r="G1046" s="55"/>
      <c r="H1046" s="55"/>
      <c r="I1046" s="55"/>
      <c r="J1046" s="18"/>
      <c r="K1046" s="109"/>
      <c r="L1046" s="50"/>
      <c r="M1046" s="167"/>
      <c r="N1046" s="303" t="str">
        <f t="shared" si="17"/>
        <v>No</v>
      </c>
      <c r="O1046" s="23"/>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row>
    <row r="1047" spans="1:115" ht="18.75" customHeight="1" x14ac:dyDescent="0.25">
      <c r="A1047" s="260" t="s">
        <v>1669</v>
      </c>
      <c r="B1047" s="249"/>
      <c r="C1047" s="139"/>
      <c r="D1047" s="139"/>
      <c r="E1047" s="53"/>
      <c r="F1047" s="30"/>
      <c r="G1047" s="55"/>
      <c r="H1047" s="55"/>
      <c r="I1047" s="55"/>
      <c r="J1047" s="18"/>
      <c r="K1047" s="109"/>
      <c r="L1047" s="50"/>
      <c r="M1047" s="167"/>
      <c r="N1047" s="303" t="str">
        <f t="shared" si="17"/>
        <v>No</v>
      </c>
      <c r="O1047" s="23"/>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16"/>
      <c r="BE1047" s="16"/>
      <c r="BF1047" s="16"/>
      <c r="BG1047" s="16"/>
      <c r="BH1047" s="16"/>
      <c r="BI1047" s="16"/>
      <c r="BJ1047" s="16"/>
      <c r="BK1047" s="16"/>
      <c r="BL1047" s="16"/>
      <c r="BM1047" s="16"/>
      <c r="BN1047" s="16"/>
      <c r="BO1047" s="16"/>
      <c r="BP1047" s="16"/>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c r="CP1047" s="16"/>
      <c r="CQ1047" s="16"/>
      <c r="CR1047" s="16"/>
      <c r="CS1047" s="16"/>
      <c r="CT1047" s="16"/>
      <c r="CU1047" s="16"/>
      <c r="CV1047" s="16"/>
      <c r="CW1047" s="16"/>
      <c r="CX1047" s="16"/>
      <c r="CY1047" s="16"/>
      <c r="CZ1047" s="16"/>
      <c r="DA1047" s="16"/>
      <c r="DB1047" s="16"/>
      <c r="DC1047" s="16"/>
      <c r="DD1047" s="16"/>
      <c r="DE1047" s="16"/>
      <c r="DF1047" s="16"/>
      <c r="DG1047" s="16"/>
      <c r="DH1047" s="16"/>
      <c r="DI1047" s="16"/>
      <c r="DJ1047" s="16"/>
      <c r="DK1047" s="16"/>
    </row>
    <row r="1048" spans="1:115" ht="18.75" customHeight="1" x14ac:dyDescent="0.25">
      <c r="A1048" s="260" t="s">
        <v>1670</v>
      </c>
      <c r="B1048" s="249"/>
      <c r="C1048" s="139"/>
      <c r="D1048" s="139"/>
      <c r="E1048" s="53"/>
      <c r="F1048" s="30"/>
      <c r="G1048" s="55"/>
      <c r="H1048" s="55"/>
      <c r="I1048" s="55"/>
      <c r="J1048" s="18"/>
      <c r="K1048" s="109"/>
      <c r="L1048" s="50"/>
      <c r="M1048" s="167"/>
      <c r="N1048" s="303" t="str">
        <f t="shared" si="17"/>
        <v>No</v>
      </c>
      <c r="O1048" s="23"/>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16"/>
      <c r="BE1048" s="16"/>
      <c r="BF1048" s="16"/>
      <c r="BG1048" s="16"/>
      <c r="BH1048" s="16"/>
      <c r="BI1048" s="16"/>
      <c r="BJ1048" s="16"/>
      <c r="BK1048" s="16"/>
      <c r="BL1048" s="16"/>
      <c r="BM1048" s="16"/>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c r="CP1048" s="16"/>
      <c r="CQ1048" s="16"/>
      <c r="CR1048" s="16"/>
      <c r="CS1048" s="16"/>
      <c r="CT1048" s="16"/>
      <c r="CU1048" s="16"/>
      <c r="CV1048" s="16"/>
      <c r="CW1048" s="16"/>
      <c r="CX1048" s="16"/>
      <c r="CY1048" s="16"/>
      <c r="CZ1048" s="16"/>
      <c r="DA1048" s="16"/>
      <c r="DB1048" s="16"/>
      <c r="DC1048" s="16"/>
      <c r="DD1048" s="16"/>
      <c r="DE1048" s="16"/>
      <c r="DF1048" s="16"/>
      <c r="DG1048" s="16"/>
      <c r="DH1048" s="16"/>
      <c r="DI1048" s="16"/>
      <c r="DJ1048" s="16"/>
      <c r="DK1048" s="16"/>
    </row>
    <row r="1049" spans="1:115" ht="18.75" customHeight="1" x14ac:dyDescent="0.25">
      <c r="A1049" s="260" t="s">
        <v>1671</v>
      </c>
      <c r="B1049" s="249"/>
      <c r="C1049" s="139"/>
      <c r="D1049" s="139"/>
      <c r="E1049" s="53"/>
      <c r="F1049" s="30"/>
      <c r="G1049" s="55"/>
      <c r="H1049" s="55"/>
      <c r="I1049" s="55"/>
      <c r="J1049" s="18"/>
      <c r="K1049" s="109"/>
      <c r="L1049" s="50"/>
      <c r="M1049" s="167"/>
      <c r="N1049" s="303" t="str">
        <f t="shared" si="17"/>
        <v>No</v>
      </c>
      <c r="O1049" s="23"/>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16"/>
      <c r="BE1049" s="16"/>
      <c r="BF1049" s="16"/>
      <c r="BG1049" s="16"/>
      <c r="BH1049" s="16"/>
      <c r="BI1049" s="16"/>
      <c r="BJ1049" s="16"/>
      <c r="BK1049" s="16"/>
      <c r="BL1049" s="16"/>
      <c r="BM1049" s="16"/>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c r="CP1049" s="16"/>
      <c r="CQ1049" s="16"/>
      <c r="CR1049" s="16"/>
      <c r="CS1049" s="16"/>
      <c r="CT1049" s="16"/>
      <c r="CU1049" s="16"/>
      <c r="CV1049" s="16"/>
      <c r="CW1049" s="16"/>
      <c r="CX1049" s="16"/>
      <c r="CY1049" s="16"/>
      <c r="CZ1049" s="16"/>
      <c r="DA1049" s="16"/>
      <c r="DB1049" s="16"/>
      <c r="DC1049" s="16"/>
      <c r="DD1049" s="16"/>
      <c r="DE1049" s="16"/>
      <c r="DF1049" s="16"/>
      <c r="DG1049" s="16"/>
      <c r="DH1049" s="16"/>
      <c r="DI1049" s="16"/>
      <c r="DJ1049" s="16"/>
      <c r="DK1049" s="16"/>
    </row>
    <row r="1050" spans="1:115" ht="18.75" customHeight="1" x14ac:dyDescent="0.25">
      <c r="A1050" s="260" t="s">
        <v>1672</v>
      </c>
      <c r="B1050" s="249"/>
      <c r="C1050" s="139"/>
      <c r="D1050" s="139"/>
      <c r="E1050" s="53"/>
      <c r="F1050" s="30"/>
      <c r="G1050" s="55"/>
      <c r="H1050" s="55"/>
      <c r="I1050" s="55"/>
      <c r="J1050" s="18"/>
      <c r="K1050" s="109"/>
      <c r="L1050" s="50"/>
      <c r="M1050" s="167"/>
      <c r="N1050" s="303" t="str">
        <f t="shared" si="17"/>
        <v>No</v>
      </c>
      <c r="O1050" s="23"/>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16"/>
      <c r="BE1050" s="16"/>
      <c r="BF1050" s="16"/>
      <c r="BG1050" s="16"/>
      <c r="BH1050" s="16"/>
      <c r="BI1050" s="16"/>
      <c r="BJ1050" s="16"/>
      <c r="BK1050" s="16"/>
      <c r="BL1050" s="16"/>
      <c r="BM1050" s="16"/>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c r="CP1050" s="16"/>
      <c r="CQ1050" s="16"/>
      <c r="CR1050" s="16"/>
      <c r="CS1050" s="16"/>
      <c r="CT1050" s="16"/>
      <c r="CU1050" s="16"/>
      <c r="CV1050" s="16"/>
      <c r="CW1050" s="16"/>
      <c r="CX1050" s="16"/>
      <c r="CY1050" s="16"/>
      <c r="CZ1050" s="16"/>
      <c r="DA1050" s="16"/>
      <c r="DB1050" s="16"/>
      <c r="DC1050" s="16"/>
      <c r="DD1050" s="16"/>
      <c r="DE1050" s="16"/>
      <c r="DF1050" s="16"/>
      <c r="DG1050" s="16"/>
      <c r="DH1050" s="16"/>
      <c r="DI1050" s="16"/>
      <c r="DJ1050" s="16"/>
      <c r="DK1050" s="16"/>
    </row>
    <row r="1051" spans="1:115" ht="18.75" customHeight="1" x14ac:dyDescent="0.25">
      <c r="A1051" s="260" t="s">
        <v>1673</v>
      </c>
      <c r="B1051" s="249"/>
      <c r="C1051" s="18"/>
      <c r="D1051" s="142"/>
      <c r="E1051" s="142"/>
      <c r="F1051" s="169"/>
      <c r="G1051" s="59"/>
      <c r="H1051" s="120"/>
      <c r="I1051" s="120"/>
      <c r="J1051" s="142"/>
      <c r="K1051" s="50"/>
      <c r="L1051" s="50"/>
      <c r="M1051" s="50"/>
      <c r="N1051" s="303" t="str">
        <f t="shared" si="17"/>
        <v>No</v>
      </c>
      <c r="O1051" s="23"/>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16"/>
      <c r="BE1051" s="16"/>
      <c r="BF1051" s="16"/>
      <c r="BG1051" s="16"/>
      <c r="BH1051" s="16"/>
      <c r="BI1051" s="16"/>
      <c r="BJ1051" s="16"/>
      <c r="BK1051" s="16"/>
      <c r="BL1051" s="16"/>
      <c r="BM1051" s="16"/>
      <c r="BN1051" s="16"/>
      <c r="BO1051" s="16"/>
      <c r="BP1051" s="16"/>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c r="CP1051" s="16"/>
      <c r="CQ1051" s="16"/>
      <c r="CR1051" s="16"/>
      <c r="CS1051" s="16"/>
      <c r="CT1051" s="16"/>
      <c r="CU1051" s="16"/>
      <c r="CV1051" s="16"/>
      <c r="CW1051" s="16"/>
      <c r="CX1051" s="16"/>
      <c r="CY1051" s="16"/>
      <c r="CZ1051" s="16"/>
      <c r="DA1051" s="16"/>
      <c r="DB1051" s="16"/>
      <c r="DC1051" s="16"/>
      <c r="DD1051" s="16"/>
      <c r="DE1051" s="16"/>
      <c r="DF1051" s="16"/>
      <c r="DG1051" s="16"/>
      <c r="DH1051" s="16"/>
      <c r="DI1051" s="16"/>
      <c r="DJ1051" s="16"/>
      <c r="DK1051" s="16"/>
    </row>
    <row r="1052" spans="1:115" ht="18.75" customHeight="1" x14ac:dyDescent="0.25">
      <c r="A1052" s="260" t="s">
        <v>1674</v>
      </c>
      <c r="B1052" s="249"/>
      <c r="C1052" s="18"/>
      <c r="D1052" s="18"/>
      <c r="E1052" s="18"/>
      <c r="F1052" s="19"/>
      <c r="G1052" s="59"/>
      <c r="H1052" s="59"/>
      <c r="I1052" s="59"/>
      <c r="J1052" s="18"/>
      <c r="K1052" s="50"/>
      <c r="L1052" s="50"/>
      <c r="M1052" s="50"/>
      <c r="N1052" s="303" t="str">
        <f t="shared" si="17"/>
        <v>No</v>
      </c>
      <c r="O1052" s="23"/>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16"/>
      <c r="BE1052" s="16"/>
      <c r="BF1052" s="16"/>
      <c r="BG1052" s="16"/>
      <c r="BH1052" s="16"/>
      <c r="BI1052" s="16"/>
      <c r="BJ1052" s="16"/>
      <c r="BK1052" s="16"/>
      <c r="BL1052" s="16"/>
      <c r="BM1052" s="16"/>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c r="CP1052" s="16"/>
      <c r="CQ1052" s="16"/>
      <c r="CR1052" s="16"/>
      <c r="CS1052" s="16"/>
      <c r="CT1052" s="16"/>
      <c r="CU1052" s="16"/>
      <c r="CV1052" s="16"/>
      <c r="CW1052" s="16"/>
      <c r="CX1052" s="16"/>
      <c r="CY1052" s="16"/>
      <c r="CZ1052" s="16"/>
      <c r="DA1052" s="16"/>
      <c r="DB1052" s="16"/>
      <c r="DC1052" s="16"/>
      <c r="DD1052" s="16"/>
      <c r="DE1052" s="16"/>
      <c r="DF1052" s="16"/>
      <c r="DG1052" s="16"/>
      <c r="DH1052" s="16"/>
      <c r="DI1052" s="16"/>
      <c r="DJ1052" s="16"/>
      <c r="DK1052" s="16"/>
    </row>
    <row r="1053" spans="1:115" ht="18.75" customHeight="1" x14ac:dyDescent="0.25">
      <c r="A1053" s="260" t="s">
        <v>1675</v>
      </c>
      <c r="B1053" s="249"/>
      <c r="C1053" s="18"/>
      <c r="D1053" s="18"/>
      <c r="E1053" s="18"/>
      <c r="F1053" s="30"/>
      <c r="G1053" s="59"/>
      <c r="H1053" s="59"/>
      <c r="I1053" s="59"/>
      <c r="J1053" s="18"/>
      <c r="K1053" s="50"/>
      <c r="L1053" s="50"/>
      <c r="M1053" s="50"/>
      <c r="N1053" s="303" t="str">
        <f t="shared" si="17"/>
        <v>No</v>
      </c>
      <c r="O1053" s="23"/>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16"/>
      <c r="BE1053" s="16"/>
      <c r="BF1053" s="16"/>
      <c r="BG1053" s="16"/>
      <c r="BH1053" s="16"/>
      <c r="BI1053" s="16"/>
      <c r="BJ1053" s="16"/>
      <c r="BK1053" s="16"/>
      <c r="BL1053" s="16"/>
      <c r="BM1053" s="16"/>
      <c r="BN1053" s="16"/>
      <c r="BO1053" s="16"/>
      <c r="BP1053" s="16"/>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c r="CP1053" s="16"/>
      <c r="CQ1053" s="16"/>
      <c r="CR1053" s="16"/>
      <c r="CS1053" s="16"/>
      <c r="CT1053" s="16"/>
      <c r="CU1053" s="16"/>
      <c r="CV1053" s="16"/>
      <c r="CW1053" s="16"/>
      <c r="CX1053" s="16"/>
      <c r="CY1053" s="16"/>
      <c r="CZ1053" s="16"/>
      <c r="DA1053" s="16"/>
      <c r="DB1053" s="16"/>
      <c r="DC1053" s="16"/>
      <c r="DD1053" s="16"/>
      <c r="DE1053" s="16"/>
      <c r="DF1053" s="16"/>
      <c r="DG1053" s="16"/>
      <c r="DH1053" s="16"/>
      <c r="DI1053" s="16"/>
      <c r="DJ1053" s="16"/>
      <c r="DK1053" s="16"/>
    </row>
    <row r="1054" spans="1:115" ht="18.75" customHeight="1" x14ac:dyDescent="0.25">
      <c r="A1054" s="260" t="s">
        <v>1676</v>
      </c>
      <c r="B1054" s="249"/>
      <c r="C1054" s="18"/>
      <c r="D1054" s="18"/>
      <c r="E1054" s="18"/>
      <c r="F1054" s="19"/>
      <c r="G1054" s="59"/>
      <c r="H1054" s="59"/>
      <c r="I1054" s="59"/>
      <c r="J1054" s="18"/>
      <c r="K1054" s="50"/>
      <c r="L1054" s="50"/>
      <c r="M1054" s="50"/>
      <c r="N1054" s="303" t="str">
        <f t="shared" si="17"/>
        <v>No</v>
      </c>
      <c r="O1054" s="23"/>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c r="CP1054" s="16"/>
      <c r="CQ1054" s="16"/>
      <c r="CR1054" s="16"/>
      <c r="CS1054" s="16"/>
      <c r="CT1054" s="16"/>
      <c r="CU1054" s="16"/>
      <c r="CV1054" s="16"/>
      <c r="CW1054" s="16"/>
      <c r="CX1054" s="16"/>
      <c r="CY1054" s="16"/>
      <c r="CZ1054" s="16"/>
      <c r="DA1054" s="16"/>
      <c r="DB1054" s="16"/>
      <c r="DC1054" s="16"/>
      <c r="DD1054" s="16"/>
      <c r="DE1054" s="16"/>
      <c r="DF1054" s="16"/>
      <c r="DG1054" s="16"/>
      <c r="DH1054" s="16"/>
      <c r="DI1054" s="16"/>
      <c r="DJ1054" s="16"/>
      <c r="DK1054" s="16"/>
    </row>
    <row r="1055" spans="1:115" ht="18.75" customHeight="1" x14ac:dyDescent="0.25">
      <c r="A1055" s="260" t="s">
        <v>1677</v>
      </c>
      <c r="B1055" s="249"/>
      <c r="C1055" s="18"/>
      <c r="D1055" s="18"/>
      <c r="E1055" s="18"/>
      <c r="F1055" s="19"/>
      <c r="G1055" s="59"/>
      <c r="H1055" s="59"/>
      <c r="I1055" s="59"/>
      <c r="J1055" s="18"/>
      <c r="K1055" s="50"/>
      <c r="L1055" s="50"/>
      <c r="M1055" s="50"/>
      <c r="N1055" s="303" t="str">
        <f t="shared" si="17"/>
        <v>No</v>
      </c>
      <c r="O1055" s="23"/>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16"/>
      <c r="BE1055" s="16"/>
      <c r="BF1055" s="16"/>
      <c r="BG1055" s="16"/>
      <c r="BH1055" s="16"/>
      <c r="BI1055" s="16"/>
      <c r="BJ1055" s="16"/>
      <c r="BK1055" s="16"/>
      <c r="BL1055" s="16"/>
      <c r="BM1055" s="16"/>
      <c r="BN1055" s="16"/>
      <c r="BO1055" s="16"/>
      <c r="BP1055" s="16"/>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c r="CP1055" s="16"/>
      <c r="CQ1055" s="16"/>
      <c r="CR1055" s="16"/>
      <c r="CS1055" s="16"/>
      <c r="CT1055" s="16"/>
      <c r="CU1055" s="16"/>
      <c r="CV1055" s="16"/>
      <c r="CW1055" s="16"/>
      <c r="CX1055" s="16"/>
      <c r="CY1055" s="16"/>
      <c r="CZ1055" s="16"/>
      <c r="DA1055" s="16"/>
      <c r="DB1055" s="16"/>
      <c r="DC1055" s="16"/>
      <c r="DD1055" s="16"/>
      <c r="DE1055" s="16"/>
      <c r="DF1055" s="16"/>
      <c r="DG1055" s="16"/>
      <c r="DH1055" s="16"/>
      <c r="DI1055" s="16"/>
      <c r="DJ1055" s="16"/>
      <c r="DK1055" s="16"/>
    </row>
    <row r="1056" spans="1:115" ht="18.75" customHeight="1" x14ac:dyDescent="0.25">
      <c r="A1056" s="260" t="s">
        <v>1678</v>
      </c>
      <c r="B1056" s="249"/>
      <c r="C1056" s="18"/>
      <c r="D1056" s="18"/>
      <c r="E1056" s="18"/>
      <c r="F1056" s="19"/>
      <c r="G1056" s="59"/>
      <c r="H1056" s="59"/>
      <c r="I1056" s="59"/>
      <c r="J1056" s="18"/>
      <c r="K1056" s="50"/>
      <c r="L1056" s="50"/>
      <c r="M1056" s="50"/>
      <c r="N1056" s="303" t="str">
        <f t="shared" si="17"/>
        <v>No</v>
      </c>
      <c r="O1056" s="23"/>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16"/>
      <c r="BE1056" s="16"/>
      <c r="BF1056" s="16"/>
      <c r="BG1056" s="16"/>
      <c r="BH1056" s="16"/>
      <c r="BI1056" s="16"/>
      <c r="BJ1056" s="16"/>
      <c r="BK1056" s="16"/>
      <c r="BL1056" s="16"/>
      <c r="BM1056" s="16"/>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c r="CP1056" s="16"/>
      <c r="CQ1056" s="16"/>
      <c r="CR1056" s="16"/>
      <c r="CS1056" s="16"/>
      <c r="CT1056" s="16"/>
      <c r="CU1056" s="16"/>
      <c r="CV1056" s="16"/>
      <c r="CW1056" s="16"/>
      <c r="CX1056" s="16"/>
      <c r="CY1056" s="16"/>
      <c r="CZ1056" s="16"/>
      <c r="DA1056" s="16"/>
      <c r="DB1056" s="16"/>
      <c r="DC1056" s="16"/>
      <c r="DD1056" s="16"/>
      <c r="DE1056" s="16"/>
      <c r="DF1056" s="16"/>
      <c r="DG1056" s="16"/>
      <c r="DH1056" s="16"/>
      <c r="DI1056" s="16"/>
      <c r="DJ1056" s="16"/>
      <c r="DK1056" s="16"/>
    </row>
    <row r="1057" spans="1:115" ht="18.75" customHeight="1" x14ac:dyDescent="0.25">
      <c r="A1057" s="260" t="s">
        <v>1679</v>
      </c>
      <c r="B1057" s="249"/>
      <c r="C1057" s="18"/>
      <c r="D1057" s="18"/>
      <c r="E1057" s="18"/>
      <c r="F1057" s="19"/>
      <c r="G1057" s="59"/>
      <c r="H1057" s="59"/>
      <c r="I1057" s="59"/>
      <c r="J1057" s="18"/>
      <c r="K1057" s="50"/>
      <c r="L1057" s="50"/>
      <c r="M1057" s="50"/>
      <c r="N1057" s="303" t="str">
        <f t="shared" si="17"/>
        <v>No</v>
      </c>
      <c r="O1057" s="23"/>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16"/>
      <c r="BE1057" s="16"/>
      <c r="BF1057" s="16"/>
      <c r="BG1057" s="16"/>
      <c r="BH1057" s="16"/>
      <c r="BI1057" s="16"/>
      <c r="BJ1057" s="16"/>
      <c r="BK1057" s="16"/>
      <c r="BL1057" s="16"/>
      <c r="BM1057" s="16"/>
      <c r="BN1057" s="16"/>
      <c r="BO1057" s="16"/>
      <c r="BP1057" s="16"/>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c r="CP1057" s="16"/>
      <c r="CQ1057" s="16"/>
      <c r="CR1057" s="16"/>
      <c r="CS1057" s="16"/>
      <c r="CT1057" s="16"/>
      <c r="CU1057" s="16"/>
      <c r="CV1057" s="16"/>
      <c r="CW1057" s="16"/>
      <c r="CX1057" s="16"/>
      <c r="CY1057" s="16"/>
      <c r="CZ1057" s="16"/>
      <c r="DA1057" s="16"/>
      <c r="DB1057" s="16"/>
      <c r="DC1057" s="16"/>
      <c r="DD1057" s="16"/>
      <c r="DE1057" s="16"/>
      <c r="DF1057" s="16"/>
      <c r="DG1057" s="16"/>
      <c r="DH1057" s="16"/>
      <c r="DI1057" s="16"/>
      <c r="DJ1057" s="16"/>
      <c r="DK1057" s="16"/>
    </row>
    <row r="1058" spans="1:115" ht="18.75" customHeight="1" x14ac:dyDescent="0.25">
      <c r="A1058" s="260" t="s">
        <v>1680</v>
      </c>
      <c r="B1058" s="249"/>
      <c r="C1058" s="18"/>
      <c r="D1058" s="18"/>
      <c r="E1058" s="18"/>
      <c r="F1058" s="19"/>
      <c r="G1058" s="59"/>
      <c r="H1058" s="59"/>
      <c r="I1058" s="59"/>
      <c r="J1058" s="18"/>
      <c r="K1058" s="50"/>
      <c r="L1058" s="50"/>
      <c r="M1058" s="50"/>
      <c r="N1058" s="303" t="str">
        <f t="shared" si="17"/>
        <v>No</v>
      </c>
      <c r="O1058" s="23"/>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16"/>
      <c r="BE1058" s="16"/>
      <c r="BF1058" s="16"/>
      <c r="BG1058" s="16"/>
      <c r="BH1058" s="16"/>
      <c r="BI1058" s="16"/>
      <c r="BJ1058" s="16"/>
      <c r="BK1058" s="16"/>
      <c r="BL1058" s="16"/>
      <c r="BM1058" s="16"/>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c r="CP1058" s="16"/>
      <c r="CQ1058" s="16"/>
      <c r="CR1058" s="16"/>
      <c r="CS1058" s="16"/>
      <c r="CT1058" s="16"/>
      <c r="CU1058" s="16"/>
      <c r="CV1058" s="16"/>
      <c r="CW1058" s="16"/>
      <c r="CX1058" s="16"/>
      <c r="CY1058" s="16"/>
      <c r="CZ1058" s="16"/>
      <c r="DA1058" s="16"/>
      <c r="DB1058" s="16"/>
      <c r="DC1058" s="16"/>
      <c r="DD1058" s="16"/>
      <c r="DE1058" s="16"/>
      <c r="DF1058" s="16"/>
      <c r="DG1058" s="16"/>
      <c r="DH1058" s="16"/>
      <c r="DI1058" s="16"/>
      <c r="DJ1058" s="16"/>
      <c r="DK1058" s="16"/>
    </row>
    <row r="1059" spans="1:115" ht="18.75" customHeight="1" x14ac:dyDescent="0.25">
      <c r="A1059" s="260" t="s">
        <v>1681</v>
      </c>
      <c r="B1059" s="249"/>
      <c r="C1059" s="18"/>
      <c r="D1059" s="18"/>
      <c r="E1059" s="18"/>
      <c r="F1059" s="19"/>
      <c r="G1059" s="59"/>
      <c r="H1059" s="59"/>
      <c r="I1059" s="59"/>
      <c r="J1059" s="18"/>
      <c r="K1059" s="50"/>
      <c r="L1059" s="50"/>
      <c r="M1059" s="50"/>
      <c r="N1059" s="303" t="str">
        <f t="shared" si="17"/>
        <v>No</v>
      </c>
      <c r="O1059" s="23"/>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16"/>
      <c r="BE1059" s="16"/>
      <c r="BF1059" s="16"/>
      <c r="BG1059" s="16"/>
      <c r="BH1059" s="16"/>
      <c r="BI1059" s="16"/>
      <c r="BJ1059" s="16"/>
      <c r="BK1059" s="16"/>
      <c r="BL1059" s="16"/>
      <c r="BM1059" s="16"/>
      <c r="BN1059" s="16"/>
      <c r="BO1059" s="16"/>
      <c r="BP1059" s="16"/>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c r="CP1059" s="16"/>
      <c r="CQ1059" s="16"/>
      <c r="CR1059" s="16"/>
      <c r="CS1059" s="16"/>
      <c r="CT1059" s="16"/>
      <c r="CU1059" s="16"/>
      <c r="CV1059" s="16"/>
      <c r="CW1059" s="16"/>
      <c r="CX1059" s="16"/>
      <c r="CY1059" s="16"/>
      <c r="CZ1059" s="16"/>
      <c r="DA1059" s="16"/>
      <c r="DB1059" s="16"/>
      <c r="DC1059" s="16"/>
      <c r="DD1059" s="16"/>
      <c r="DE1059" s="16"/>
      <c r="DF1059" s="16"/>
      <c r="DG1059" s="16"/>
      <c r="DH1059" s="16"/>
      <c r="DI1059" s="16"/>
      <c r="DJ1059" s="16"/>
      <c r="DK1059" s="16"/>
    </row>
    <row r="1060" spans="1:115" ht="18.75" customHeight="1" x14ac:dyDescent="0.25">
      <c r="A1060" s="260" t="s">
        <v>1682</v>
      </c>
      <c r="B1060" s="249"/>
      <c r="C1060" s="18"/>
      <c r="D1060" s="18"/>
      <c r="E1060" s="18"/>
      <c r="F1060" s="19"/>
      <c r="G1060" s="59"/>
      <c r="H1060" s="59"/>
      <c r="I1060" s="59"/>
      <c r="J1060" s="18"/>
      <c r="K1060" s="50"/>
      <c r="L1060" s="50"/>
      <c r="M1060" s="50"/>
      <c r="N1060" s="303" t="str">
        <f t="shared" si="17"/>
        <v>No</v>
      </c>
      <c r="O1060" s="23"/>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16"/>
      <c r="BE1060" s="16"/>
      <c r="BF1060" s="16"/>
      <c r="BG1060" s="16"/>
      <c r="BH1060" s="16"/>
      <c r="BI1060" s="16"/>
      <c r="BJ1060" s="16"/>
      <c r="BK1060" s="16"/>
      <c r="BL1060" s="16"/>
      <c r="BM1060" s="16"/>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c r="CP1060" s="16"/>
      <c r="CQ1060" s="16"/>
      <c r="CR1060" s="16"/>
      <c r="CS1060" s="16"/>
      <c r="CT1060" s="16"/>
      <c r="CU1060" s="16"/>
      <c r="CV1060" s="16"/>
      <c r="CW1060" s="16"/>
      <c r="CX1060" s="16"/>
      <c r="CY1060" s="16"/>
      <c r="CZ1060" s="16"/>
      <c r="DA1060" s="16"/>
      <c r="DB1060" s="16"/>
      <c r="DC1060" s="16"/>
      <c r="DD1060" s="16"/>
      <c r="DE1060" s="16"/>
      <c r="DF1060" s="16"/>
      <c r="DG1060" s="16"/>
      <c r="DH1060" s="16"/>
      <c r="DI1060" s="16"/>
      <c r="DJ1060" s="16"/>
      <c r="DK1060" s="16"/>
    </row>
    <row r="1061" spans="1:115" ht="18.75" customHeight="1" x14ac:dyDescent="0.25">
      <c r="A1061" s="260" t="s">
        <v>1683</v>
      </c>
      <c r="B1061" s="249"/>
      <c r="C1061" s="18"/>
      <c r="D1061" s="18"/>
      <c r="E1061" s="18"/>
      <c r="F1061" s="19"/>
      <c r="G1061" s="59"/>
      <c r="H1061" s="59"/>
      <c r="I1061" s="59"/>
      <c r="J1061" s="18"/>
      <c r="K1061" s="50"/>
      <c r="L1061" s="50"/>
      <c r="M1061" s="50"/>
      <c r="N1061" s="303" t="str">
        <f t="shared" si="17"/>
        <v>No</v>
      </c>
      <c r="O1061" s="23"/>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16"/>
      <c r="BE1061" s="16"/>
      <c r="BF1061" s="16"/>
      <c r="BG1061" s="16"/>
      <c r="BH1061" s="16"/>
      <c r="BI1061" s="16"/>
      <c r="BJ1061" s="16"/>
      <c r="BK1061" s="16"/>
      <c r="BL1061" s="16"/>
      <c r="BM1061" s="16"/>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c r="CP1061" s="16"/>
      <c r="CQ1061" s="16"/>
      <c r="CR1061" s="16"/>
      <c r="CS1061" s="16"/>
      <c r="CT1061" s="16"/>
      <c r="CU1061" s="16"/>
      <c r="CV1061" s="16"/>
      <c r="CW1061" s="16"/>
      <c r="CX1061" s="16"/>
      <c r="CY1061" s="16"/>
      <c r="CZ1061" s="16"/>
      <c r="DA1061" s="16"/>
      <c r="DB1061" s="16"/>
      <c r="DC1061" s="16"/>
      <c r="DD1061" s="16"/>
      <c r="DE1061" s="16"/>
      <c r="DF1061" s="16"/>
      <c r="DG1061" s="16"/>
      <c r="DH1061" s="16"/>
      <c r="DI1061" s="16"/>
      <c r="DJ1061" s="16"/>
      <c r="DK1061" s="16"/>
    </row>
    <row r="1062" spans="1:115" ht="18.75" customHeight="1" x14ac:dyDescent="0.25">
      <c r="A1062" s="260" t="s">
        <v>1684</v>
      </c>
      <c r="B1062" s="249"/>
      <c r="C1062" s="18"/>
      <c r="D1062" s="18"/>
      <c r="E1062" s="18"/>
      <c r="F1062" s="19"/>
      <c r="G1062" s="59"/>
      <c r="H1062" s="59"/>
      <c r="I1062" s="59"/>
      <c r="J1062" s="18"/>
      <c r="K1062" s="50"/>
      <c r="L1062" s="50"/>
      <c r="M1062" s="50"/>
      <c r="N1062" s="303" t="str">
        <f t="shared" si="17"/>
        <v>No</v>
      </c>
      <c r="O1062" s="23"/>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c r="CP1062" s="16"/>
      <c r="CQ1062" s="16"/>
      <c r="CR1062" s="16"/>
      <c r="CS1062" s="16"/>
      <c r="CT1062" s="16"/>
      <c r="CU1062" s="16"/>
      <c r="CV1062" s="16"/>
      <c r="CW1062" s="16"/>
      <c r="CX1062" s="16"/>
      <c r="CY1062" s="16"/>
      <c r="CZ1062" s="16"/>
      <c r="DA1062" s="16"/>
      <c r="DB1062" s="16"/>
      <c r="DC1062" s="16"/>
      <c r="DD1062" s="16"/>
      <c r="DE1062" s="16"/>
      <c r="DF1062" s="16"/>
      <c r="DG1062" s="16"/>
      <c r="DH1062" s="16"/>
      <c r="DI1062" s="16"/>
      <c r="DJ1062" s="16"/>
      <c r="DK1062" s="16"/>
    </row>
    <row r="1063" spans="1:115" ht="18.75" customHeight="1" x14ac:dyDescent="0.25">
      <c r="A1063" s="260" t="s">
        <v>1685</v>
      </c>
      <c r="B1063" s="249"/>
      <c r="C1063" s="18"/>
      <c r="D1063" s="18"/>
      <c r="E1063" s="18"/>
      <c r="F1063" s="19"/>
      <c r="G1063" s="59"/>
      <c r="H1063" s="59"/>
      <c r="I1063" s="59"/>
      <c r="J1063" s="18"/>
      <c r="K1063" s="50"/>
      <c r="L1063" s="50"/>
      <c r="M1063" s="50"/>
      <c r="N1063" s="303" t="str">
        <f t="shared" si="17"/>
        <v>No</v>
      </c>
      <c r="O1063" s="23"/>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16"/>
      <c r="BE1063" s="16"/>
      <c r="BF1063" s="16"/>
      <c r="BG1063" s="16"/>
      <c r="BH1063" s="16"/>
      <c r="BI1063" s="16"/>
      <c r="BJ1063" s="16"/>
      <c r="BK1063" s="16"/>
      <c r="BL1063" s="16"/>
      <c r="BM1063" s="16"/>
      <c r="BN1063" s="16"/>
      <c r="BO1063" s="16"/>
      <c r="BP1063" s="16"/>
      <c r="BQ1063" s="16"/>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16"/>
      <c r="CN1063" s="16"/>
      <c r="CO1063" s="16"/>
      <c r="CP1063" s="16"/>
      <c r="CQ1063" s="16"/>
      <c r="CR1063" s="16"/>
      <c r="CS1063" s="16"/>
      <c r="CT1063" s="16"/>
      <c r="CU1063" s="16"/>
      <c r="CV1063" s="16"/>
      <c r="CW1063" s="16"/>
      <c r="CX1063" s="16"/>
      <c r="CY1063" s="16"/>
      <c r="CZ1063" s="16"/>
      <c r="DA1063" s="16"/>
      <c r="DB1063" s="16"/>
      <c r="DC1063" s="16"/>
      <c r="DD1063" s="16"/>
      <c r="DE1063" s="16"/>
      <c r="DF1063" s="16"/>
      <c r="DG1063" s="16"/>
      <c r="DH1063" s="16"/>
      <c r="DI1063" s="16"/>
      <c r="DJ1063" s="16"/>
      <c r="DK1063" s="16"/>
    </row>
    <row r="1064" spans="1:115" ht="18.75" customHeight="1" x14ac:dyDescent="0.25">
      <c r="A1064" s="260" t="s">
        <v>1686</v>
      </c>
      <c r="B1064" s="249"/>
      <c r="C1064" s="18"/>
      <c r="D1064" s="18"/>
      <c r="E1064" s="18"/>
      <c r="F1064" s="19"/>
      <c r="G1064" s="59"/>
      <c r="H1064" s="59"/>
      <c r="I1064" s="59"/>
      <c r="J1064" s="18"/>
      <c r="K1064" s="50"/>
      <c r="L1064" s="50"/>
      <c r="M1064" s="50"/>
      <c r="N1064" s="303" t="str">
        <f t="shared" si="17"/>
        <v>No</v>
      </c>
      <c r="O1064" s="23"/>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16"/>
      <c r="BE1064" s="16"/>
      <c r="BF1064" s="16"/>
      <c r="BG1064" s="16"/>
      <c r="BH1064" s="16"/>
      <c r="BI1064" s="16"/>
      <c r="BJ1064" s="16"/>
      <c r="BK1064" s="16"/>
      <c r="BL1064" s="16"/>
      <c r="BM1064" s="16"/>
      <c r="BN1064" s="16"/>
      <c r="BO1064" s="16"/>
      <c r="BP1064" s="16"/>
      <c r="BQ1064" s="16"/>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16"/>
      <c r="CO1064" s="16"/>
      <c r="CP1064" s="16"/>
      <c r="CQ1064" s="16"/>
      <c r="CR1064" s="16"/>
      <c r="CS1064" s="16"/>
      <c r="CT1064" s="16"/>
      <c r="CU1064" s="16"/>
      <c r="CV1064" s="16"/>
      <c r="CW1064" s="16"/>
      <c r="CX1064" s="16"/>
      <c r="CY1064" s="16"/>
      <c r="CZ1064" s="16"/>
      <c r="DA1064" s="16"/>
      <c r="DB1064" s="16"/>
      <c r="DC1064" s="16"/>
      <c r="DD1064" s="16"/>
      <c r="DE1064" s="16"/>
      <c r="DF1064" s="16"/>
      <c r="DG1064" s="16"/>
      <c r="DH1064" s="16"/>
      <c r="DI1064" s="16"/>
      <c r="DJ1064" s="16"/>
      <c r="DK1064" s="16"/>
    </row>
    <row r="1065" spans="1:115" ht="18.75" customHeight="1" x14ac:dyDescent="0.25">
      <c r="A1065" s="260" t="s">
        <v>1687</v>
      </c>
      <c r="B1065" s="249"/>
      <c r="C1065" s="18"/>
      <c r="D1065" s="18"/>
      <c r="E1065" s="18"/>
      <c r="F1065" s="19"/>
      <c r="G1065" s="59"/>
      <c r="H1065" s="59"/>
      <c r="I1065" s="59"/>
      <c r="J1065" s="18"/>
      <c r="K1065" s="50"/>
      <c r="L1065" s="50"/>
      <c r="M1065" s="50"/>
      <c r="N1065" s="303" t="str">
        <f t="shared" si="17"/>
        <v>No</v>
      </c>
      <c r="O1065" s="23"/>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16"/>
      <c r="BE1065" s="16"/>
      <c r="BF1065" s="16"/>
      <c r="BG1065" s="16"/>
      <c r="BH1065" s="16"/>
      <c r="BI1065" s="16"/>
      <c r="BJ1065" s="16"/>
      <c r="BK1065" s="16"/>
      <c r="BL1065" s="16"/>
      <c r="BM1065" s="16"/>
      <c r="BN1065" s="16"/>
      <c r="BO1065" s="16"/>
      <c r="BP1065" s="16"/>
      <c r="BQ1065" s="16"/>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16"/>
      <c r="CN1065" s="16"/>
      <c r="CO1065" s="16"/>
      <c r="CP1065" s="16"/>
      <c r="CQ1065" s="16"/>
      <c r="CR1065" s="16"/>
      <c r="CS1065" s="16"/>
      <c r="CT1065" s="16"/>
      <c r="CU1065" s="16"/>
      <c r="CV1065" s="16"/>
      <c r="CW1065" s="16"/>
      <c r="CX1065" s="16"/>
      <c r="CY1065" s="16"/>
      <c r="CZ1065" s="16"/>
      <c r="DA1065" s="16"/>
      <c r="DB1065" s="16"/>
      <c r="DC1065" s="16"/>
      <c r="DD1065" s="16"/>
      <c r="DE1065" s="16"/>
      <c r="DF1065" s="16"/>
      <c r="DG1065" s="16"/>
      <c r="DH1065" s="16"/>
      <c r="DI1065" s="16"/>
      <c r="DJ1065" s="16"/>
      <c r="DK1065" s="16"/>
    </row>
    <row r="1066" spans="1:115" ht="18.75" customHeight="1" x14ac:dyDescent="0.25">
      <c r="A1066" s="260" t="s">
        <v>1688</v>
      </c>
      <c r="B1066" s="249"/>
      <c r="C1066" s="18"/>
      <c r="D1066" s="18"/>
      <c r="E1066" s="18"/>
      <c r="F1066" s="19"/>
      <c r="G1066" s="59"/>
      <c r="H1066" s="59"/>
      <c r="I1066" s="59"/>
      <c r="J1066" s="18"/>
      <c r="K1066" s="50"/>
      <c r="L1066" s="50"/>
      <c r="M1066" s="50"/>
      <c r="N1066" s="303" t="str">
        <f t="shared" si="17"/>
        <v>No</v>
      </c>
      <c r="O1066" s="23"/>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16"/>
      <c r="BE1066" s="16"/>
      <c r="BF1066" s="16"/>
      <c r="BG1066" s="16"/>
      <c r="BH1066" s="16"/>
      <c r="BI1066" s="16"/>
      <c r="BJ1066" s="16"/>
      <c r="BK1066" s="16"/>
      <c r="BL1066" s="16"/>
      <c r="BM1066" s="16"/>
      <c r="BN1066" s="16"/>
      <c r="BO1066" s="16"/>
      <c r="BP1066" s="16"/>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16"/>
      <c r="CO1066" s="16"/>
      <c r="CP1066" s="16"/>
      <c r="CQ1066" s="16"/>
      <c r="CR1066" s="16"/>
      <c r="CS1066" s="16"/>
      <c r="CT1066" s="16"/>
      <c r="CU1066" s="16"/>
      <c r="CV1066" s="16"/>
      <c r="CW1066" s="16"/>
      <c r="CX1066" s="16"/>
      <c r="CY1066" s="16"/>
      <c r="CZ1066" s="16"/>
      <c r="DA1066" s="16"/>
      <c r="DB1066" s="16"/>
      <c r="DC1066" s="16"/>
      <c r="DD1066" s="16"/>
      <c r="DE1066" s="16"/>
      <c r="DF1066" s="16"/>
      <c r="DG1066" s="16"/>
      <c r="DH1066" s="16"/>
      <c r="DI1066" s="16"/>
      <c r="DJ1066" s="16"/>
      <c r="DK1066" s="16"/>
    </row>
    <row r="1067" spans="1:115" ht="18.75" customHeight="1" x14ac:dyDescent="0.25">
      <c r="A1067" s="260" t="s">
        <v>1689</v>
      </c>
      <c r="B1067" s="249"/>
      <c r="C1067" s="18"/>
      <c r="D1067" s="18"/>
      <c r="E1067" s="18"/>
      <c r="F1067" s="19"/>
      <c r="G1067" s="59"/>
      <c r="H1067" s="59"/>
      <c r="I1067" s="59"/>
      <c r="J1067" s="18"/>
      <c r="K1067" s="50"/>
      <c r="L1067" s="50"/>
      <c r="M1067" s="50"/>
      <c r="N1067" s="303" t="str">
        <f t="shared" si="17"/>
        <v>No</v>
      </c>
      <c r="O1067" s="23"/>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16"/>
      <c r="BE1067" s="16"/>
      <c r="BF1067" s="16"/>
      <c r="BG1067" s="16"/>
      <c r="BH1067" s="16"/>
      <c r="BI1067" s="16"/>
      <c r="BJ1067" s="16"/>
      <c r="BK1067" s="16"/>
      <c r="BL1067" s="16"/>
      <c r="BM1067" s="16"/>
      <c r="BN1067" s="16"/>
      <c r="BO1067" s="16"/>
      <c r="BP1067" s="16"/>
      <c r="BQ1067" s="16"/>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16"/>
      <c r="CO1067" s="16"/>
      <c r="CP1067" s="16"/>
      <c r="CQ1067" s="16"/>
      <c r="CR1067" s="16"/>
      <c r="CS1067" s="16"/>
      <c r="CT1067" s="16"/>
      <c r="CU1067" s="16"/>
      <c r="CV1067" s="16"/>
      <c r="CW1067" s="16"/>
      <c r="CX1067" s="16"/>
      <c r="CY1067" s="16"/>
      <c r="CZ1067" s="16"/>
      <c r="DA1067" s="16"/>
      <c r="DB1067" s="16"/>
      <c r="DC1067" s="16"/>
      <c r="DD1067" s="16"/>
      <c r="DE1067" s="16"/>
      <c r="DF1067" s="16"/>
      <c r="DG1067" s="16"/>
      <c r="DH1067" s="16"/>
      <c r="DI1067" s="16"/>
      <c r="DJ1067" s="16"/>
      <c r="DK1067" s="16"/>
    </row>
    <row r="1068" spans="1:115" ht="18.75" customHeight="1" x14ac:dyDescent="0.25">
      <c r="A1068" s="260" t="s">
        <v>1690</v>
      </c>
      <c r="B1068" s="249"/>
      <c r="C1068" s="18"/>
      <c r="D1068" s="18"/>
      <c r="E1068" s="18"/>
      <c r="F1068" s="19"/>
      <c r="G1068" s="59"/>
      <c r="H1068" s="59"/>
      <c r="I1068" s="59"/>
      <c r="J1068" s="18"/>
      <c r="K1068" s="50"/>
      <c r="L1068" s="50"/>
      <c r="M1068" s="50"/>
      <c r="N1068" s="303" t="str">
        <f t="shared" si="17"/>
        <v>No</v>
      </c>
      <c r="O1068" s="23"/>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16"/>
      <c r="BE1068" s="16"/>
      <c r="BF1068" s="16"/>
      <c r="BG1068" s="16"/>
      <c r="BH1068" s="16"/>
      <c r="BI1068" s="16"/>
      <c r="BJ1068" s="16"/>
      <c r="BK1068" s="16"/>
      <c r="BL1068" s="16"/>
      <c r="BM1068" s="16"/>
      <c r="BN1068" s="16"/>
      <c r="BO1068" s="16"/>
      <c r="BP1068" s="16"/>
      <c r="BQ1068" s="16"/>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16"/>
      <c r="CO1068" s="16"/>
      <c r="CP1068" s="16"/>
      <c r="CQ1068" s="16"/>
      <c r="CR1068" s="16"/>
      <c r="CS1068" s="16"/>
      <c r="CT1068" s="16"/>
      <c r="CU1068" s="16"/>
      <c r="CV1068" s="16"/>
      <c r="CW1068" s="16"/>
      <c r="CX1068" s="16"/>
      <c r="CY1068" s="16"/>
      <c r="CZ1068" s="16"/>
      <c r="DA1068" s="16"/>
      <c r="DB1068" s="16"/>
      <c r="DC1068" s="16"/>
      <c r="DD1068" s="16"/>
      <c r="DE1068" s="16"/>
      <c r="DF1068" s="16"/>
      <c r="DG1068" s="16"/>
      <c r="DH1068" s="16"/>
      <c r="DI1068" s="16"/>
      <c r="DJ1068" s="16"/>
      <c r="DK1068" s="16"/>
    </row>
    <row r="1069" spans="1:115" ht="18.75" customHeight="1" x14ac:dyDescent="0.25">
      <c r="A1069" s="260" t="s">
        <v>1691</v>
      </c>
      <c r="B1069" s="249"/>
      <c r="C1069" s="18"/>
      <c r="D1069" s="18"/>
      <c r="E1069" s="18"/>
      <c r="F1069" s="19"/>
      <c r="G1069" s="59"/>
      <c r="H1069" s="59"/>
      <c r="I1069" s="59"/>
      <c r="J1069" s="18"/>
      <c r="K1069" s="50"/>
      <c r="L1069" s="50"/>
      <c r="M1069" s="50"/>
      <c r="N1069" s="303" t="str">
        <f t="shared" si="17"/>
        <v>No</v>
      </c>
      <c r="O1069" s="23"/>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16"/>
      <c r="BE1069" s="16"/>
      <c r="BF1069" s="16"/>
      <c r="BG1069" s="16"/>
      <c r="BH1069" s="16"/>
      <c r="BI1069" s="16"/>
      <c r="BJ1069" s="16"/>
      <c r="BK1069" s="16"/>
      <c r="BL1069" s="16"/>
      <c r="BM1069" s="16"/>
      <c r="BN1069" s="16"/>
      <c r="BO1069" s="16"/>
      <c r="BP1069" s="16"/>
      <c r="BQ1069" s="16"/>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16"/>
      <c r="CN1069" s="16"/>
      <c r="CO1069" s="16"/>
      <c r="CP1069" s="16"/>
      <c r="CQ1069" s="16"/>
      <c r="CR1069" s="16"/>
      <c r="CS1069" s="16"/>
      <c r="CT1069" s="16"/>
      <c r="CU1069" s="16"/>
      <c r="CV1069" s="16"/>
      <c r="CW1069" s="16"/>
      <c r="CX1069" s="16"/>
      <c r="CY1069" s="16"/>
      <c r="CZ1069" s="16"/>
      <c r="DA1069" s="16"/>
      <c r="DB1069" s="16"/>
      <c r="DC1069" s="16"/>
      <c r="DD1069" s="16"/>
      <c r="DE1069" s="16"/>
      <c r="DF1069" s="16"/>
      <c r="DG1069" s="16"/>
      <c r="DH1069" s="16"/>
      <c r="DI1069" s="16"/>
      <c r="DJ1069" s="16"/>
      <c r="DK1069" s="16"/>
    </row>
    <row r="1070" spans="1:115" ht="18.75" customHeight="1" x14ac:dyDescent="0.25">
      <c r="A1070" s="260" t="s">
        <v>1692</v>
      </c>
      <c r="B1070" s="249"/>
      <c r="C1070" s="18"/>
      <c r="D1070" s="18"/>
      <c r="E1070" s="18"/>
      <c r="F1070" s="19"/>
      <c r="G1070" s="59"/>
      <c r="H1070" s="59"/>
      <c r="I1070" s="59"/>
      <c r="J1070" s="18"/>
      <c r="K1070" s="50"/>
      <c r="L1070" s="50"/>
      <c r="M1070" s="50"/>
      <c r="N1070" s="303" t="str">
        <f t="shared" ref="N1070:N1079" si="18">IF(L1070&gt;0.0001,"Si","No")</f>
        <v>No</v>
      </c>
      <c r="O1070" s="23"/>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16"/>
      <c r="BE1070" s="16"/>
      <c r="BF1070" s="16"/>
      <c r="BG1070" s="16"/>
      <c r="BH1070" s="16"/>
      <c r="BI1070" s="16"/>
      <c r="BJ1070" s="16"/>
      <c r="BK1070" s="16"/>
      <c r="BL1070" s="16"/>
      <c r="BM1070" s="16"/>
      <c r="BN1070" s="16"/>
      <c r="BO1070" s="16"/>
      <c r="BP1070" s="16"/>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c r="CP1070" s="16"/>
      <c r="CQ1070" s="16"/>
      <c r="CR1070" s="16"/>
      <c r="CS1070" s="16"/>
      <c r="CT1070" s="16"/>
      <c r="CU1070" s="16"/>
      <c r="CV1070" s="16"/>
      <c r="CW1070" s="16"/>
      <c r="CX1070" s="16"/>
      <c r="CY1070" s="16"/>
      <c r="CZ1070" s="16"/>
      <c r="DA1070" s="16"/>
      <c r="DB1070" s="16"/>
      <c r="DC1070" s="16"/>
      <c r="DD1070" s="16"/>
      <c r="DE1070" s="16"/>
      <c r="DF1070" s="16"/>
      <c r="DG1070" s="16"/>
      <c r="DH1070" s="16"/>
      <c r="DI1070" s="16"/>
      <c r="DJ1070" s="16"/>
      <c r="DK1070" s="16"/>
    </row>
    <row r="1071" spans="1:115" ht="18.75" customHeight="1" x14ac:dyDescent="0.25">
      <c r="A1071" s="260" t="s">
        <v>1693</v>
      </c>
      <c r="B1071" s="249"/>
      <c r="C1071" s="18"/>
      <c r="D1071" s="18"/>
      <c r="E1071" s="18"/>
      <c r="F1071" s="19"/>
      <c r="G1071" s="59"/>
      <c r="H1071" s="59"/>
      <c r="I1071" s="59"/>
      <c r="J1071" s="18"/>
      <c r="K1071" s="50"/>
      <c r="L1071" s="50"/>
      <c r="M1071" s="50"/>
      <c r="N1071" s="303" t="str">
        <f t="shared" si="18"/>
        <v>No</v>
      </c>
      <c r="O1071" s="23"/>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16"/>
      <c r="BE1071" s="16"/>
      <c r="BF1071" s="16"/>
      <c r="BG1071" s="16"/>
      <c r="BH1071" s="16"/>
      <c r="BI1071" s="16"/>
      <c r="BJ1071" s="16"/>
      <c r="BK1071" s="16"/>
      <c r="BL1071" s="16"/>
      <c r="BM1071" s="16"/>
      <c r="BN1071" s="16"/>
      <c r="BO1071" s="16"/>
      <c r="BP1071" s="16"/>
      <c r="BQ1071" s="16"/>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16"/>
      <c r="CO1071" s="16"/>
      <c r="CP1071" s="16"/>
      <c r="CQ1071" s="16"/>
      <c r="CR1071" s="16"/>
      <c r="CS1071" s="16"/>
      <c r="CT1071" s="16"/>
      <c r="CU1071" s="16"/>
      <c r="CV1071" s="16"/>
      <c r="CW1071" s="16"/>
      <c r="CX1071" s="16"/>
      <c r="CY1071" s="16"/>
      <c r="CZ1071" s="16"/>
      <c r="DA1071" s="16"/>
      <c r="DB1071" s="16"/>
      <c r="DC1071" s="16"/>
      <c r="DD1071" s="16"/>
      <c r="DE1071" s="16"/>
      <c r="DF1071" s="16"/>
      <c r="DG1071" s="16"/>
      <c r="DH1071" s="16"/>
      <c r="DI1071" s="16"/>
      <c r="DJ1071" s="16"/>
      <c r="DK1071" s="16"/>
    </row>
    <row r="1072" spans="1:115" ht="18.75" customHeight="1" x14ac:dyDescent="0.25">
      <c r="A1072" s="260" t="s">
        <v>1694</v>
      </c>
      <c r="B1072" s="249"/>
      <c r="C1072" s="18"/>
      <c r="D1072" s="18"/>
      <c r="E1072" s="18"/>
      <c r="F1072" s="19"/>
      <c r="G1072" s="59"/>
      <c r="H1072" s="59"/>
      <c r="I1072" s="59"/>
      <c r="J1072" s="18"/>
      <c r="K1072" s="50"/>
      <c r="L1072" s="50"/>
      <c r="M1072" s="50"/>
      <c r="N1072" s="303" t="str">
        <f t="shared" si="18"/>
        <v>No</v>
      </c>
      <c r="O1072" s="23"/>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16"/>
      <c r="BE1072" s="16"/>
      <c r="BF1072" s="16"/>
      <c r="BG1072" s="16"/>
      <c r="BH1072" s="16"/>
      <c r="BI1072" s="16"/>
      <c r="BJ1072" s="16"/>
      <c r="BK1072" s="16"/>
      <c r="BL1072" s="16"/>
      <c r="BM1072" s="16"/>
      <c r="BN1072" s="16"/>
      <c r="BO1072" s="16"/>
      <c r="BP1072" s="16"/>
      <c r="BQ1072" s="16"/>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16"/>
      <c r="CO1072" s="16"/>
      <c r="CP1072" s="16"/>
      <c r="CQ1072" s="16"/>
      <c r="CR1072" s="16"/>
      <c r="CS1072" s="16"/>
      <c r="CT1072" s="16"/>
      <c r="CU1072" s="16"/>
      <c r="CV1072" s="16"/>
      <c r="CW1072" s="16"/>
      <c r="CX1072" s="16"/>
      <c r="CY1072" s="16"/>
      <c r="CZ1072" s="16"/>
      <c r="DA1072" s="16"/>
      <c r="DB1072" s="16"/>
      <c r="DC1072" s="16"/>
      <c r="DD1072" s="16"/>
      <c r="DE1072" s="16"/>
      <c r="DF1072" s="16"/>
      <c r="DG1072" s="16"/>
      <c r="DH1072" s="16"/>
      <c r="DI1072" s="16"/>
      <c r="DJ1072" s="16"/>
      <c r="DK1072" s="16"/>
    </row>
    <row r="1073" spans="1:115" ht="18.75" customHeight="1" x14ac:dyDescent="0.25">
      <c r="A1073" s="260" t="s">
        <v>1695</v>
      </c>
      <c r="B1073" s="249"/>
      <c r="C1073" s="18"/>
      <c r="D1073" s="18"/>
      <c r="E1073" s="18"/>
      <c r="F1073" s="19"/>
      <c r="G1073" s="59"/>
      <c r="H1073" s="59"/>
      <c r="I1073" s="59"/>
      <c r="J1073" s="18"/>
      <c r="K1073" s="50"/>
      <c r="L1073" s="50"/>
      <c r="M1073" s="50"/>
      <c r="N1073" s="303" t="str">
        <f t="shared" si="18"/>
        <v>No</v>
      </c>
      <c r="O1073" s="23"/>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16"/>
      <c r="BE1073" s="16"/>
      <c r="BF1073" s="16"/>
      <c r="BG1073" s="16"/>
      <c r="BH1073" s="16"/>
      <c r="BI1073" s="16"/>
      <c r="BJ1073" s="16"/>
      <c r="BK1073" s="16"/>
      <c r="BL1073" s="16"/>
      <c r="BM1073" s="16"/>
      <c r="BN1073" s="16"/>
      <c r="BO1073" s="16"/>
      <c r="BP1073" s="16"/>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16"/>
      <c r="CO1073" s="16"/>
      <c r="CP1073" s="16"/>
      <c r="CQ1073" s="16"/>
      <c r="CR1073" s="16"/>
      <c r="CS1073" s="16"/>
      <c r="CT1073" s="16"/>
      <c r="CU1073" s="16"/>
      <c r="CV1073" s="16"/>
      <c r="CW1073" s="16"/>
      <c r="CX1073" s="16"/>
      <c r="CY1073" s="16"/>
      <c r="CZ1073" s="16"/>
      <c r="DA1073" s="16"/>
      <c r="DB1073" s="16"/>
      <c r="DC1073" s="16"/>
      <c r="DD1073" s="16"/>
      <c r="DE1073" s="16"/>
      <c r="DF1073" s="16"/>
      <c r="DG1073" s="16"/>
      <c r="DH1073" s="16"/>
      <c r="DI1073" s="16"/>
      <c r="DJ1073" s="16"/>
      <c r="DK1073" s="16"/>
    </row>
    <row r="1074" spans="1:115" ht="18.75" customHeight="1" x14ac:dyDescent="0.25">
      <c r="A1074" s="260" t="s">
        <v>1696</v>
      </c>
      <c r="B1074" s="249"/>
      <c r="C1074" s="18"/>
      <c r="D1074" s="138"/>
      <c r="E1074" s="138"/>
      <c r="F1074" s="168"/>
      <c r="G1074" s="59"/>
      <c r="H1074" s="129"/>
      <c r="I1074" s="129"/>
      <c r="J1074" s="138"/>
      <c r="K1074" s="50"/>
      <c r="L1074" s="50"/>
      <c r="M1074" s="50"/>
      <c r="N1074" s="303" t="str">
        <f t="shared" si="18"/>
        <v>No</v>
      </c>
      <c r="O1074" s="23"/>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16"/>
      <c r="BE1074" s="16"/>
      <c r="BF1074" s="16"/>
      <c r="BG1074" s="16"/>
      <c r="BH1074" s="16"/>
      <c r="BI1074" s="16"/>
      <c r="BJ1074" s="16"/>
      <c r="BK1074" s="16"/>
      <c r="BL1074" s="16"/>
      <c r="BM1074" s="16"/>
      <c r="BN1074" s="16"/>
      <c r="BO1074" s="16"/>
      <c r="BP1074" s="16"/>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16"/>
      <c r="CO1074" s="16"/>
      <c r="CP1074" s="16"/>
      <c r="CQ1074" s="16"/>
      <c r="CR1074" s="16"/>
      <c r="CS1074" s="16"/>
      <c r="CT1074" s="16"/>
      <c r="CU1074" s="16"/>
      <c r="CV1074" s="16"/>
      <c r="CW1074" s="16"/>
      <c r="CX1074" s="16"/>
      <c r="CY1074" s="16"/>
      <c r="CZ1074" s="16"/>
      <c r="DA1074" s="16"/>
      <c r="DB1074" s="16"/>
      <c r="DC1074" s="16"/>
      <c r="DD1074" s="16"/>
      <c r="DE1074" s="16"/>
      <c r="DF1074" s="16"/>
      <c r="DG1074" s="16"/>
      <c r="DH1074" s="16"/>
      <c r="DI1074" s="16"/>
      <c r="DJ1074" s="16"/>
      <c r="DK1074" s="16"/>
    </row>
    <row r="1075" spans="1:115" ht="18.75" customHeight="1" x14ac:dyDescent="0.25">
      <c r="A1075" s="260" t="s">
        <v>1697</v>
      </c>
      <c r="B1075" s="249"/>
      <c r="C1075" s="139"/>
      <c r="D1075" s="139"/>
      <c r="E1075" s="53"/>
      <c r="F1075" s="30"/>
      <c r="G1075" s="55"/>
      <c r="H1075" s="55"/>
      <c r="I1075" s="55"/>
      <c r="J1075" s="18"/>
      <c r="K1075" s="109"/>
      <c r="L1075" s="50"/>
      <c r="M1075" s="167"/>
      <c r="N1075" s="303" t="str">
        <f t="shared" si="18"/>
        <v>No</v>
      </c>
      <c r="O1075" s="23"/>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16"/>
      <c r="BE1075" s="16"/>
      <c r="BF1075" s="16"/>
      <c r="BG1075" s="16"/>
      <c r="BH1075" s="16"/>
      <c r="BI1075" s="16"/>
      <c r="BJ1075" s="16"/>
      <c r="BK1075" s="16"/>
      <c r="BL1075" s="16"/>
      <c r="BM1075" s="16"/>
      <c r="BN1075" s="16"/>
      <c r="BO1075" s="16"/>
      <c r="BP1075" s="16"/>
      <c r="BQ1075" s="16"/>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16"/>
      <c r="CO1075" s="16"/>
      <c r="CP1075" s="16"/>
      <c r="CQ1075" s="16"/>
      <c r="CR1075" s="16"/>
      <c r="CS1075" s="16"/>
      <c r="CT1075" s="16"/>
      <c r="CU1075" s="16"/>
      <c r="CV1075" s="16"/>
      <c r="CW1075" s="16"/>
      <c r="CX1075" s="16"/>
      <c r="CY1075" s="16"/>
      <c r="CZ1075" s="16"/>
      <c r="DA1075" s="16"/>
      <c r="DB1075" s="16"/>
      <c r="DC1075" s="16"/>
      <c r="DD1075" s="16"/>
      <c r="DE1075" s="16"/>
      <c r="DF1075" s="16"/>
      <c r="DG1075" s="16"/>
      <c r="DH1075" s="16"/>
      <c r="DI1075" s="16"/>
      <c r="DJ1075" s="16"/>
      <c r="DK1075" s="16"/>
    </row>
    <row r="1076" spans="1:115" ht="18.75" customHeight="1" x14ac:dyDescent="0.25">
      <c r="A1076" s="260" t="s">
        <v>1698</v>
      </c>
      <c r="B1076" s="249"/>
      <c r="C1076" s="139"/>
      <c r="D1076" s="139"/>
      <c r="E1076" s="53"/>
      <c r="F1076" s="30"/>
      <c r="G1076" s="55"/>
      <c r="H1076" s="55"/>
      <c r="I1076" s="55"/>
      <c r="J1076" s="18"/>
      <c r="K1076" s="109"/>
      <c r="L1076" s="50"/>
      <c r="M1076" s="167"/>
      <c r="N1076" s="303" t="str">
        <f t="shared" si="18"/>
        <v>No</v>
      </c>
      <c r="O1076" s="23"/>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16"/>
      <c r="BE1076" s="16"/>
      <c r="BF1076" s="16"/>
      <c r="BG1076" s="16"/>
      <c r="BH1076" s="16"/>
      <c r="BI1076" s="16"/>
      <c r="BJ1076" s="16"/>
      <c r="BK1076" s="16"/>
      <c r="BL1076" s="16"/>
      <c r="BM1076" s="16"/>
      <c r="BN1076" s="16"/>
      <c r="BO1076" s="16"/>
      <c r="BP1076" s="16"/>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16"/>
      <c r="CO1076" s="16"/>
      <c r="CP1076" s="16"/>
      <c r="CQ1076" s="16"/>
      <c r="CR1076" s="16"/>
      <c r="CS1076" s="16"/>
      <c r="CT1076" s="16"/>
      <c r="CU1076" s="16"/>
      <c r="CV1076" s="16"/>
      <c r="CW1076" s="16"/>
      <c r="CX1076" s="16"/>
      <c r="CY1076" s="16"/>
      <c r="CZ1076" s="16"/>
      <c r="DA1076" s="16"/>
      <c r="DB1076" s="16"/>
      <c r="DC1076" s="16"/>
      <c r="DD1076" s="16"/>
      <c r="DE1076" s="16"/>
      <c r="DF1076" s="16"/>
      <c r="DG1076" s="16"/>
      <c r="DH1076" s="16"/>
      <c r="DI1076" s="16"/>
      <c r="DJ1076" s="16"/>
      <c r="DK1076" s="16"/>
    </row>
    <row r="1077" spans="1:115" ht="18.75" customHeight="1" x14ac:dyDescent="0.25">
      <c r="A1077" s="260" t="s">
        <v>1699</v>
      </c>
      <c r="B1077" s="249"/>
      <c r="C1077" s="18"/>
      <c r="D1077" s="142"/>
      <c r="E1077" s="142"/>
      <c r="F1077" s="169"/>
      <c r="G1077" s="59"/>
      <c r="H1077" s="120"/>
      <c r="I1077" s="120"/>
      <c r="J1077" s="142"/>
      <c r="K1077" s="50"/>
      <c r="L1077" s="50"/>
      <c r="M1077" s="50"/>
      <c r="N1077" s="303" t="str">
        <f t="shared" si="18"/>
        <v>No</v>
      </c>
      <c r="O1077" s="23"/>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16"/>
      <c r="BE1077" s="16"/>
      <c r="BF1077" s="16"/>
      <c r="BG1077" s="16"/>
      <c r="BH1077" s="16"/>
      <c r="BI1077" s="16"/>
      <c r="BJ1077" s="16"/>
      <c r="BK1077" s="16"/>
      <c r="BL1077" s="16"/>
      <c r="BM1077" s="16"/>
      <c r="BN1077" s="16"/>
      <c r="BO1077" s="16"/>
      <c r="BP1077" s="16"/>
      <c r="BQ1077" s="16"/>
      <c r="BR1077" s="16"/>
      <c r="BS1077" s="16"/>
      <c r="BT1077" s="16"/>
      <c r="BU1077" s="16"/>
      <c r="BV1077" s="16"/>
      <c r="BW1077" s="16"/>
      <c r="BX1077" s="16"/>
      <c r="BY1077" s="16"/>
      <c r="BZ1077" s="16"/>
      <c r="CA1077" s="16"/>
      <c r="CB1077" s="16"/>
      <c r="CC1077" s="16"/>
      <c r="CD1077" s="16"/>
      <c r="CE1077" s="16"/>
      <c r="CF1077" s="16"/>
      <c r="CG1077" s="16"/>
      <c r="CH1077" s="16"/>
      <c r="CI1077" s="16"/>
      <c r="CJ1077" s="16"/>
      <c r="CK1077" s="16"/>
      <c r="CL1077" s="16"/>
      <c r="CM1077" s="16"/>
      <c r="CN1077" s="16"/>
      <c r="CO1077" s="16"/>
      <c r="CP1077" s="16"/>
      <c r="CQ1077" s="16"/>
      <c r="CR1077" s="16"/>
      <c r="CS1077" s="16"/>
      <c r="CT1077" s="16"/>
      <c r="CU1077" s="16"/>
      <c r="CV1077" s="16"/>
      <c r="CW1077" s="16"/>
      <c r="CX1077" s="16"/>
      <c r="CY1077" s="16"/>
      <c r="CZ1077" s="16"/>
      <c r="DA1077" s="16"/>
      <c r="DB1077" s="16"/>
      <c r="DC1077" s="16"/>
      <c r="DD1077" s="16"/>
      <c r="DE1077" s="16"/>
      <c r="DF1077" s="16"/>
      <c r="DG1077" s="16"/>
      <c r="DH1077" s="16"/>
      <c r="DI1077" s="16"/>
      <c r="DJ1077" s="16"/>
      <c r="DK1077" s="16"/>
    </row>
    <row r="1078" spans="1:115" ht="18.75" customHeight="1" x14ac:dyDescent="0.25">
      <c r="A1078" s="260" t="s">
        <v>1700</v>
      </c>
      <c r="B1078" s="249"/>
      <c r="C1078" s="18"/>
      <c r="D1078" s="138"/>
      <c r="E1078" s="138"/>
      <c r="F1078" s="168"/>
      <c r="G1078" s="59"/>
      <c r="H1078" s="129"/>
      <c r="I1078" s="129"/>
      <c r="J1078" s="138"/>
      <c r="K1078" s="50"/>
      <c r="L1078" s="50"/>
      <c r="M1078" s="50"/>
      <c r="N1078" s="303" t="str">
        <f t="shared" si="18"/>
        <v>No</v>
      </c>
      <c r="O1078" s="23"/>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16"/>
      <c r="BE1078" s="16"/>
      <c r="BF1078" s="16"/>
      <c r="BG1078" s="16"/>
      <c r="BH1078" s="16"/>
      <c r="BI1078" s="16"/>
      <c r="BJ1078" s="16"/>
      <c r="BK1078" s="16"/>
      <c r="BL1078" s="16"/>
      <c r="BM1078" s="16"/>
      <c r="BN1078" s="16"/>
      <c r="BO1078" s="16"/>
      <c r="BP1078" s="16"/>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c r="CR1078" s="16"/>
      <c r="CS1078" s="16"/>
      <c r="CT1078" s="16"/>
      <c r="CU1078" s="16"/>
      <c r="CV1078" s="16"/>
      <c r="CW1078" s="16"/>
      <c r="CX1078" s="16"/>
      <c r="CY1078" s="16"/>
      <c r="CZ1078" s="16"/>
      <c r="DA1078" s="16"/>
      <c r="DB1078" s="16"/>
      <c r="DC1078" s="16"/>
      <c r="DD1078" s="16"/>
      <c r="DE1078" s="16"/>
      <c r="DF1078" s="16"/>
      <c r="DG1078" s="16"/>
      <c r="DH1078" s="16"/>
      <c r="DI1078" s="16"/>
      <c r="DJ1078" s="16"/>
      <c r="DK1078" s="16"/>
    </row>
    <row r="1079" spans="1:115" ht="18.75" customHeight="1" x14ac:dyDescent="0.25">
      <c r="A1079" s="260" t="s">
        <v>1701</v>
      </c>
      <c r="B1079" s="249"/>
      <c r="C1079" s="139"/>
      <c r="D1079" s="139"/>
      <c r="E1079" s="53"/>
      <c r="F1079" s="30"/>
      <c r="G1079" s="55"/>
      <c r="H1079" s="55"/>
      <c r="I1079" s="55"/>
      <c r="J1079" s="18"/>
      <c r="K1079" s="109"/>
      <c r="L1079" s="50"/>
      <c r="M1079" s="167"/>
      <c r="N1079" s="303" t="str">
        <f t="shared" si="18"/>
        <v>No</v>
      </c>
      <c r="O1079" s="23"/>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16"/>
      <c r="BE1079" s="16"/>
      <c r="BF1079" s="16"/>
      <c r="BG1079" s="16"/>
      <c r="BH1079" s="16"/>
      <c r="BI1079" s="16"/>
      <c r="BJ1079" s="16"/>
      <c r="BK1079" s="16"/>
      <c r="BL1079" s="16"/>
      <c r="BM1079" s="16"/>
      <c r="BN1079" s="16"/>
      <c r="BO1079" s="16"/>
      <c r="BP1079" s="16"/>
      <c r="BQ1079" s="16"/>
      <c r="BR1079" s="16"/>
      <c r="BS1079" s="16"/>
      <c r="BT1079" s="16"/>
      <c r="BU1079" s="16"/>
      <c r="BV1079" s="16"/>
      <c r="BW1079" s="16"/>
      <c r="BX1079" s="16"/>
      <c r="BY1079" s="16"/>
      <c r="BZ1079" s="16"/>
      <c r="CA1079" s="16"/>
      <c r="CB1079" s="16"/>
      <c r="CC1079" s="16"/>
      <c r="CD1079" s="16"/>
      <c r="CE1079" s="16"/>
      <c r="CF1079" s="16"/>
      <c r="CG1079" s="16"/>
      <c r="CH1079" s="16"/>
      <c r="CI1079" s="16"/>
      <c r="CJ1079" s="16"/>
      <c r="CK1079" s="16"/>
      <c r="CL1079" s="16"/>
      <c r="CM1079" s="16"/>
      <c r="CN1079" s="16"/>
      <c r="CO1079" s="16"/>
      <c r="CP1079" s="16"/>
      <c r="CQ1079" s="16"/>
      <c r="CR1079" s="16"/>
      <c r="CS1079" s="16"/>
      <c r="CT1079" s="16"/>
      <c r="CU1079" s="16"/>
      <c r="CV1079" s="16"/>
      <c r="CW1079" s="16"/>
      <c r="CX1079" s="16"/>
      <c r="CY1079" s="16"/>
      <c r="CZ1079" s="16"/>
      <c r="DA1079" s="16"/>
      <c r="DB1079" s="16"/>
      <c r="DC1079" s="16"/>
      <c r="DD1079" s="16"/>
      <c r="DE1079" s="16"/>
      <c r="DF1079" s="16"/>
      <c r="DG1079" s="16"/>
      <c r="DH1079" s="16"/>
      <c r="DI1079" s="16"/>
      <c r="DJ1079" s="16"/>
      <c r="DK1079" s="16"/>
    </row>
    <row r="1080" spans="1:115" ht="18.75" customHeight="1" x14ac:dyDescent="0.25">
      <c r="A1080" s="260" t="s">
        <v>1702</v>
      </c>
      <c r="B1080" s="249"/>
      <c r="C1080" s="18"/>
      <c r="D1080" s="142"/>
      <c r="E1080" s="142"/>
      <c r="F1080" s="61"/>
      <c r="G1080" s="59"/>
      <c r="H1080" s="120"/>
      <c r="I1080" s="120"/>
      <c r="J1080" s="144"/>
      <c r="K1080" s="50"/>
      <c r="L1080" s="50"/>
      <c r="M1080" s="166"/>
      <c r="N1080" s="303" t="str">
        <f t="shared" ref="N1080:N1143" si="19">IF(M1080&gt;0.0001,"Si","No")</f>
        <v>No</v>
      </c>
      <c r="O1080" s="23"/>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16"/>
      <c r="BE1080" s="16"/>
      <c r="BF1080" s="16"/>
      <c r="BG1080" s="16"/>
      <c r="BH1080" s="16"/>
      <c r="BI1080" s="16"/>
      <c r="BJ1080" s="16"/>
      <c r="BK1080" s="16"/>
      <c r="BL1080" s="16"/>
      <c r="BM1080" s="16"/>
      <c r="BN1080" s="16"/>
      <c r="BO1080" s="16"/>
      <c r="BP1080" s="16"/>
      <c r="BQ1080" s="16"/>
      <c r="BR1080" s="16"/>
      <c r="BS1080" s="16"/>
      <c r="BT1080" s="16"/>
      <c r="BU1080" s="16"/>
      <c r="BV1080" s="16"/>
      <c r="BW1080" s="16"/>
      <c r="BX1080" s="16"/>
      <c r="BY1080" s="16"/>
      <c r="BZ1080" s="16"/>
      <c r="CA1080" s="16"/>
      <c r="CB1080" s="16"/>
      <c r="CC1080" s="16"/>
      <c r="CD1080" s="16"/>
      <c r="CE1080" s="16"/>
      <c r="CF1080" s="16"/>
      <c r="CG1080" s="16"/>
      <c r="CH1080" s="16"/>
      <c r="CI1080" s="16"/>
      <c r="CJ1080" s="16"/>
      <c r="CK1080" s="16"/>
      <c r="CL1080" s="16"/>
      <c r="CM1080" s="16"/>
      <c r="CN1080" s="16"/>
      <c r="CO1080" s="16"/>
      <c r="CP1080" s="16"/>
      <c r="CQ1080" s="16"/>
      <c r="CR1080" s="16"/>
      <c r="CS1080" s="16"/>
      <c r="CT1080" s="16"/>
      <c r="CU1080" s="16"/>
      <c r="CV1080" s="16"/>
      <c r="CW1080" s="16"/>
      <c r="CX1080" s="16"/>
      <c r="CY1080" s="16"/>
      <c r="CZ1080" s="16"/>
      <c r="DA1080" s="16"/>
      <c r="DB1080" s="16"/>
      <c r="DC1080" s="16"/>
      <c r="DD1080" s="16"/>
      <c r="DE1080" s="16"/>
      <c r="DF1080" s="16"/>
      <c r="DG1080" s="16"/>
      <c r="DH1080" s="16"/>
      <c r="DI1080" s="16"/>
      <c r="DJ1080" s="16"/>
      <c r="DK1080" s="16"/>
    </row>
    <row r="1081" spans="1:115" ht="18.75" customHeight="1" x14ac:dyDescent="0.25">
      <c r="A1081" s="260" t="s">
        <v>1703</v>
      </c>
      <c r="B1081" s="249"/>
      <c r="C1081" s="18"/>
      <c r="D1081" s="18"/>
      <c r="E1081" s="18"/>
      <c r="F1081" s="54"/>
      <c r="G1081" s="59"/>
      <c r="H1081" s="59"/>
      <c r="I1081" s="59"/>
      <c r="J1081" s="18"/>
      <c r="K1081" s="50"/>
      <c r="L1081" s="50"/>
      <c r="M1081" s="88"/>
      <c r="N1081" s="303" t="str">
        <f t="shared" si="19"/>
        <v>No</v>
      </c>
      <c r="O1081" s="23"/>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16"/>
      <c r="BE1081" s="16"/>
      <c r="BF1081" s="16"/>
      <c r="BG1081" s="16"/>
      <c r="BH1081" s="16"/>
      <c r="BI1081" s="16"/>
      <c r="BJ1081" s="16"/>
      <c r="BK1081" s="16"/>
      <c r="BL1081" s="16"/>
      <c r="BM1081" s="16"/>
      <c r="BN1081" s="16"/>
      <c r="BO1081" s="16"/>
      <c r="BP1081" s="16"/>
      <c r="BQ1081" s="16"/>
      <c r="BR1081" s="16"/>
      <c r="BS1081" s="16"/>
      <c r="BT1081" s="16"/>
      <c r="BU1081" s="16"/>
      <c r="BV1081" s="16"/>
      <c r="BW1081" s="16"/>
      <c r="BX1081" s="16"/>
      <c r="BY1081" s="16"/>
      <c r="BZ1081" s="16"/>
      <c r="CA1081" s="16"/>
      <c r="CB1081" s="16"/>
      <c r="CC1081" s="16"/>
      <c r="CD1081" s="16"/>
      <c r="CE1081" s="16"/>
      <c r="CF1081" s="16"/>
      <c r="CG1081" s="16"/>
      <c r="CH1081" s="16"/>
      <c r="CI1081" s="16"/>
      <c r="CJ1081" s="16"/>
      <c r="CK1081" s="16"/>
      <c r="CL1081" s="16"/>
      <c r="CM1081" s="16"/>
      <c r="CN1081" s="16"/>
      <c r="CO1081" s="16"/>
      <c r="CP1081" s="16"/>
      <c r="CQ1081" s="16"/>
      <c r="CR1081" s="16"/>
      <c r="CS1081" s="16"/>
      <c r="CT1081" s="16"/>
      <c r="CU1081" s="16"/>
      <c r="CV1081" s="16"/>
      <c r="CW1081" s="16"/>
      <c r="CX1081" s="16"/>
      <c r="CY1081" s="16"/>
      <c r="CZ1081" s="16"/>
      <c r="DA1081" s="16"/>
      <c r="DB1081" s="16"/>
      <c r="DC1081" s="16"/>
      <c r="DD1081" s="16"/>
      <c r="DE1081" s="16"/>
      <c r="DF1081" s="16"/>
      <c r="DG1081" s="16"/>
      <c r="DH1081" s="16"/>
      <c r="DI1081" s="16"/>
      <c r="DJ1081" s="16"/>
      <c r="DK1081" s="16"/>
    </row>
    <row r="1082" spans="1:115" ht="18.75" customHeight="1" x14ac:dyDescent="0.25">
      <c r="A1082" s="260" t="s">
        <v>1704</v>
      </c>
      <c r="B1082" s="249"/>
      <c r="C1082" s="18"/>
      <c r="D1082" s="18"/>
      <c r="E1082" s="18"/>
      <c r="F1082" s="54"/>
      <c r="G1082" s="59"/>
      <c r="H1082" s="59"/>
      <c r="I1082" s="59"/>
      <c r="J1082" s="18"/>
      <c r="K1082" s="50"/>
      <c r="L1082" s="50"/>
      <c r="M1082" s="88"/>
      <c r="N1082" s="303" t="str">
        <f t="shared" si="19"/>
        <v>No</v>
      </c>
      <c r="O1082" s="23"/>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16"/>
      <c r="BE1082" s="16"/>
      <c r="BF1082" s="16"/>
      <c r="BG1082" s="16"/>
      <c r="BH1082" s="16"/>
      <c r="BI1082" s="16"/>
      <c r="BJ1082" s="16"/>
      <c r="BK1082" s="16"/>
      <c r="BL1082" s="16"/>
      <c r="BM1082" s="16"/>
      <c r="BN1082" s="16"/>
      <c r="BO1082" s="16"/>
      <c r="BP1082" s="16"/>
      <c r="BQ1082" s="16"/>
      <c r="BR1082" s="16"/>
      <c r="BS1082" s="16"/>
      <c r="BT1082" s="16"/>
      <c r="BU1082" s="16"/>
      <c r="BV1082" s="16"/>
      <c r="BW1082" s="16"/>
      <c r="BX1082" s="16"/>
      <c r="BY1082" s="16"/>
      <c r="BZ1082" s="16"/>
      <c r="CA1082" s="16"/>
      <c r="CB1082" s="16"/>
      <c r="CC1082" s="16"/>
      <c r="CD1082" s="16"/>
      <c r="CE1082" s="16"/>
      <c r="CF1082" s="16"/>
      <c r="CG1082" s="16"/>
      <c r="CH1082" s="16"/>
      <c r="CI1082" s="16"/>
      <c r="CJ1082" s="16"/>
      <c r="CK1082" s="16"/>
      <c r="CL1082" s="16"/>
      <c r="CM1082" s="16"/>
      <c r="CN1082" s="16"/>
      <c r="CO1082" s="16"/>
      <c r="CP1082" s="16"/>
      <c r="CQ1082" s="16"/>
      <c r="CR1082" s="16"/>
      <c r="CS1082" s="16"/>
      <c r="CT1082" s="16"/>
      <c r="CU1082" s="16"/>
      <c r="CV1082" s="16"/>
      <c r="CW1082" s="16"/>
      <c r="CX1082" s="16"/>
      <c r="CY1082" s="16"/>
      <c r="CZ1082" s="16"/>
      <c r="DA1082" s="16"/>
      <c r="DB1082" s="16"/>
      <c r="DC1082" s="16"/>
      <c r="DD1082" s="16"/>
      <c r="DE1082" s="16"/>
      <c r="DF1082" s="16"/>
      <c r="DG1082" s="16"/>
      <c r="DH1082" s="16"/>
      <c r="DI1082" s="16"/>
      <c r="DJ1082" s="16"/>
      <c r="DK1082" s="16"/>
    </row>
    <row r="1083" spans="1:115" ht="18.75" customHeight="1" x14ac:dyDescent="0.25">
      <c r="A1083" s="260" t="s">
        <v>1705</v>
      </c>
      <c r="B1083" s="249"/>
      <c r="C1083" s="18"/>
      <c r="D1083" s="18"/>
      <c r="E1083" s="18"/>
      <c r="F1083" s="54"/>
      <c r="G1083" s="59"/>
      <c r="H1083" s="59"/>
      <c r="I1083" s="59"/>
      <c r="J1083" s="18"/>
      <c r="K1083" s="50"/>
      <c r="L1083" s="50"/>
      <c r="M1083" s="88"/>
      <c r="N1083" s="303" t="str">
        <f t="shared" si="19"/>
        <v>No</v>
      </c>
      <c r="O1083" s="23"/>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16"/>
      <c r="BE1083" s="16"/>
      <c r="BF1083" s="16"/>
      <c r="BG1083" s="16"/>
      <c r="BH1083" s="16"/>
      <c r="BI1083" s="16"/>
      <c r="BJ1083" s="16"/>
      <c r="BK1083" s="16"/>
      <c r="BL1083" s="16"/>
      <c r="BM1083" s="16"/>
      <c r="BN1083" s="16"/>
      <c r="BO1083" s="16"/>
      <c r="BP1083" s="16"/>
      <c r="BQ1083" s="16"/>
      <c r="BR1083" s="16"/>
      <c r="BS1083" s="16"/>
      <c r="BT1083" s="16"/>
      <c r="BU1083" s="16"/>
      <c r="BV1083" s="16"/>
      <c r="BW1083" s="16"/>
      <c r="BX1083" s="16"/>
      <c r="BY1083" s="16"/>
      <c r="BZ1083" s="16"/>
      <c r="CA1083" s="16"/>
      <c r="CB1083" s="16"/>
      <c r="CC1083" s="16"/>
      <c r="CD1083" s="16"/>
      <c r="CE1083" s="16"/>
      <c r="CF1083" s="16"/>
      <c r="CG1083" s="16"/>
      <c r="CH1083" s="16"/>
      <c r="CI1083" s="16"/>
      <c r="CJ1083" s="16"/>
      <c r="CK1083" s="16"/>
      <c r="CL1083" s="16"/>
      <c r="CM1083" s="16"/>
      <c r="CN1083" s="16"/>
      <c r="CO1083" s="16"/>
      <c r="CP1083" s="16"/>
      <c r="CQ1083" s="16"/>
      <c r="CR1083" s="16"/>
      <c r="CS1083" s="16"/>
      <c r="CT1083" s="16"/>
      <c r="CU1083" s="16"/>
      <c r="CV1083" s="16"/>
      <c r="CW1083" s="16"/>
      <c r="CX1083" s="16"/>
      <c r="CY1083" s="16"/>
      <c r="CZ1083" s="16"/>
      <c r="DA1083" s="16"/>
      <c r="DB1083" s="16"/>
      <c r="DC1083" s="16"/>
      <c r="DD1083" s="16"/>
      <c r="DE1083" s="16"/>
      <c r="DF1083" s="16"/>
      <c r="DG1083" s="16"/>
      <c r="DH1083" s="16"/>
      <c r="DI1083" s="16"/>
      <c r="DJ1083" s="16"/>
      <c r="DK1083" s="16"/>
    </row>
    <row r="1084" spans="1:115" ht="18.75" customHeight="1" x14ac:dyDescent="0.25">
      <c r="A1084" s="260" t="s">
        <v>1706</v>
      </c>
      <c r="B1084" s="249"/>
      <c r="C1084" s="18"/>
      <c r="D1084" s="18"/>
      <c r="E1084" s="18"/>
      <c r="F1084" s="54"/>
      <c r="G1084" s="59"/>
      <c r="H1084" s="59"/>
      <c r="I1084" s="59"/>
      <c r="J1084" s="18"/>
      <c r="K1084" s="50"/>
      <c r="L1084" s="50"/>
      <c r="M1084" s="88"/>
      <c r="N1084" s="303" t="str">
        <f t="shared" si="19"/>
        <v>No</v>
      </c>
      <c r="O1084" s="23"/>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16"/>
      <c r="BE1084" s="16"/>
      <c r="BF1084" s="16"/>
      <c r="BG1084" s="16"/>
      <c r="BH1084" s="16"/>
      <c r="BI1084" s="16"/>
      <c r="BJ1084" s="16"/>
      <c r="BK1084" s="16"/>
      <c r="BL1084" s="16"/>
      <c r="BM1084" s="16"/>
      <c r="BN1084" s="16"/>
      <c r="BO1084" s="16"/>
      <c r="BP1084" s="16"/>
      <c r="BQ1084" s="16"/>
      <c r="BR1084" s="16"/>
      <c r="BS1084" s="16"/>
      <c r="BT1084" s="16"/>
      <c r="BU1084" s="16"/>
      <c r="BV1084" s="16"/>
      <c r="BW1084" s="16"/>
      <c r="BX1084" s="16"/>
      <c r="BY1084" s="16"/>
      <c r="BZ1084" s="16"/>
      <c r="CA1084" s="16"/>
      <c r="CB1084" s="16"/>
      <c r="CC1084" s="16"/>
      <c r="CD1084" s="16"/>
      <c r="CE1084" s="16"/>
      <c r="CF1084" s="16"/>
      <c r="CG1084" s="16"/>
      <c r="CH1084" s="16"/>
      <c r="CI1084" s="16"/>
      <c r="CJ1084" s="16"/>
      <c r="CK1084" s="16"/>
      <c r="CL1084" s="16"/>
      <c r="CM1084" s="16"/>
      <c r="CN1084" s="16"/>
      <c r="CO1084" s="16"/>
      <c r="CP1084" s="16"/>
      <c r="CQ1084" s="16"/>
      <c r="CR1084" s="16"/>
      <c r="CS1084" s="16"/>
      <c r="CT1084" s="16"/>
      <c r="CU1084" s="16"/>
      <c r="CV1084" s="16"/>
      <c r="CW1084" s="16"/>
      <c r="CX1084" s="16"/>
      <c r="CY1084" s="16"/>
      <c r="CZ1084" s="16"/>
      <c r="DA1084" s="16"/>
      <c r="DB1084" s="16"/>
      <c r="DC1084" s="16"/>
      <c r="DD1084" s="16"/>
      <c r="DE1084" s="16"/>
      <c r="DF1084" s="16"/>
      <c r="DG1084" s="16"/>
      <c r="DH1084" s="16"/>
      <c r="DI1084" s="16"/>
      <c r="DJ1084" s="16"/>
      <c r="DK1084" s="16"/>
    </row>
    <row r="1085" spans="1:115" ht="18.75" customHeight="1" x14ac:dyDescent="0.25">
      <c r="A1085" s="260" t="s">
        <v>1707</v>
      </c>
      <c r="B1085" s="249"/>
      <c r="C1085" s="18"/>
      <c r="D1085" s="18"/>
      <c r="E1085" s="18"/>
      <c r="F1085" s="54"/>
      <c r="G1085" s="59"/>
      <c r="H1085" s="59"/>
      <c r="I1085" s="59"/>
      <c r="J1085" s="32"/>
      <c r="K1085" s="50"/>
      <c r="L1085" s="50"/>
      <c r="M1085" s="88"/>
      <c r="N1085" s="303" t="str">
        <f t="shared" si="19"/>
        <v>No</v>
      </c>
      <c r="O1085" s="23"/>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16"/>
      <c r="BE1085" s="16"/>
      <c r="BF1085" s="16"/>
      <c r="BG1085" s="16"/>
      <c r="BH1085" s="16"/>
      <c r="BI1085" s="16"/>
      <c r="BJ1085" s="16"/>
      <c r="BK1085" s="16"/>
      <c r="BL1085" s="16"/>
      <c r="BM1085" s="16"/>
      <c r="BN1085" s="16"/>
      <c r="BO1085" s="16"/>
      <c r="BP1085" s="16"/>
      <c r="BQ1085" s="16"/>
      <c r="BR1085" s="16"/>
      <c r="BS1085" s="16"/>
      <c r="BT1085" s="16"/>
      <c r="BU1085" s="16"/>
      <c r="BV1085" s="16"/>
      <c r="BW1085" s="16"/>
      <c r="BX1085" s="16"/>
      <c r="BY1085" s="16"/>
      <c r="BZ1085" s="16"/>
      <c r="CA1085" s="16"/>
      <c r="CB1085" s="16"/>
      <c r="CC1085" s="16"/>
      <c r="CD1085" s="16"/>
      <c r="CE1085" s="16"/>
      <c r="CF1085" s="16"/>
      <c r="CG1085" s="16"/>
      <c r="CH1085" s="16"/>
      <c r="CI1085" s="16"/>
      <c r="CJ1085" s="16"/>
      <c r="CK1085" s="16"/>
      <c r="CL1085" s="16"/>
      <c r="CM1085" s="16"/>
      <c r="CN1085" s="16"/>
      <c r="CO1085" s="16"/>
      <c r="CP1085" s="16"/>
      <c r="CQ1085" s="16"/>
      <c r="CR1085" s="16"/>
      <c r="CS1085" s="16"/>
      <c r="CT1085" s="16"/>
      <c r="CU1085" s="16"/>
      <c r="CV1085" s="16"/>
      <c r="CW1085" s="16"/>
      <c r="CX1085" s="16"/>
      <c r="CY1085" s="16"/>
      <c r="CZ1085" s="16"/>
      <c r="DA1085" s="16"/>
      <c r="DB1085" s="16"/>
      <c r="DC1085" s="16"/>
      <c r="DD1085" s="16"/>
      <c r="DE1085" s="16"/>
      <c r="DF1085" s="16"/>
      <c r="DG1085" s="16"/>
      <c r="DH1085" s="16"/>
      <c r="DI1085" s="16"/>
      <c r="DJ1085" s="16"/>
      <c r="DK1085" s="16"/>
    </row>
    <row r="1086" spans="1:115" ht="18.75" customHeight="1" x14ac:dyDescent="0.25">
      <c r="A1086" s="260" t="s">
        <v>1708</v>
      </c>
      <c r="B1086" s="249"/>
      <c r="C1086" s="18"/>
      <c r="D1086" s="18"/>
      <c r="E1086" s="18"/>
      <c r="F1086" s="54"/>
      <c r="G1086" s="59"/>
      <c r="H1086" s="59"/>
      <c r="I1086" s="59"/>
      <c r="J1086" s="32"/>
      <c r="K1086" s="50"/>
      <c r="L1086" s="50"/>
      <c r="M1086" s="88"/>
      <c r="N1086" s="303" t="str">
        <f t="shared" si="19"/>
        <v>No</v>
      </c>
      <c r="O1086" s="23"/>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16"/>
      <c r="BE1086" s="16"/>
      <c r="BF1086" s="16"/>
      <c r="BG1086" s="16"/>
      <c r="BH1086" s="16"/>
      <c r="BI1086" s="16"/>
      <c r="BJ1086" s="16"/>
      <c r="BK1086" s="16"/>
      <c r="BL1086" s="16"/>
      <c r="BM1086" s="16"/>
      <c r="BN1086" s="16"/>
      <c r="BO1086" s="16"/>
      <c r="BP1086" s="16"/>
      <c r="BQ1086" s="16"/>
      <c r="BR1086" s="16"/>
      <c r="BS1086" s="16"/>
      <c r="BT1086" s="16"/>
      <c r="BU1086" s="16"/>
      <c r="BV1086" s="16"/>
      <c r="BW1086" s="16"/>
      <c r="BX1086" s="16"/>
      <c r="BY1086" s="16"/>
      <c r="BZ1086" s="16"/>
      <c r="CA1086" s="16"/>
      <c r="CB1086" s="16"/>
      <c r="CC1086" s="16"/>
      <c r="CD1086" s="16"/>
      <c r="CE1086" s="16"/>
      <c r="CF1086" s="16"/>
      <c r="CG1086" s="16"/>
      <c r="CH1086" s="16"/>
      <c r="CI1086" s="16"/>
      <c r="CJ1086" s="16"/>
      <c r="CK1086" s="16"/>
      <c r="CL1086" s="16"/>
      <c r="CM1086" s="16"/>
      <c r="CN1086" s="16"/>
      <c r="CO1086" s="16"/>
      <c r="CP1086" s="16"/>
      <c r="CQ1086" s="16"/>
      <c r="CR1086" s="16"/>
      <c r="CS1086" s="16"/>
      <c r="CT1086" s="16"/>
      <c r="CU1086" s="16"/>
      <c r="CV1086" s="16"/>
      <c r="CW1086" s="16"/>
      <c r="CX1086" s="16"/>
      <c r="CY1086" s="16"/>
      <c r="CZ1086" s="16"/>
      <c r="DA1086" s="16"/>
      <c r="DB1086" s="16"/>
      <c r="DC1086" s="16"/>
      <c r="DD1086" s="16"/>
      <c r="DE1086" s="16"/>
      <c r="DF1086" s="16"/>
      <c r="DG1086" s="16"/>
      <c r="DH1086" s="16"/>
      <c r="DI1086" s="16"/>
      <c r="DJ1086" s="16"/>
      <c r="DK1086" s="16"/>
    </row>
    <row r="1087" spans="1:115" ht="18.75" customHeight="1" x14ac:dyDescent="0.25">
      <c r="A1087" s="260" t="s">
        <v>1709</v>
      </c>
      <c r="B1087" s="249"/>
      <c r="C1087" s="18"/>
      <c r="D1087" s="18"/>
      <c r="E1087" s="18"/>
      <c r="F1087" s="54"/>
      <c r="G1087" s="59"/>
      <c r="H1087" s="59"/>
      <c r="I1087" s="59"/>
      <c r="J1087" s="32"/>
      <c r="K1087" s="50"/>
      <c r="L1087" s="50"/>
      <c r="M1087" s="88"/>
      <c r="N1087" s="303" t="str">
        <f t="shared" si="19"/>
        <v>No</v>
      </c>
      <c r="O1087" s="23"/>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16"/>
      <c r="BE1087" s="16"/>
      <c r="BF1087" s="16"/>
      <c r="BG1087" s="16"/>
      <c r="BH1087" s="16"/>
      <c r="BI1087" s="16"/>
      <c r="BJ1087" s="16"/>
      <c r="BK1087" s="16"/>
      <c r="BL1087" s="16"/>
      <c r="BM1087" s="16"/>
      <c r="BN1087" s="16"/>
      <c r="BO1087" s="16"/>
      <c r="BP1087" s="16"/>
      <c r="BQ1087" s="16"/>
      <c r="BR1087" s="16"/>
      <c r="BS1087" s="16"/>
      <c r="BT1087" s="16"/>
      <c r="BU1087" s="16"/>
      <c r="BV1087" s="16"/>
      <c r="BW1087" s="16"/>
      <c r="BX1087" s="16"/>
      <c r="BY1087" s="16"/>
      <c r="BZ1087" s="16"/>
      <c r="CA1087" s="16"/>
      <c r="CB1087" s="16"/>
      <c r="CC1087" s="16"/>
      <c r="CD1087" s="16"/>
      <c r="CE1087" s="16"/>
      <c r="CF1087" s="16"/>
      <c r="CG1087" s="16"/>
      <c r="CH1087" s="16"/>
      <c r="CI1087" s="16"/>
      <c r="CJ1087" s="16"/>
      <c r="CK1087" s="16"/>
      <c r="CL1087" s="16"/>
      <c r="CM1087" s="16"/>
      <c r="CN1087" s="16"/>
      <c r="CO1087" s="16"/>
      <c r="CP1087" s="16"/>
      <c r="CQ1087" s="16"/>
      <c r="CR1087" s="16"/>
      <c r="CS1087" s="16"/>
      <c r="CT1087" s="16"/>
      <c r="CU1087" s="16"/>
      <c r="CV1087" s="16"/>
      <c r="CW1087" s="16"/>
      <c r="CX1087" s="16"/>
      <c r="CY1087" s="16"/>
      <c r="CZ1087" s="16"/>
      <c r="DA1087" s="16"/>
      <c r="DB1087" s="16"/>
      <c r="DC1087" s="16"/>
      <c r="DD1087" s="16"/>
      <c r="DE1087" s="16"/>
      <c r="DF1087" s="16"/>
      <c r="DG1087" s="16"/>
      <c r="DH1087" s="16"/>
      <c r="DI1087" s="16"/>
      <c r="DJ1087" s="16"/>
      <c r="DK1087" s="16"/>
    </row>
    <row r="1088" spans="1:115" ht="18.75" customHeight="1" x14ac:dyDescent="0.25">
      <c r="A1088" s="260" t="s">
        <v>1710</v>
      </c>
      <c r="B1088" s="249"/>
      <c r="C1088" s="18"/>
      <c r="D1088" s="18"/>
      <c r="E1088" s="18"/>
      <c r="F1088" s="54"/>
      <c r="G1088" s="59"/>
      <c r="H1088" s="59"/>
      <c r="I1088" s="59"/>
      <c r="J1088" s="32"/>
      <c r="K1088" s="50"/>
      <c r="L1088" s="50"/>
      <c r="M1088" s="55"/>
      <c r="N1088" s="303" t="str">
        <f t="shared" si="19"/>
        <v>No</v>
      </c>
      <c r="O1088" s="23"/>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16"/>
      <c r="BE1088" s="16"/>
      <c r="BF1088" s="16"/>
      <c r="BG1088" s="16"/>
      <c r="BH1088" s="16"/>
      <c r="BI1088" s="16"/>
      <c r="BJ1088" s="16"/>
      <c r="BK1088" s="16"/>
      <c r="BL1088" s="16"/>
      <c r="BM1088" s="16"/>
      <c r="BN1088" s="16"/>
      <c r="BO1088" s="16"/>
      <c r="BP1088" s="16"/>
      <c r="BQ1088" s="16"/>
      <c r="BR1088" s="16"/>
      <c r="BS1088" s="16"/>
      <c r="BT1088" s="16"/>
      <c r="BU1088" s="16"/>
      <c r="BV1088" s="16"/>
      <c r="BW1088" s="16"/>
      <c r="BX1088" s="16"/>
      <c r="BY1088" s="16"/>
      <c r="BZ1088" s="16"/>
      <c r="CA1088" s="16"/>
      <c r="CB1088" s="16"/>
      <c r="CC1088" s="16"/>
      <c r="CD1088" s="16"/>
      <c r="CE1088" s="16"/>
      <c r="CF1088" s="16"/>
      <c r="CG1088" s="16"/>
      <c r="CH1088" s="16"/>
      <c r="CI1088" s="16"/>
      <c r="CJ1088" s="16"/>
      <c r="CK1088" s="16"/>
      <c r="CL1088" s="16"/>
      <c r="CM1088" s="16"/>
      <c r="CN1088" s="16"/>
      <c r="CO1088" s="16"/>
      <c r="CP1088" s="16"/>
      <c r="CQ1088" s="16"/>
      <c r="CR1088" s="16"/>
      <c r="CS1088" s="16"/>
      <c r="CT1088" s="16"/>
      <c r="CU1088" s="16"/>
      <c r="CV1088" s="16"/>
      <c r="CW1088" s="16"/>
      <c r="CX1088" s="16"/>
      <c r="CY1088" s="16"/>
      <c r="CZ1088" s="16"/>
      <c r="DA1088" s="16"/>
      <c r="DB1088" s="16"/>
      <c r="DC1088" s="16"/>
      <c r="DD1088" s="16"/>
      <c r="DE1088" s="16"/>
      <c r="DF1088" s="16"/>
      <c r="DG1088" s="16"/>
      <c r="DH1088" s="16"/>
      <c r="DI1088" s="16"/>
      <c r="DJ1088" s="16"/>
      <c r="DK1088" s="16"/>
    </row>
    <row r="1089" spans="1:115" ht="18.75" customHeight="1" x14ac:dyDescent="0.2">
      <c r="A1089" s="260" t="s">
        <v>1711</v>
      </c>
      <c r="B1089" s="249"/>
      <c r="C1089" s="18"/>
      <c r="D1089" s="138"/>
      <c r="E1089" s="138"/>
      <c r="F1089" s="171"/>
      <c r="G1089" s="59"/>
      <c r="H1089" s="129"/>
      <c r="I1089" s="129"/>
      <c r="J1089" s="138"/>
      <c r="K1089" s="50"/>
      <c r="L1089" s="50"/>
      <c r="M1089" s="164"/>
      <c r="N1089" s="303" t="str">
        <f t="shared" si="19"/>
        <v>No</v>
      </c>
      <c r="O1089" s="23"/>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16"/>
      <c r="BE1089" s="16"/>
      <c r="BF1089" s="16"/>
      <c r="BG1089" s="16"/>
      <c r="BH1089" s="16"/>
      <c r="BI1089" s="16"/>
      <c r="BJ1089" s="16"/>
      <c r="BK1089" s="16"/>
      <c r="BL1089" s="16"/>
      <c r="BM1089" s="16"/>
      <c r="BN1089" s="16"/>
      <c r="BO1089" s="16"/>
      <c r="BP1089" s="16"/>
      <c r="BQ1089" s="16"/>
      <c r="BR1089" s="16"/>
      <c r="BS1089" s="16"/>
      <c r="BT1089" s="16"/>
      <c r="BU1089" s="16"/>
      <c r="BV1089" s="16"/>
      <c r="BW1089" s="16"/>
      <c r="BX1089" s="16"/>
      <c r="BY1089" s="16"/>
      <c r="BZ1089" s="16"/>
      <c r="CA1089" s="16"/>
      <c r="CB1089" s="16"/>
      <c r="CC1089" s="16"/>
      <c r="CD1089" s="16"/>
      <c r="CE1089" s="16"/>
      <c r="CF1089" s="16"/>
      <c r="CG1089" s="16"/>
      <c r="CH1089" s="16"/>
      <c r="CI1089" s="16"/>
      <c r="CJ1089" s="16"/>
      <c r="CK1089" s="16"/>
      <c r="CL1089" s="16"/>
      <c r="CM1089" s="16"/>
      <c r="CN1089" s="16"/>
      <c r="CO1089" s="16"/>
      <c r="CP1089" s="16"/>
      <c r="CQ1089" s="16"/>
      <c r="CR1089" s="16"/>
      <c r="CS1089" s="16"/>
      <c r="CT1089" s="16"/>
      <c r="CU1089" s="16"/>
      <c r="CV1089" s="16"/>
      <c r="CW1089" s="16"/>
      <c r="CX1089" s="16"/>
      <c r="CY1089" s="16"/>
      <c r="CZ1089" s="16"/>
      <c r="DA1089" s="16"/>
      <c r="DB1089" s="16"/>
      <c r="DC1089" s="16"/>
      <c r="DD1089" s="16"/>
      <c r="DE1089" s="16"/>
      <c r="DF1089" s="16"/>
      <c r="DG1089" s="16"/>
      <c r="DH1089" s="16"/>
      <c r="DI1089" s="16"/>
      <c r="DJ1089" s="16"/>
      <c r="DK1089" s="16"/>
    </row>
    <row r="1090" spans="1:115" ht="18.75" customHeight="1" x14ac:dyDescent="0.2">
      <c r="A1090" s="260" t="s">
        <v>1712</v>
      </c>
      <c r="B1090" s="249"/>
      <c r="C1090" s="139"/>
      <c r="D1090" s="139"/>
      <c r="E1090" s="53"/>
      <c r="F1090" s="30"/>
      <c r="G1090" s="55"/>
      <c r="H1090" s="55"/>
      <c r="I1090" s="55"/>
      <c r="J1090" s="18"/>
      <c r="K1090" s="109"/>
      <c r="L1090" s="50"/>
      <c r="M1090" s="130"/>
      <c r="N1090" s="303" t="str">
        <f t="shared" si="19"/>
        <v>No</v>
      </c>
      <c r="O1090" s="23"/>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16"/>
      <c r="BE1090" s="16"/>
      <c r="BF1090" s="16"/>
      <c r="BG1090" s="16"/>
      <c r="BH1090" s="16"/>
      <c r="BI1090" s="16"/>
      <c r="BJ1090" s="16"/>
      <c r="BK1090" s="16"/>
      <c r="BL1090" s="16"/>
      <c r="BM1090" s="16"/>
      <c r="BN1090" s="16"/>
      <c r="BO1090" s="16"/>
      <c r="BP1090" s="16"/>
      <c r="BQ1090" s="16"/>
      <c r="BR1090" s="16"/>
      <c r="BS1090" s="16"/>
      <c r="BT1090" s="16"/>
      <c r="BU1090" s="16"/>
      <c r="BV1090" s="16"/>
      <c r="BW1090" s="16"/>
      <c r="BX1090" s="16"/>
      <c r="BY1090" s="16"/>
      <c r="BZ1090" s="16"/>
      <c r="CA1090" s="16"/>
      <c r="CB1090" s="16"/>
      <c r="CC1090" s="16"/>
      <c r="CD1090" s="16"/>
      <c r="CE1090" s="16"/>
      <c r="CF1090" s="16"/>
      <c r="CG1090" s="16"/>
      <c r="CH1090" s="16"/>
      <c r="CI1090" s="16"/>
      <c r="CJ1090" s="16"/>
      <c r="CK1090" s="16"/>
      <c r="CL1090" s="16"/>
      <c r="CM1090" s="16"/>
      <c r="CN1090" s="16"/>
      <c r="CO1090" s="16"/>
      <c r="CP1090" s="16"/>
      <c r="CQ1090" s="16"/>
      <c r="CR1090" s="16"/>
      <c r="CS1090" s="16"/>
      <c r="CT1090" s="16"/>
      <c r="CU1090" s="16"/>
      <c r="CV1090" s="16"/>
      <c r="CW1090" s="16"/>
      <c r="CX1090" s="16"/>
      <c r="CY1090" s="16"/>
      <c r="CZ1090" s="16"/>
      <c r="DA1090" s="16"/>
      <c r="DB1090" s="16"/>
      <c r="DC1090" s="16"/>
      <c r="DD1090" s="16"/>
      <c r="DE1090" s="16"/>
      <c r="DF1090" s="16"/>
      <c r="DG1090" s="16"/>
      <c r="DH1090" s="16"/>
      <c r="DI1090" s="16"/>
      <c r="DJ1090" s="16"/>
      <c r="DK1090" s="16"/>
    </row>
    <row r="1091" spans="1:115" ht="18.75" customHeight="1" x14ac:dyDescent="0.25">
      <c r="A1091" s="260" t="s">
        <v>1713</v>
      </c>
      <c r="B1091" s="249"/>
      <c r="C1091" s="18"/>
      <c r="D1091" s="142"/>
      <c r="E1091" s="142"/>
      <c r="F1091" s="61"/>
      <c r="G1091" s="59"/>
      <c r="H1091" s="120"/>
      <c r="I1091" s="120"/>
      <c r="J1091" s="144"/>
      <c r="K1091" s="50"/>
      <c r="L1091" s="50"/>
      <c r="M1091" s="166"/>
      <c r="N1091" s="303" t="str">
        <f t="shared" si="19"/>
        <v>No</v>
      </c>
      <c r="O1091" s="23"/>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16"/>
      <c r="BE1091" s="16"/>
      <c r="BF1091" s="16"/>
      <c r="BG1091" s="16"/>
      <c r="BH1091" s="16"/>
      <c r="BI1091" s="16"/>
      <c r="BJ1091" s="16"/>
      <c r="BK1091" s="16"/>
      <c r="BL1091" s="16"/>
      <c r="BM1091" s="16"/>
      <c r="BN1091" s="16"/>
      <c r="BO1091" s="16"/>
      <c r="BP1091" s="16"/>
      <c r="BQ1091" s="16"/>
      <c r="BR1091" s="16"/>
      <c r="BS1091" s="16"/>
      <c r="BT1091" s="16"/>
      <c r="BU1091" s="16"/>
      <c r="BV1091" s="16"/>
      <c r="BW1091" s="16"/>
      <c r="BX1091" s="16"/>
      <c r="BY1091" s="16"/>
      <c r="BZ1091" s="16"/>
      <c r="CA1091" s="16"/>
      <c r="CB1091" s="16"/>
      <c r="CC1091" s="16"/>
      <c r="CD1091" s="16"/>
      <c r="CE1091" s="16"/>
      <c r="CF1091" s="16"/>
      <c r="CG1091" s="16"/>
      <c r="CH1091" s="16"/>
      <c r="CI1091" s="16"/>
      <c r="CJ1091" s="16"/>
      <c r="CK1091" s="16"/>
      <c r="CL1091" s="16"/>
      <c r="CM1091" s="16"/>
      <c r="CN1091" s="16"/>
      <c r="CO1091" s="16"/>
      <c r="CP1091" s="16"/>
      <c r="CQ1091" s="16"/>
      <c r="CR1091" s="16"/>
      <c r="CS1091" s="16"/>
      <c r="CT1091" s="16"/>
      <c r="CU1091" s="16"/>
      <c r="CV1091" s="16"/>
      <c r="CW1091" s="16"/>
      <c r="CX1091" s="16"/>
      <c r="CY1091" s="16"/>
      <c r="CZ1091" s="16"/>
      <c r="DA1091" s="16"/>
      <c r="DB1091" s="16"/>
      <c r="DC1091" s="16"/>
      <c r="DD1091" s="16"/>
      <c r="DE1091" s="16"/>
      <c r="DF1091" s="16"/>
      <c r="DG1091" s="16"/>
      <c r="DH1091" s="16"/>
      <c r="DI1091" s="16"/>
      <c r="DJ1091" s="16"/>
      <c r="DK1091" s="16"/>
    </row>
    <row r="1092" spans="1:115" ht="18.75" customHeight="1" x14ac:dyDescent="0.25">
      <c r="A1092" s="260" t="s">
        <v>1714</v>
      </c>
      <c r="B1092" s="249"/>
      <c r="C1092" s="18"/>
      <c r="D1092" s="18"/>
      <c r="E1092" s="18"/>
      <c r="F1092" s="54"/>
      <c r="G1092" s="59"/>
      <c r="H1092" s="59"/>
      <c r="I1092" s="59"/>
      <c r="J1092" s="32"/>
      <c r="K1092" s="50"/>
      <c r="L1092" s="50"/>
      <c r="M1092" s="55"/>
      <c r="N1092" s="303" t="str">
        <f t="shared" si="19"/>
        <v>No</v>
      </c>
      <c r="O1092" s="23"/>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16"/>
      <c r="BE1092" s="16"/>
      <c r="BF1092" s="16"/>
      <c r="BG1092" s="16"/>
      <c r="BH1092" s="16"/>
      <c r="BI1092" s="16"/>
      <c r="BJ1092" s="16"/>
      <c r="BK1092" s="16"/>
      <c r="BL1092" s="16"/>
      <c r="BM1092" s="16"/>
      <c r="BN1092" s="16"/>
      <c r="BO1092" s="16"/>
      <c r="BP1092" s="16"/>
      <c r="BQ1092" s="16"/>
      <c r="BR1092" s="16"/>
      <c r="BS1092" s="16"/>
      <c r="BT1092" s="16"/>
      <c r="BU1092" s="16"/>
      <c r="BV1092" s="16"/>
      <c r="BW1092" s="16"/>
      <c r="BX1092" s="16"/>
      <c r="BY1092" s="16"/>
      <c r="BZ1092" s="16"/>
      <c r="CA1092" s="16"/>
      <c r="CB1092" s="16"/>
      <c r="CC1092" s="16"/>
      <c r="CD1092" s="16"/>
      <c r="CE1092" s="16"/>
      <c r="CF1092" s="16"/>
      <c r="CG1092" s="16"/>
      <c r="CH1092" s="16"/>
      <c r="CI1092" s="16"/>
      <c r="CJ1092" s="16"/>
      <c r="CK1092" s="16"/>
      <c r="CL1092" s="16"/>
      <c r="CM1092" s="16"/>
      <c r="CN1092" s="16"/>
      <c r="CO1092" s="16"/>
      <c r="CP1092" s="16"/>
      <c r="CQ1092" s="16"/>
      <c r="CR1092" s="16"/>
      <c r="CS1092" s="16"/>
      <c r="CT1092" s="16"/>
      <c r="CU1092" s="16"/>
      <c r="CV1092" s="16"/>
      <c r="CW1092" s="16"/>
      <c r="CX1092" s="16"/>
      <c r="CY1092" s="16"/>
      <c r="CZ1092" s="16"/>
      <c r="DA1092" s="16"/>
      <c r="DB1092" s="16"/>
      <c r="DC1092" s="16"/>
      <c r="DD1092" s="16"/>
      <c r="DE1092" s="16"/>
      <c r="DF1092" s="16"/>
      <c r="DG1092" s="16"/>
      <c r="DH1092" s="16"/>
      <c r="DI1092" s="16"/>
      <c r="DJ1092" s="16"/>
      <c r="DK1092" s="16"/>
    </row>
    <row r="1093" spans="1:115" ht="18.75" customHeight="1" x14ac:dyDescent="0.25">
      <c r="A1093" s="260" t="s">
        <v>1715</v>
      </c>
      <c r="B1093" s="249"/>
      <c r="C1093" s="18"/>
      <c r="D1093" s="18"/>
      <c r="E1093" s="18"/>
      <c r="F1093" s="54"/>
      <c r="G1093" s="59"/>
      <c r="H1093" s="59"/>
      <c r="I1093" s="59"/>
      <c r="J1093" s="18"/>
      <c r="K1093" s="50"/>
      <c r="L1093" s="50"/>
      <c r="M1093" s="55"/>
      <c r="N1093" s="303" t="str">
        <f t="shared" si="19"/>
        <v>No</v>
      </c>
      <c r="O1093" s="23"/>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16"/>
      <c r="BE1093" s="16"/>
      <c r="BF1093" s="16"/>
      <c r="BG1093" s="16"/>
      <c r="BH1093" s="16"/>
      <c r="BI1093" s="16"/>
      <c r="BJ1093" s="16"/>
      <c r="BK1093" s="16"/>
      <c r="BL1093" s="16"/>
      <c r="BM1093" s="16"/>
      <c r="BN1093" s="16"/>
      <c r="BO1093" s="16"/>
      <c r="BP1093" s="16"/>
      <c r="BQ1093" s="16"/>
      <c r="BR1093" s="16"/>
      <c r="BS1093" s="16"/>
      <c r="BT1093" s="16"/>
      <c r="BU1093" s="16"/>
      <c r="BV1093" s="16"/>
      <c r="BW1093" s="16"/>
      <c r="BX1093" s="16"/>
      <c r="BY1093" s="16"/>
      <c r="BZ1093" s="16"/>
      <c r="CA1093" s="16"/>
      <c r="CB1093" s="16"/>
      <c r="CC1093" s="16"/>
      <c r="CD1093" s="16"/>
      <c r="CE1093" s="16"/>
      <c r="CF1093" s="16"/>
      <c r="CG1093" s="16"/>
      <c r="CH1093" s="16"/>
      <c r="CI1093" s="16"/>
      <c r="CJ1093" s="16"/>
      <c r="CK1093" s="16"/>
      <c r="CL1093" s="16"/>
      <c r="CM1093" s="16"/>
      <c r="CN1093" s="16"/>
      <c r="CO1093" s="16"/>
      <c r="CP1093" s="16"/>
      <c r="CQ1093" s="16"/>
      <c r="CR1093" s="16"/>
      <c r="CS1093" s="16"/>
      <c r="CT1093" s="16"/>
      <c r="CU1093" s="16"/>
      <c r="CV1093" s="16"/>
      <c r="CW1093" s="16"/>
      <c r="CX1093" s="16"/>
      <c r="CY1093" s="16"/>
      <c r="CZ1093" s="16"/>
      <c r="DA1093" s="16"/>
      <c r="DB1093" s="16"/>
      <c r="DC1093" s="16"/>
      <c r="DD1093" s="16"/>
      <c r="DE1093" s="16"/>
      <c r="DF1093" s="16"/>
      <c r="DG1093" s="16"/>
      <c r="DH1093" s="16"/>
      <c r="DI1093" s="16"/>
      <c r="DJ1093" s="16"/>
      <c r="DK1093" s="16"/>
    </row>
    <row r="1094" spans="1:115" ht="18.75" customHeight="1" x14ac:dyDescent="0.25">
      <c r="A1094" s="260" t="s">
        <v>1716</v>
      </c>
      <c r="B1094" s="249"/>
      <c r="C1094" s="18"/>
      <c r="D1094" s="18"/>
      <c r="E1094" s="18"/>
      <c r="F1094" s="54"/>
      <c r="G1094" s="59"/>
      <c r="H1094" s="59"/>
      <c r="I1094" s="59"/>
      <c r="J1094" s="32"/>
      <c r="K1094" s="50"/>
      <c r="L1094" s="50"/>
      <c r="M1094" s="88"/>
      <c r="N1094" s="303" t="str">
        <f t="shared" si="19"/>
        <v>No</v>
      </c>
      <c r="O1094" s="23"/>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16"/>
      <c r="BE1094" s="16"/>
      <c r="BF1094" s="16"/>
      <c r="BG1094" s="16"/>
      <c r="BH1094" s="16"/>
      <c r="BI1094" s="16"/>
      <c r="BJ1094" s="16"/>
      <c r="BK1094" s="16"/>
      <c r="BL1094" s="16"/>
      <c r="BM1094" s="16"/>
      <c r="BN1094" s="16"/>
      <c r="BO1094" s="16"/>
      <c r="BP1094" s="16"/>
      <c r="BQ1094" s="16"/>
      <c r="BR1094" s="16"/>
      <c r="BS1094" s="16"/>
      <c r="BT1094" s="16"/>
      <c r="BU1094" s="16"/>
      <c r="BV1094" s="16"/>
      <c r="BW1094" s="16"/>
      <c r="BX1094" s="16"/>
      <c r="BY1094" s="16"/>
      <c r="BZ1094" s="16"/>
      <c r="CA1094" s="16"/>
      <c r="CB1094" s="16"/>
      <c r="CC1094" s="16"/>
      <c r="CD1094" s="16"/>
      <c r="CE1094" s="16"/>
      <c r="CF1094" s="16"/>
      <c r="CG1094" s="16"/>
      <c r="CH1094" s="16"/>
      <c r="CI1094" s="16"/>
      <c r="CJ1094" s="16"/>
      <c r="CK1094" s="16"/>
      <c r="CL1094" s="16"/>
      <c r="CM1094" s="16"/>
      <c r="CN1094" s="16"/>
      <c r="CO1094" s="16"/>
      <c r="CP1094" s="16"/>
      <c r="CQ1094" s="16"/>
      <c r="CR1094" s="16"/>
      <c r="CS1094" s="16"/>
      <c r="CT1094" s="16"/>
      <c r="CU1094" s="16"/>
      <c r="CV1094" s="16"/>
      <c r="CW1094" s="16"/>
      <c r="CX1094" s="16"/>
      <c r="CY1094" s="16"/>
      <c r="CZ1094" s="16"/>
      <c r="DA1094" s="16"/>
      <c r="DB1094" s="16"/>
      <c r="DC1094" s="16"/>
      <c r="DD1094" s="16"/>
      <c r="DE1094" s="16"/>
      <c r="DF1094" s="16"/>
      <c r="DG1094" s="16"/>
      <c r="DH1094" s="16"/>
      <c r="DI1094" s="16"/>
      <c r="DJ1094" s="16"/>
      <c r="DK1094" s="16"/>
    </row>
    <row r="1095" spans="1:115" ht="18.75" customHeight="1" x14ac:dyDescent="0.2">
      <c r="A1095" s="260" t="s">
        <v>1717</v>
      </c>
      <c r="B1095" s="249"/>
      <c r="C1095" s="18"/>
      <c r="D1095" s="18"/>
      <c r="E1095" s="18"/>
      <c r="F1095" s="30"/>
      <c r="G1095" s="59"/>
      <c r="H1095" s="59"/>
      <c r="I1095" s="59"/>
      <c r="J1095" s="18"/>
      <c r="K1095" s="50"/>
      <c r="L1095" s="50"/>
      <c r="M1095" s="116"/>
      <c r="N1095" s="303" t="str">
        <f t="shared" si="19"/>
        <v>No</v>
      </c>
      <c r="O1095" s="23"/>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16"/>
      <c r="BE1095" s="16"/>
      <c r="BF1095" s="16"/>
      <c r="BG1095" s="16"/>
      <c r="BH1095" s="16"/>
      <c r="BI1095" s="16"/>
      <c r="BJ1095" s="16"/>
      <c r="BK1095" s="16"/>
      <c r="BL1095" s="16"/>
      <c r="BM1095" s="16"/>
      <c r="BN1095" s="16"/>
      <c r="BO1095" s="16"/>
      <c r="BP1095" s="16"/>
      <c r="BQ1095" s="16"/>
      <c r="BR1095" s="16"/>
      <c r="BS1095" s="16"/>
      <c r="BT1095" s="16"/>
      <c r="BU1095" s="16"/>
      <c r="BV1095" s="16"/>
      <c r="BW1095" s="16"/>
      <c r="BX1095" s="16"/>
      <c r="BY1095" s="16"/>
      <c r="BZ1095" s="16"/>
      <c r="CA1095" s="16"/>
      <c r="CB1095" s="16"/>
      <c r="CC1095" s="16"/>
      <c r="CD1095" s="16"/>
      <c r="CE1095" s="16"/>
      <c r="CF1095" s="16"/>
      <c r="CG1095" s="16"/>
      <c r="CH1095" s="16"/>
      <c r="CI1095" s="16"/>
      <c r="CJ1095" s="16"/>
      <c r="CK1095" s="16"/>
      <c r="CL1095" s="16"/>
      <c r="CM1095" s="16"/>
      <c r="CN1095" s="16"/>
      <c r="CO1095" s="16"/>
      <c r="CP1095" s="16"/>
      <c r="CQ1095" s="16"/>
      <c r="CR1095" s="16"/>
      <c r="CS1095" s="16"/>
      <c r="CT1095" s="16"/>
      <c r="CU1095" s="16"/>
      <c r="CV1095" s="16"/>
      <c r="CW1095" s="16"/>
      <c r="CX1095" s="16"/>
      <c r="CY1095" s="16"/>
      <c r="CZ1095" s="16"/>
      <c r="DA1095" s="16"/>
      <c r="DB1095" s="16"/>
      <c r="DC1095" s="16"/>
      <c r="DD1095" s="16"/>
      <c r="DE1095" s="16"/>
      <c r="DF1095" s="16"/>
      <c r="DG1095" s="16"/>
      <c r="DH1095" s="16"/>
      <c r="DI1095" s="16"/>
      <c r="DJ1095" s="16"/>
      <c r="DK1095" s="16"/>
    </row>
    <row r="1096" spans="1:115" ht="18.75" customHeight="1" x14ac:dyDescent="0.25">
      <c r="A1096" s="260" t="s">
        <v>1718</v>
      </c>
      <c r="B1096" s="249"/>
      <c r="C1096" s="18"/>
      <c r="D1096" s="138"/>
      <c r="E1096" s="138"/>
      <c r="F1096" s="57"/>
      <c r="G1096" s="59"/>
      <c r="H1096" s="129"/>
      <c r="I1096" s="129"/>
      <c r="J1096" s="143"/>
      <c r="K1096" s="50"/>
      <c r="L1096" s="50"/>
      <c r="M1096" s="175"/>
      <c r="N1096" s="303" t="str">
        <f t="shared" si="19"/>
        <v>No</v>
      </c>
      <c r="O1096" s="23"/>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16"/>
      <c r="BE1096" s="16"/>
      <c r="BF1096" s="16"/>
      <c r="BG1096" s="16"/>
      <c r="BH1096" s="16"/>
      <c r="BI1096" s="16"/>
      <c r="BJ1096" s="16"/>
      <c r="BK1096" s="16"/>
      <c r="BL1096" s="16"/>
      <c r="BM1096" s="16"/>
      <c r="BN1096" s="16"/>
      <c r="BO1096" s="16"/>
      <c r="BP1096" s="16"/>
      <c r="BQ1096" s="16"/>
      <c r="BR1096" s="16"/>
      <c r="BS1096" s="16"/>
      <c r="BT1096" s="16"/>
      <c r="BU1096" s="16"/>
      <c r="BV1096" s="16"/>
      <c r="BW1096" s="16"/>
      <c r="BX1096" s="16"/>
      <c r="BY1096" s="16"/>
      <c r="BZ1096" s="16"/>
      <c r="CA1096" s="16"/>
      <c r="CB1096" s="16"/>
      <c r="CC1096" s="16"/>
      <c r="CD1096" s="16"/>
      <c r="CE1096" s="16"/>
      <c r="CF1096" s="16"/>
      <c r="CG1096" s="16"/>
      <c r="CH1096" s="16"/>
      <c r="CI1096" s="16"/>
      <c r="CJ1096" s="16"/>
      <c r="CK1096" s="16"/>
      <c r="CL1096" s="16"/>
      <c r="CM1096" s="16"/>
      <c r="CN1096" s="16"/>
      <c r="CO1096" s="16"/>
      <c r="CP1096" s="16"/>
      <c r="CQ1096" s="16"/>
      <c r="CR1096" s="16"/>
      <c r="CS1096" s="16"/>
      <c r="CT1096" s="16"/>
      <c r="CU1096" s="16"/>
      <c r="CV1096" s="16"/>
      <c r="CW1096" s="16"/>
      <c r="CX1096" s="16"/>
      <c r="CY1096" s="16"/>
      <c r="CZ1096" s="16"/>
      <c r="DA1096" s="16"/>
      <c r="DB1096" s="16"/>
      <c r="DC1096" s="16"/>
      <c r="DD1096" s="16"/>
      <c r="DE1096" s="16"/>
      <c r="DF1096" s="16"/>
      <c r="DG1096" s="16"/>
      <c r="DH1096" s="16"/>
      <c r="DI1096" s="16"/>
      <c r="DJ1096" s="16"/>
      <c r="DK1096" s="16"/>
    </row>
    <row r="1097" spans="1:115" ht="18.75" customHeight="1" x14ac:dyDescent="0.25">
      <c r="A1097" s="260" t="s">
        <v>1719</v>
      </c>
      <c r="B1097" s="249"/>
      <c r="C1097" s="139"/>
      <c r="D1097" s="139"/>
      <c r="E1097" s="53"/>
      <c r="F1097" s="54"/>
      <c r="G1097" s="55"/>
      <c r="H1097" s="55"/>
      <c r="I1097" s="55"/>
      <c r="J1097" s="18"/>
      <c r="K1097" s="109"/>
      <c r="L1097" s="54"/>
      <c r="M1097" s="54"/>
      <c r="N1097" s="303" t="str">
        <f t="shared" si="19"/>
        <v>No</v>
      </c>
      <c r="O1097" s="23"/>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16"/>
      <c r="BE1097" s="16"/>
      <c r="BF1097" s="16"/>
      <c r="BG1097" s="16"/>
      <c r="BH1097" s="16"/>
      <c r="BI1097" s="16"/>
      <c r="BJ1097" s="16"/>
      <c r="BK1097" s="16"/>
      <c r="BL1097" s="16"/>
      <c r="BM1097" s="16"/>
      <c r="BN1097" s="16"/>
      <c r="BO1097" s="16"/>
      <c r="BP1097" s="16"/>
      <c r="BQ1097" s="16"/>
      <c r="BR1097" s="16"/>
      <c r="BS1097" s="16"/>
      <c r="BT1097" s="16"/>
      <c r="BU1097" s="16"/>
      <c r="BV1097" s="16"/>
      <c r="BW1097" s="16"/>
      <c r="BX1097" s="16"/>
      <c r="BY1097" s="16"/>
      <c r="BZ1097" s="16"/>
      <c r="CA1097" s="16"/>
      <c r="CB1097" s="16"/>
      <c r="CC1097" s="16"/>
      <c r="CD1097" s="16"/>
      <c r="CE1097" s="16"/>
      <c r="CF1097" s="16"/>
      <c r="CG1097" s="16"/>
      <c r="CH1097" s="16"/>
      <c r="CI1097" s="16"/>
      <c r="CJ1097" s="16"/>
      <c r="CK1097" s="16"/>
      <c r="CL1097" s="16"/>
      <c r="CM1097" s="16"/>
      <c r="CN1097" s="16"/>
      <c r="CO1097" s="16"/>
      <c r="CP1097" s="16"/>
      <c r="CQ1097" s="16"/>
      <c r="CR1097" s="16"/>
      <c r="CS1097" s="16"/>
      <c r="CT1097" s="16"/>
      <c r="CU1097" s="16"/>
      <c r="CV1097" s="16"/>
      <c r="CW1097" s="16"/>
      <c r="CX1097" s="16"/>
      <c r="CY1097" s="16"/>
      <c r="CZ1097" s="16"/>
      <c r="DA1097" s="16"/>
      <c r="DB1097" s="16"/>
      <c r="DC1097" s="16"/>
      <c r="DD1097" s="16"/>
      <c r="DE1097" s="16"/>
      <c r="DF1097" s="16"/>
      <c r="DG1097" s="16"/>
      <c r="DH1097" s="16"/>
      <c r="DI1097" s="16"/>
      <c r="DJ1097" s="16"/>
      <c r="DK1097" s="16"/>
    </row>
    <row r="1098" spans="1:115" ht="18.75" customHeight="1" x14ac:dyDescent="0.25">
      <c r="A1098" s="260" t="s">
        <v>1720</v>
      </c>
      <c r="B1098" s="249"/>
      <c r="C1098" s="139"/>
      <c r="D1098" s="139"/>
      <c r="E1098" s="53"/>
      <c r="F1098" s="54"/>
      <c r="G1098" s="55"/>
      <c r="H1098" s="55"/>
      <c r="I1098" s="55"/>
      <c r="J1098" s="32"/>
      <c r="K1098" s="109"/>
      <c r="L1098" s="54"/>
      <c r="M1098" s="54"/>
      <c r="N1098" s="303" t="str">
        <f t="shared" si="19"/>
        <v>No</v>
      </c>
      <c r="O1098" s="23"/>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16"/>
      <c r="BE1098" s="16"/>
      <c r="BF1098" s="16"/>
      <c r="BG1098" s="16"/>
      <c r="BH1098" s="16"/>
      <c r="BI1098" s="16"/>
      <c r="BJ1098" s="16"/>
      <c r="BK1098" s="16"/>
      <c r="BL1098" s="16"/>
      <c r="BM1098" s="16"/>
      <c r="BN1098" s="16"/>
      <c r="BO1098" s="16"/>
      <c r="BP1098" s="16"/>
      <c r="BQ1098" s="16"/>
      <c r="BR1098" s="16"/>
      <c r="BS1098" s="16"/>
      <c r="BT1098" s="16"/>
      <c r="BU1098" s="16"/>
      <c r="BV1098" s="16"/>
      <c r="BW1098" s="16"/>
      <c r="BX1098" s="16"/>
      <c r="BY1098" s="16"/>
      <c r="BZ1098" s="16"/>
      <c r="CA1098" s="16"/>
      <c r="CB1098" s="16"/>
      <c r="CC1098" s="16"/>
      <c r="CD1098" s="16"/>
      <c r="CE1098" s="16"/>
      <c r="CF1098" s="16"/>
      <c r="CG1098" s="16"/>
      <c r="CH1098" s="16"/>
      <c r="CI1098" s="16"/>
      <c r="CJ1098" s="16"/>
      <c r="CK1098" s="16"/>
      <c r="CL1098" s="16"/>
      <c r="CM1098" s="16"/>
      <c r="CN1098" s="16"/>
      <c r="CO1098" s="16"/>
      <c r="CP1098" s="16"/>
      <c r="CQ1098" s="16"/>
      <c r="CR1098" s="16"/>
      <c r="CS1098" s="16"/>
      <c r="CT1098" s="16"/>
      <c r="CU1098" s="16"/>
      <c r="CV1098" s="16"/>
      <c r="CW1098" s="16"/>
      <c r="CX1098" s="16"/>
      <c r="CY1098" s="16"/>
      <c r="CZ1098" s="16"/>
      <c r="DA1098" s="16"/>
      <c r="DB1098" s="16"/>
      <c r="DC1098" s="16"/>
      <c r="DD1098" s="16"/>
      <c r="DE1098" s="16"/>
      <c r="DF1098" s="16"/>
      <c r="DG1098" s="16"/>
      <c r="DH1098" s="16"/>
      <c r="DI1098" s="16"/>
      <c r="DJ1098" s="16"/>
      <c r="DK1098" s="16"/>
    </row>
    <row r="1099" spans="1:115" ht="18.75" customHeight="1" x14ac:dyDescent="0.25">
      <c r="A1099" s="260" t="s">
        <v>1721</v>
      </c>
      <c r="B1099" s="249"/>
      <c r="C1099" s="139"/>
      <c r="D1099" s="139"/>
      <c r="E1099" s="53"/>
      <c r="F1099" s="54"/>
      <c r="G1099" s="55"/>
      <c r="H1099" s="55"/>
      <c r="I1099" s="55"/>
      <c r="J1099" s="18"/>
      <c r="K1099" s="109"/>
      <c r="L1099" s="54"/>
      <c r="M1099" s="54"/>
      <c r="N1099" s="303" t="str">
        <f t="shared" si="19"/>
        <v>No</v>
      </c>
      <c r="O1099" s="23"/>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16"/>
      <c r="BE1099" s="16"/>
      <c r="BF1099" s="16"/>
      <c r="BG1099" s="16"/>
      <c r="BH1099" s="16"/>
      <c r="BI1099" s="16"/>
      <c r="BJ1099" s="16"/>
      <c r="BK1099" s="16"/>
      <c r="BL1099" s="16"/>
      <c r="BM1099" s="16"/>
      <c r="BN1099" s="16"/>
      <c r="BO1099" s="16"/>
      <c r="BP1099" s="16"/>
      <c r="BQ1099" s="16"/>
      <c r="BR1099" s="16"/>
      <c r="BS1099" s="16"/>
      <c r="BT1099" s="16"/>
      <c r="BU1099" s="16"/>
      <c r="BV1099" s="16"/>
      <c r="BW1099" s="16"/>
      <c r="BX1099" s="16"/>
      <c r="BY1099" s="16"/>
      <c r="BZ1099" s="16"/>
      <c r="CA1099" s="16"/>
      <c r="CB1099" s="16"/>
      <c r="CC1099" s="16"/>
      <c r="CD1099" s="16"/>
      <c r="CE1099" s="16"/>
      <c r="CF1099" s="16"/>
      <c r="CG1099" s="16"/>
      <c r="CH1099" s="16"/>
      <c r="CI1099" s="16"/>
      <c r="CJ1099" s="16"/>
      <c r="CK1099" s="16"/>
      <c r="CL1099" s="16"/>
      <c r="CM1099" s="16"/>
      <c r="CN1099" s="16"/>
      <c r="CO1099" s="16"/>
      <c r="CP1099" s="16"/>
      <c r="CQ1099" s="16"/>
      <c r="CR1099" s="16"/>
      <c r="CS1099" s="16"/>
      <c r="CT1099" s="16"/>
      <c r="CU1099" s="16"/>
      <c r="CV1099" s="16"/>
      <c r="CW1099" s="16"/>
      <c r="CX1099" s="16"/>
      <c r="CY1099" s="16"/>
      <c r="CZ1099" s="16"/>
      <c r="DA1099" s="16"/>
      <c r="DB1099" s="16"/>
      <c r="DC1099" s="16"/>
      <c r="DD1099" s="16"/>
      <c r="DE1099" s="16"/>
      <c r="DF1099" s="16"/>
      <c r="DG1099" s="16"/>
      <c r="DH1099" s="16"/>
      <c r="DI1099" s="16"/>
      <c r="DJ1099" s="16"/>
      <c r="DK1099" s="16"/>
    </row>
    <row r="1100" spans="1:115" ht="18.75" customHeight="1" x14ac:dyDescent="0.25">
      <c r="A1100" s="260" t="s">
        <v>1722</v>
      </c>
      <c r="B1100" s="249"/>
      <c r="C1100" s="139"/>
      <c r="D1100" s="139"/>
      <c r="E1100" s="53"/>
      <c r="F1100" s="54"/>
      <c r="G1100" s="55"/>
      <c r="H1100" s="55"/>
      <c r="I1100" s="55"/>
      <c r="J1100" s="32"/>
      <c r="K1100" s="109"/>
      <c r="L1100" s="54"/>
      <c r="M1100" s="54"/>
      <c r="N1100" s="303" t="str">
        <f t="shared" si="19"/>
        <v>No</v>
      </c>
      <c r="O1100" s="23"/>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16"/>
      <c r="BE1100" s="16"/>
      <c r="BF1100" s="16"/>
      <c r="BG1100" s="16"/>
      <c r="BH1100" s="16"/>
      <c r="BI1100" s="16"/>
      <c r="BJ1100" s="16"/>
      <c r="BK1100" s="16"/>
      <c r="BL1100" s="16"/>
      <c r="BM1100" s="16"/>
      <c r="BN1100" s="16"/>
      <c r="BO1100" s="16"/>
      <c r="BP1100" s="16"/>
      <c r="BQ1100" s="16"/>
      <c r="BR1100" s="16"/>
      <c r="BS1100" s="16"/>
      <c r="BT1100" s="16"/>
      <c r="BU1100" s="16"/>
      <c r="BV1100" s="16"/>
      <c r="BW1100" s="16"/>
      <c r="BX1100" s="16"/>
      <c r="BY1100" s="16"/>
      <c r="BZ1100" s="16"/>
      <c r="CA1100" s="16"/>
      <c r="CB1100" s="16"/>
      <c r="CC1100" s="16"/>
      <c r="CD1100" s="16"/>
      <c r="CE1100" s="16"/>
      <c r="CF1100" s="16"/>
      <c r="CG1100" s="16"/>
      <c r="CH1100" s="16"/>
      <c r="CI1100" s="16"/>
      <c r="CJ1100" s="16"/>
      <c r="CK1100" s="16"/>
      <c r="CL1100" s="16"/>
      <c r="CM1100" s="16"/>
      <c r="CN1100" s="16"/>
      <c r="CO1100" s="16"/>
      <c r="CP1100" s="16"/>
      <c r="CQ1100" s="16"/>
      <c r="CR1100" s="16"/>
      <c r="CS1100" s="16"/>
      <c r="CT1100" s="16"/>
      <c r="CU1100" s="16"/>
      <c r="CV1100" s="16"/>
      <c r="CW1100" s="16"/>
      <c r="CX1100" s="16"/>
      <c r="CY1100" s="16"/>
      <c r="CZ1100" s="16"/>
      <c r="DA1100" s="16"/>
      <c r="DB1100" s="16"/>
      <c r="DC1100" s="16"/>
      <c r="DD1100" s="16"/>
      <c r="DE1100" s="16"/>
      <c r="DF1100" s="16"/>
      <c r="DG1100" s="16"/>
      <c r="DH1100" s="16"/>
      <c r="DI1100" s="16"/>
      <c r="DJ1100" s="16"/>
      <c r="DK1100" s="16"/>
    </row>
    <row r="1101" spans="1:115" ht="18.75" customHeight="1" x14ac:dyDescent="0.25">
      <c r="A1101" s="260" t="s">
        <v>1723</v>
      </c>
      <c r="B1101" s="249"/>
      <c r="C1101" s="139"/>
      <c r="D1101" s="139"/>
      <c r="E1101" s="53"/>
      <c r="F1101" s="54"/>
      <c r="G1101" s="55"/>
      <c r="H1101" s="55"/>
      <c r="I1101" s="55"/>
      <c r="J1101" s="32"/>
      <c r="K1101" s="109"/>
      <c r="L1101" s="54"/>
      <c r="M1101" s="54"/>
      <c r="N1101" s="303" t="str">
        <f t="shared" si="19"/>
        <v>No</v>
      </c>
      <c r="O1101" s="23"/>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16"/>
      <c r="BE1101" s="16"/>
      <c r="BF1101" s="16"/>
      <c r="BG1101" s="16"/>
      <c r="BH1101" s="16"/>
      <c r="BI1101" s="16"/>
      <c r="BJ1101" s="16"/>
      <c r="BK1101" s="16"/>
      <c r="BL1101" s="16"/>
      <c r="BM1101" s="16"/>
      <c r="BN1101" s="16"/>
      <c r="BO1101" s="16"/>
      <c r="BP1101" s="16"/>
      <c r="BQ1101" s="16"/>
      <c r="BR1101" s="16"/>
      <c r="BS1101" s="16"/>
      <c r="BT1101" s="16"/>
      <c r="BU1101" s="16"/>
      <c r="BV1101" s="16"/>
      <c r="BW1101" s="16"/>
      <c r="BX1101" s="16"/>
      <c r="BY1101" s="16"/>
      <c r="BZ1101" s="16"/>
      <c r="CA1101" s="16"/>
      <c r="CB1101" s="16"/>
      <c r="CC1101" s="16"/>
      <c r="CD1101" s="16"/>
      <c r="CE1101" s="16"/>
      <c r="CF1101" s="16"/>
      <c r="CG1101" s="16"/>
      <c r="CH1101" s="16"/>
      <c r="CI1101" s="16"/>
      <c r="CJ1101" s="16"/>
      <c r="CK1101" s="16"/>
      <c r="CL1101" s="16"/>
      <c r="CM1101" s="16"/>
      <c r="CN1101" s="16"/>
      <c r="CO1101" s="16"/>
      <c r="CP1101" s="16"/>
      <c r="CQ1101" s="16"/>
      <c r="CR1101" s="16"/>
      <c r="CS1101" s="16"/>
      <c r="CT1101" s="16"/>
      <c r="CU1101" s="16"/>
      <c r="CV1101" s="16"/>
      <c r="CW1101" s="16"/>
      <c r="CX1101" s="16"/>
      <c r="CY1101" s="16"/>
      <c r="CZ1101" s="16"/>
      <c r="DA1101" s="16"/>
      <c r="DB1101" s="16"/>
      <c r="DC1101" s="16"/>
      <c r="DD1101" s="16"/>
      <c r="DE1101" s="16"/>
      <c r="DF1101" s="16"/>
      <c r="DG1101" s="16"/>
      <c r="DH1101" s="16"/>
      <c r="DI1101" s="16"/>
      <c r="DJ1101" s="16"/>
      <c r="DK1101" s="16"/>
    </row>
    <row r="1102" spans="1:115" ht="18.75" customHeight="1" x14ac:dyDescent="0.2">
      <c r="A1102" s="260" t="s">
        <v>1724</v>
      </c>
      <c r="B1102" s="249"/>
      <c r="C1102" s="139"/>
      <c r="D1102" s="139"/>
      <c r="E1102" s="53"/>
      <c r="F1102" s="30"/>
      <c r="G1102" s="55"/>
      <c r="H1102" s="55"/>
      <c r="I1102" s="55"/>
      <c r="J1102" s="18"/>
      <c r="K1102" s="109"/>
      <c r="L1102" s="50"/>
      <c r="M1102" s="130"/>
      <c r="N1102" s="303" t="str">
        <f t="shared" si="19"/>
        <v>No</v>
      </c>
      <c r="O1102" s="23"/>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16"/>
      <c r="BE1102" s="16"/>
      <c r="BF1102" s="16"/>
      <c r="BG1102" s="16"/>
      <c r="BH1102" s="16"/>
      <c r="BI1102" s="16"/>
      <c r="BJ1102" s="16"/>
      <c r="BK1102" s="16"/>
      <c r="BL1102" s="16"/>
      <c r="BM1102" s="16"/>
      <c r="BN1102" s="16"/>
      <c r="BO1102" s="16"/>
      <c r="BP1102" s="16"/>
      <c r="BQ1102" s="16"/>
      <c r="BR1102" s="16"/>
      <c r="BS1102" s="16"/>
      <c r="BT1102" s="16"/>
      <c r="BU1102" s="16"/>
      <c r="BV1102" s="16"/>
      <c r="BW1102" s="16"/>
      <c r="BX1102" s="16"/>
      <c r="BY1102" s="16"/>
      <c r="BZ1102" s="16"/>
      <c r="CA1102" s="16"/>
      <c r="CB1102" s="16"/>
      <c r="CC1102" s="16"/>
      <c r="CD1102" s="16"/>
      <c r="CE1102" s="16"/>
      <c r="CF1102" s="16"/>
      <c r="CG1102" s="16"/>
      <c r="CH1102" s="16"/>
      <c r="CI1102" s="16"/>
      <c r="CJ1102" s="16"/>
      <c r="CK1102" s="16"/>
      <c r="CL1102" s="16"/>
      <c r="CM1102" s="16"/>
      <c r="CN1102" s="16"/>
      <c r="CO1102" s="16"/>
      <c r="CP1102" s="16"/>
      <c r="CQ1102" s="16"/>
      <c r="CR1102" s="16"/>
      <c r="CS1102" s="16"/>
      <c r="CT1102" s="16"/>
      <c r="CU1102" s="16"/>
      <c r="CV1102" s="16"/>
      <c r="CW1102" s="16"/>
      <c r="CX1102" s="16"/>
      <c r="CY1102" s="16"/>
      <c r="CZ1102" s="16"/>
      <c r="DA1102" s="16"/>
      <c r="DB1102" s="16"/>
      <c r="DC1102" s="16"/>
      <c r="DD1102" s="16"/>
      <c r="DE1102" s="16"/>
      <c r="DF1102" s="16"/>
      <c r="DG1102" s="16"/>
      <c r="DH1102" s="16"/>
      <c r="DI1102" s="16"/>
      <c r="DJ1102" s="16"/>
      <c r="DK1102" s="16"/>
    </row>
    <row r="1103" spans="1:115" ht="18.75" customHeight="1" x14ac:dyDescent="0.2">
      <c r="A1103" s="260" t="s">
        <v>1725</v>
      </c>
      <c r="B1103" s="249"/>
      <c r="C1103" s="139"/>
      <c r="D1103" s="139"/>
      <c r="E1103" s="53"/>
      <c r="F1103" s="30"/>
      <c r="G1103" s="55"/>
      <c r="H1103" s="55"/>
      <c r="I1103" s="55"/>
      <c r="J1103" s="18"/>
      <c r="K1103" s="109"/>
      <c r="L1103" s="50"/>
      <c r="M1103" s="130"/>
      <c r="N1103" s="303" t="str">
        <f t="shared" si="19"/>
        <v>No</v>
      </c>
      <c r="O1103" s="23"/>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16"/>
      <c r="BE1103" s="16"/>
      <c r="BF1103" s="16"/>
      <c r="BG1103" s="16"/>
      <c r="BH1103" s="16"/>
      <c r="BI1103" s="16"/>
      <c r="BJ1103" s="16"/>
      <c r="BK1103" s="16"/>
      <c r="BL1103" s="16"/>
      <c r="BM1103" s="16"/>
      <c r="BN1103" s="16"/>
      <c r="BO1103" s="16"/>
      <c r="BP1103" s="16"/>
      <c r="BQ1103" s="16"/>
      <c r="BR1103" s="16"/>
      <c r="BS1103" s="16"/>
      <c r="BT1103" s="16"/>
      <c r="BU1103" s="16"/>
      <c r="BV1103" s="16"/>
      <c r="BW1103" s="16"/>
      <c r="BX1103" s="16"/>
      <c r="BY1103" s="16"/>
      <c r="BZ1103" s="16"/>
      <c r="CA1103" s="16"/>
      <c r="CB1103" s="16"/>
      <c r="CC1103" s="16"/>
      <c r="CD1103" s="16"/>
      <c r="CE1103" s="16"/>
      <c r="CF1103" s="16"/>
      <c r="CG1103" s="16"/>
      <c r="CH1103" s="16"/>
      <c r="CI1103" s="16"/>
      <c r="CJ1103" s="16"/>
      <c r="CK1103" s="16"/>
      <c r="CL1103" s="16"/>
      <c r="CM1103" s="16"/>
      <c r="CN1103" s="16"/>
      <c r="CO1103" s="16"/>
      <c r="CP1103" s="16"/>
      <c r="CQ1103" s="16"/>
      <c r="CR1103" s="16"/>
      <c r="CS1103" s="16"/>
      <c r="CT1103" s="16"/>
      <c r="CU1103" s="16"/>
      <c r="CV1103" s="16"/>
      <c r="CW1103" s="16"/>
      <c r="CX1103" s="16"/>
      <c r="CY1103" s="16"/>
      <c r="CZ1103" s="16"/>
      <c r="DA1103" s="16"/>
      <c r="DB1103" s="16"/>
      <c r="DC1103" s="16"/>
      <c r="DD1103" s="16"/>
      <c r="DE1103" s="16"/>
      <c r="DF1103" s="16"/>
      <c r="DG1103" s="16"/>
      <c r="DH1103" s="16"/>
      <c r="DI1103" s="16"/>
      <c r="DJ1103" s="16"/>
      <c r="DK1103" s="16"/>
    </row>
    <row r="1104" spans="1:115" ht="18.75" customHeight="1" x14ac:dyDescent="0.2">
      <c r="A1104" s="260" t="s">
        <v>1726</v>
      </c>
      <c r="B1104" s="249"/>
      <c r="C1104" s="139"/>
      <c r="D1104" s="139"/>
      <c r="E1104" s="53"/>
      <c r="F1104" s="30"/>
      <c r="G1104" s="55"/>
      <c r="H1104" s="55"/>
      <c r="I1104" s="55"/>
      <c r="J1104" s="18"/>
      <c r="K1104" s="109"/>
      <c r="L1104" s="50"/>
      <c r="M1104" s="130"/>
      <c r="N1104" s="303" t="str">
        <f t="shared" si="19"/>
        <v>No</v>
      </c>
      <c r="O1104" s="23"/>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16"/>
      <c r="BE1104" s="16"/>
      <c r="BF1104" s="16"/>
      <c r="BG1104" s="16"/>
      <c r="BH1104" s="16"/>
      <c r="BI1104" s="16"/>
      <c r="BJ1104" s="16"/>
      <c r="BK1104" s="16"/>
      <c r="BL1104" s="16"/>
      <c r="BM1104" s="16"/>
      <c r="BN1104" s="16"/>
      <c r="BO1104" s="16"/>
      <c r="BP1104" s="16"/>
      <c r="BQ1104" s="16"/>
      <c r="BR1104" s="16"/>
      <c r="BS1104" s="16"/>
      <c r="BT1104" s="16"/>
      <c r="BU1104" s="16"/>
      <c r="BV1104" s="16"/>
      <c r="BW1104" s="16"/>
      <c r="BX1104" s="16"/>
      <c r="BY1104" s="16"/>
      <c r="BZ1104" s="16"/>
      <c r="CA1104" s="16"/>
      <c r="CB1104" s="16"/>
      <c r="CC1104" s="16"/>
      <c r="CD1104" s="16"/>
      <c r="CE1104" s="16"/>
      <c r="CF1104" s="16"/>
      <c r="CG1104" s="16"/>
      <c r="CH1104" s="16"/>
      <c r="CI1104" s="16"/>
      <c r="CJ1104" s="16"/>
      <c r="CK1104" s="16"/>
      <c r="CL1104" s="16"/>
      <c r="CM1104" s="16"/>
      <c r="CN1104" s="16"/>
      <c r="CO1104" s="16"/>
      <c r="CP1104" s="16"/>
      <c r="CQ1104" s="16"/>
      <c r="CR1104" s="16"/>
      <c r="CS1104" s="16"/>
      <c r="CT1104" s="16"/>
      <c r="CU1104" s="16"/>
      <c r="CV1104" s="16"/>
      <c r="CW1104" s="16"/>
      <c r="CX1104" s="16"/>
      <c r="CY1104" s="16"/>
      <c r="CZ1104" s="16"/>
      <c r="DA1104" s="16"/>
      <c r="DB1104" s="16"/>
      <c r="DC1104" s="16"/>
      <c r="DD1104" s="16"/>
      <c r="DE1104" s="16"/>
      <c r="DF1104" s="16"/>
      <c r="DG1104" s="16"/>
      <c r="DH1104" s="16"/>
      <c r="DI1104" s="16"/>
      <c r="DJ1104" s="16"/>
      <c r="DK1104" s="16"/>
    </row>
    <row r="1105" spans="1:115" ht="18.75" customHeight="1" x14ac:dyDescent="0.2">
      <c r="A1105" s="260" t="s">
        <v>1727</v>
      </c>
      <c r="B1105" s="249"/>
      <c r="C1105" s="139"/>
      <c r="D1105" s="139"/>
      <c r="E1105" s="53"/>
      <c r="F1105" s="30"/>
      <c r="G1105" s="55"/>
      <c r="H1105" s="55"/>
      <c r="I1105" s="55"/>
      <c r="J1105" s="18"/>
      <c r="K1105" s="109"/>
      <c r="L1105" s="50"/>
      <c r="M1105" s="130"/>
      <c r="N1105" s="303" t="str">
        <f t="shared" si="19"/>
        <v>No</v>
      </c>
      <c r="O1105" s="23"/>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16"/>
      <c r="BE1105" s="16"/>
      <c r="BF1105" s="16"/>
      <c r="BG1105" s="16"/>
      <c r="BH1105" s="16"/>
      <c r="BI1105" s="16"/>
      <c r="BJ1105" s="16"/>
      <c r="BK1105" s="16"/>
      <c r="BL1105" s="16"/>
      <c r="BM1105" s="16"/>
      <c r="BN1105" s="16"/>
      <c r="BO1105" s="16"/>
      <c r="BP1105" s="16"/>
      <c r="BQ1105" s="16"/>
      <c r="BR1105" s="16"/>
      <c r="BS1105" s="16"/>
      <c r="BT1105" s="16"/>
      <c r="BU1105" s="16"/>
      <c r="BV1105" s="16"/>
      <c r="BW1105" s="16"/>
      <c r="BX1105" s="16"/>
      <c r="BY1105" s="16"/>
      <c r="BZ1105" s="16"/>
      <c r="CA1105" s="16"/>
      <c r="CB1105" s="16"/>
      <c r="CC1105" s="16"/>
      <c r="CD1105" s="16"/>
      <c r="CE1105" s="16"/>
      <c r="CF1105" s="16"/>
      <c r="CG1105" s="16"/>
      <c r="CH1105" s="16"/>
      <c r="CI1105" s="16"/>
      <c r="CJ1105" s="16"/>
      <c r="CK1105" s="16"/>
      <c r="CL1105" s="16"/>
      <c r="CM1105" s="16"/>
      <c r="CN1105" s="16"/>
      <c r="CO1105" s="16"/>
      <c r="CP1105" s="16"/>
      <c r="CQ1105" s="16"/>
      <c r="CR1105" s="16"/>
      <c r="CS1105" s="16"/>
      <c r="CT1105" s="16"/>
      <c r="CU1105" s="16"/>
      <c r="CV1105" s="16"/>
      <c r="CW1105" s="16"/>
      <c r="CX1105" s="16"/>
      <c r="CY1105" s="16"/>
      <c r="CZ1105" s="16"/>
      <c r="DA1105" s="16"/>
      <c r="DB1105" s="16"/>
      <c r="DC1105" s="16"/>
      <c r="DD1105" s="16"/>
      <c r="DE1105" s="16"/>
      <c r="DF1105" s="16"/>
      <c r="DG1105" s="16"/>
      <c r="DH1105" s="16"/>
      <c r="DI1105" s="16"/>
      <c r="DJ1105" s="16"/>
      <c r="DK1105" s="16"/>
    </row>
    <row r="1106" spans="1:115" ht="18.75" customHeight="1" x14ac:dyDescent="0.2">
      <c r="A1106" s="260" t="s">
        <v>1728</v>
      </c>
      <c r="B1106" s="249"/>
      <c r="C1106" s="139"/>
      <c r="D1106" s="139"/>
      <c r="E1106" s="53"/>
      <c r="F1106" s="30"/>
      <c r="G1106" s="55"/>
      <c r="H1106" s="55"/>
      <c r="I1106" s="55"/>
      <c r="J1106" s="18"/>
      <c r="K1106" s="109"/>
      <c r="L1106" s="50"/>
      <c r="M1106" s="130"/>
      <c r="N1106" s="303" t="str">
        <f t="shared" si="19"/>
        <v>No</v>
      </c>
      <c r="O1106" s="23"/>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16"/>
      <c r="BE1106" s="16"/>
      <c r="BF1106" s="16"/>
      <c r="BG1106" s="16"/>
      <c r="BH1106" s="16"/>
      <c r="BI1106" s="16"/>
      <c r="BJ1106" s="16"/>
      <c r="BK1106" s="16"/>
      <c r="BL1106" s="16"/>
      <c r="BM1106" s="16"/>
      <c r="BN1106" s="16"/>
      <c r="BO1106" s="16"/>
      <c r="BP1106" s="16"/>
      <c r="BQ1106" s="16"/>
      <c r="BR1106" s="16"/>
      <c r="BS1106" s="16"/>
      <c r="BT1106" s="16"/>
      <c r="BU1106" s="16"/>
      <c r="BV1106" s="16"/>
      <c r="BW1106" s="16"/>
      <c r="BX1106" s="16"/>
      <c r="BY1106" s="16"/>
      <c r="BZ1106" s="16"/>
      <c r="CA1106" s="16"/>
      <c r="CB1106" s="16"/>
      <c r="CC1106" s="16"/>
      <c r="CD1106" s="16"/>
      <c r="CE1106" s="16"/>
      <c r="CF1106" s="16"/>
      <c r="CG1106" s="16"/>
      <c r="CH1106" s="16"/>
      <c r="CI1106" s="16"/>
      <c r="CJ1106" s="16"/>
      <c r="CK1106" s="16"/>
      <c r="CL1106" s="16"/>
      <c r="CM1106" s="16"/>
      <c r="CN1106" s="16"/>
      <c r="CO1106" s="16"/>
      <c r="CP1106" s="16"/>
      <c r="CQ1106" s="16"/>
      <c r="CR1106" s="16"/>
      <c r="CS1106" s="16"/>
      <c r="CT1106" s="16"/>
      <c r="CU1106" s="16"/>
      <c r="CV1106" s="16"/>
      <c r="CW1106" s="16"/>
      <c r="CX1106" s="16"/>
      <c r="CY1106" s="16"/>
      <c r="CZ1106" s="16"/>
      <c r="DA1106" s="16"/>
      <c r="DB1106" s="16"/>
      <c r="DC1106" s="16"/>
      <c r="DD1106" s="16"/>
      <c r="DE1106" s="16"/>
      <c r="DF1106" s="16"/>
      <c r="DG1106" s="16"/>
      <c r="DH1106" s="16"/>
      <c r="DI1106" s="16"/>
      <c r="DJ1106" s="16"/>
      <c r="DK1106" s="16"/>
    </row>
    <row r="1107" spans="1:115" ht="18.75" customHeight="1" x14ac:dyDescent="0.2">
      <c r="A1107" s="260" t="s">
        <v>1729</v>
      </c>
      <c r="B1107" s="249"/>
      <c r="C1107" s="139"/>
      <c r="D1107" s="139"/>
      <c r="E1107" s="53"/>
      <c r="F1107" s="30"/>
      <c r="G1107" s="55"/>
      <c r="H1107" s="55"/>
      <c r="I1107" s="55"/>
      <c r="J1107" s="18"/>
      <c r="K1107" s="109"/>
      <c r="L1107" s="50"/>
      <c r="M1107" s="130"/>
      <c r="N1107" s="303" t="str">
        <f t="shared" si="19"/>
        <v>No</v>
      </c>
      <c r="O1107" s="23"/>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16"/>
      <c r="BE1107" s="16"/>
      <c r="BF1107" s="16"/>
      <c r="BG1107" s="16"/>
      <c r="BH1107" s="16"/>
      <c r="BI1107" s="16"/>
      <c r="BJ1107" s="16"/>
      <c r="BK1107" s="16"/>
      <c r="BL1107" s="16"/>
      <c r="BM1107" s="16"/>
      <c r="BN1107" s="16"/>
      <c r="BO1107" s="16"/>
      <c r="BP1107" s="16"/>
      <c r="BQ1107" s="16"/>
      <c r="BR1107" s="16"/>
      <c r="BS1107" s="16"/>
      <c r="BT1107" s="16"/>
      <c r="BU1107" s="16"/>
      <c r="BV1107" s="16"/>
      <c r="BW1107" s="16"/>
      <c r="BX1107" s="16"/>
      <c r="BY1107" s="16"/>
      <c r="BZ1107" s="16"/>
      <c r="CA1107" s="16"/>
      <c r="CB1107" s="16"/>
      <c r="CC1107" s="16"/>
      <c r="CD1107" s="16"/>
      <c r="CE1107" s="16"/>
      <c r="CF1107" s="16"/>
      <c r="CG1107" s="16"/>
      <c r="CH1107" s="16"/>
      <c r="CI1107" s="16"/>
      <c r="CJ1107" s="16"/>
      <c r="CK1107" s="16"/>
      <c r="CL1107" s="16"/>
      <c r="CM1107" s="16"/>
      <c r="CN1107" s="16"/>
      <c r="CO1107" s="16"/>
      <c r="CP1107" s="16"/>
      <c r="CQ1107" s="16"/>
      <c r="CR1107" s="16"/>
      <c r="CS1107" s="16"/>
      <c r="CT1107" s="16"/>
      <c r="CU1107" s="16"/>
      <c r="CV1107" s="16"/>
      <c r="CW1107" s="16"/>
      <c r="CX1107" s="16"/>
      <c r="CY1107" s="16"/>
      <c r="CZ1107" s="16"/>
      <c r="DA1107" s="16"/>
      <c r="DB1107" s="16"/>
      <c r="DC1107" s="16"/>
      <c r="DD1107" s="16"/>
      <c r="DE1107" s="16"/>
      <c r="DF1107" s="16"/>
      <c r="DG1107" s="16"/>
      <c r="DH1107" s="16"/>
      <c r="DI1107" s="16"/>
      <c r="DJ1107" s="16"/>
      <c r="DK1107" s="16"/>
    </row>
    <row r="1108" spans="1:115" ht="18.75" customHeight="1" x14ac:dyDescent="0.25">
      <c r="A1108" s="260" t="s">
        <v>1730</v>
      </c>
      <c r="B1108" s="249"/>
      <c r="C1108" s="18"/>
      <c r="D1108" s="142"/>
      <c r="E1108" s="142"/>
      <c r="F1108" s="170"/>
      <c r="G1108" s="59"/>
      <c r="H1108" s="120"/>
      <c r="I1108" s="120"/>
      <c r="J1108" s="142"/>
      <c r="K1108" s="50"/>
      <c r="L1108" s="50"/>
      <c r="M1108" s="60"/>
      <c r="N1108" s="303" t="str">
        <f t="shared" si="19"/>
        <v>No</v>
      </c>
      <c r="O1108" s="23"/>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16"/>
      <c r="BE1108" s="16"/>
      <c r="BF1108" s="16"/>
      <c r="BG1108" s="16"/>
      <c r="BH1108" s="16"/>
      <c r="BI1108" s="16"/>
      <c r="BJ1108" s="16"/>
      <c r="BK1108" s="16"/>
      <c r="BL1108" s="16"/>
      <c r="BM1108" s="16"/>
      <c r="BN1108" s="16"/>
      <c r="BO1108" s="16"/>
      <c r="BP1108" s="16"/>
      <c r="BQ1108" s="16"/>
      <c r="BR1108" s="16"/>
      <c r="BS1108" s="16"/>
      <c r="BT1108" s="16"/>
      <c r="BU1108" s="16"/>
      <c r="BV1108" s="16"/>
      <c r="BW1108" s="16"/>
      <c r="BX1108" s="16"/>
      <c r="BY1108" s="16"/>
      <c r="BZ1108" s="16"/>
      <c r="CA1108" s="16"/>
      <c r="CB1108" s="16"/>
      <c r="CC1108" s="16"/>
      <c r="CD1108" s="16"/>
      <c r="CE1108" s="16"/>
      <c r="CF1108" s="16"/>
      <c r="CG1108" s="16"/>
      <c r="CH1108" s="16"/>
      <c r="CI1108" s="16"/>
      <c r="CJ1108" s="16"/>
      <c r="CK1108" s="16"/>
      <c r="CL1108" s="16"/>
      <c r="CM1108" s="16"/>
      <c r="CN1108" s="16"/>
      <c r="CO1108" s="16"/>
      <c r="CP1108" s="16"/>
      <c r="CQ1108" s="16"/>
      <c r="CR1108" s="16"/>
      <c r="CS1108" s="16"/>
      <c r="CT1108" s="16"/>
      <c r="CU1108" s="16"/>
      <c r="CV1108" s="16"/>
      <c r="CW1108" s="16"/>
      <c r="CX1108" s="16"/>
      <c r="CY1108" s="16"/>
      <c r="CZ1108" s="16"/>
      <c r="DA1108" s="16"/>
      <c r="DB1108" s="16"/>
      <c r="DC1108" s="16"/>
      <c r="DD1108" s="16"/>
      <c r="DE1108" s="16"/>
      <c r="DF1108" s="16"/>
      <c r="DG1108" s="16"/>
      <c r="DH1108" s="16"/>
      <c r="DI1108" s="16"/>
      <c r="DJ1108" s="16"/>
      <c r="DK1108" s="16"/>
    </row>
    <row r="1109" spans="1:115" ht="18.75" customHeight="1" x14ac:dyDescent="0.25">
      <c r="A1109" s="260" t="s">
        <v>1731</v>
      </c>
      <c r="B1109" s="249"/>
      <c r="C1109" s="18"/>
      <c r="D1109" s="138"/>
      <c r="E1109" s="138"/>
      <c r="F1109" s="171"/>
      <c r="G1109" s="59"/>
      <c r="H1109" s="129"/>
      <c r="I1109" s="129"/>
      <c r="J1109" s="138"/>
      <c r="K1109" s="50"/>
      <c r="L1109" s="50"/>
      <c r="M1109" s="56"/>
      <c r="N1109" s="303" t="str">
        <f t="shared" si="19"/>
        <v>No</v>
      </c>
      <c r="O1109" s="23"/>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16"/>
      <c r="BE1109" s="16"/>
      <c r="BF1109" s="16"/>
      <c r="BG1109" s="16"/>
      <c r="BH1109" s="16"/>
      <c r="BI1109" s="16"/>
      <c r="BJ1109" s="16"/>
      <c r="BK1109" s="16"/>
      <c r="BL1109" s="16"/>
      <c r="BM1109" s="16"/>
      <c r="BN1109" s="16"/>
      <c r="BO1109" s="16"/>
      <c r="BP1109" s="16"/>
      <c r="BQ1109" s="16"/>
      <c r="BR1109" s="16"/>
      <c r="BS1109" s="16"/>
      <c r="BT1109" s="16"/>
      <c r="BU1109" s="16"/>
      <c r="BV1109" s="16"/>
      <c r="BW1109" s="16"/>
      <c r="BX1109" s="16"/>
      <c r="BY1109" s="16"/>
      <c r="BZ1109" s="16"/>
      <c r="CA1109" s="16"/>
      <c r="CB1109" s="16"/>
      <c r="CC1109" s="16"/>
      <c r="CD1109" s="16"/>
      <c r="CE1109" s="16"/>
      <c r="CF1109" s="16"/>
      <c r="CG1109" s="16"/>
      <c r="CH1109" s="16"/>
      <c r="CI1109" s="16"/>
      <c r="CJ1109" s="16"/>
      <c r="CK1109" s="16"/>
      <c r="CL1109" s="16"/>
      <c r="CM1109" s="16"/>
      <c r="CN1109" s="16"/>
      <c r="CO1109" s="16"/>
      <c r="CP1109" s="16"/>
      <c r="CQ1109" s="16"/>
      <c r="CR1109" s="16"/>
      <c r="CS1109" s="16"/>
      <c r="CT1109" s="16"/>
      <c r="CU1109" s="16"/>
      <c r="CV1109" s="16"/>
      <c r="CW1109" s="16"/>
      <c r="CX1109" s="16"/>
      <c r="CY1109" s="16"/>
      <c r="CZ1109" s="16"/>
      <c r="DA1109" s="16"/>
      <c r="DB1109" s="16"/>
      <c r="DC1109" s="16"/>
      <c r="DD1109" s="16"/>
      <c r="DE1109" s="16"/>
      <c r="DF1109" s="16"/>
      <c r="DG1109" s="16"/>
      <c r="DH1109" s="16"/>
      <c r="DI1109" s="16"/>
      <c r="DJ1109" s="16"/>
      <c r="DK1109" s="16"/>
    </row>
    <row r="1110" spans="1:115" ht="18.75" customHeight="1" x14ac:dyDescent="0.25">
      <c r="A1110" s="260" t="s">
        <v>1732</v>
      </c>
      <c r="B1110" s="249"/>
      <c r="C1110" s="139"/>
      <c r="D1110" s="139"/>
      <c r="E1110" s="53"/>
      <c r="F1110" s="30"/>
      <c r="G1110" s="59"/>
      <c r="H1110" s="59"/>
      <c r="I1110" s="59"/>
      <c r="J1110" s="53"/>
      <c r="K1110" s="50"/>
      <c r="L1110" s="50"/>
      <c r="M1110" s="54"/>
      <c r="N1110" s="303" t="str">
        <f t="shared" si="19"/>
        <v>No</v>
      </c>
      <c r="O1110" s="23"/>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16"/>
      <c r="BE1110" s="16"/>
      <c r="BF1110" s="16"/>
      <c r="BG1110" s="16"/>
      <c r="BH1110" s="16"/>
      <c r="BI1110" s="16"/>
      <c r="BJ1110" s="16"/>
      <c r="BK1110" s="16"/>
      <c r="BL1110" s="16"/>
      <c r="BM1110" s="16"/>
      <c r="BN1110" s="16"/>
      <c r="BO1110" s="16"/>
      <c r="BP1110" s="16"/>
      <c r="BQ1110" s="16"/>
      <c r="BR1110" s="16"/>
      <c r="BS1110" s="16"/>
      <c r="BT1110" s="16"/>
      <c r="BU1110" s="16"/>
      <c r="BV1110" s="16"/>
      <c r="BW1110" s="16"/>
      <c r="BX1110" s="16"/>
      <c r="BY1110" s="16"/>
      <c r="BZ1110" s="16"/>
      <c r="CA1110" s="16"/>
      <c r="CB1110" s="16"/>
      <c r="CC1110" s="16"/>
      <c r="CD1110" s="16"/>
      <c r="CE1110" s="16"/>
      <c r="CF1110" s="16"/>
      <c r="CG1110" s="16"/>
      <c r="CH1110" s="16"/>
      <c r="CI1110" s="16"/>
      <c r="CJ1110" s="16"/>
      <c r="CK1110" s="16"/>
      <c r="CL1110" s="16"/>
      <c r="CM1110" s="16"/>
      <c r="CN1110" s="16"/>
      <c r="CO1110" s="16"/>
      <c r="CP1110" s="16"/>
      <c r="CQ1110" s="16"/>
      <c r="CR1110" s="16"/>
      <c r="CS1110" s="16"/>
      <c r="CT1110" s="16"/>
      <c r="CU1110" s="16"/>
      <c r="CV1110" s="16"/>
      <c r="CW1110" s="16"/>
      <c r="CX1110" s="16"/>
      <c r="CY1110" s="16"/>
      <c r="CZ1110" s="16"/>
      <c r="DA1110" s="16"/>
      <c r="DB1110" s="16"/>
      <c r="DC1110" s="16"/>
      <c r="DD1110" s="16"/>
      <c r="DE1110" s="16"/>
      <c r="DF1110" s="16"/>
      <c r="DG1110" s="16"/>
      <c r="DH1110" s="16"/>
      <c r="DI1110" s="16"/>
      <c r="DJ1110" s="16"/>
      <c r="DK1110" s="16"/>
    </row>
    <row r="1111" spans="1:115" ht="18.75" customHeight="1" x14ac:dyDescent="0.25">
      <c r="A1111" s="260" t="s">
        <v>1733</v>
      </c>
      <c r="B1111" s="249"/>
      <c r="C1111" s="139"/>
      <c r="D1111" s="139"/>
      <c r="E1111" s="53"/>
      <c r="F1111" s="30"/>
      <c r="G1111" s="59"/>
      <c r="H1111" s="59"/>
      <c r="I1111" s="59"/>
      <c r="J1111" s="53"/>
      <c r="K1111" s="50"/>
      <c r="L1111" s="50"/>
      <c r="M1111" s="54"/>
      <c r="N1111" s="303" t="str">
        <f t="shared" si="19"/>
        <v>No</v>
      </c>
      <c r="O1111" s="23"/>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16"/>
      <c r="BE1111" s="16"/>
      <c r="BF1111" s="16"/>
      <c r="BG1111" s="16"/>
      <c r="BH1111" s="16"/>
      <c r="BI1111" s="16"/>
      <c r="BJ1111" s="16"/>
      <c r="BK1111" s="16"/>
      <c r="BL1111" s="16"/>
      <c r="BM1111" s="16"/>
      <c r="BN1111" s="16"/>
      <c r="BO1111" s="16"/>
      <c r="BP1111" s="16"/>
      <c r="BQ1111" s="16"/>
      <c r="BR1111" s="16"/>
      <c r="BS1111" s="16"/>
      <c r="BT1111" s="16"/>
      <c r="BU1111" s="16"/>
      <c r="BV1111" s="16"/>
      <c r="BW1111" s="16"/>
      <c r="BX1111" s="16"/>
      <c r="BY1111" s="16"/>
      <c r="BZ1111" s="16"/>
      <c r="CA1111" s="16"/>
      <c r="CB1111" s="16"/>
      <c r="CC1111" s="16"/>
      <c r="CD1111" s="16"/>
      <c r="CE1111" s="16"/>
      <c r="CF1111" s="16"/>
      <c r="CG1111" s="16"/>
      <c r="CH1111" s="16"/>
      <c r="CI1111" s="16"/>
      <c r="CJ1111" s="16"/>
      <c r="CK1111" s="16"/>
      <c r="CL1111" s="16"/>
      <c r="CM1111" s="16"/>
      <c r="CN1111" s="16"/>
      <c r="CO1111" s="16"/>
      <c r="CP1111" s="16"/>
      <c r="CQ1111" s="16"/>
      <c r="CR1111" s="16"/>
      <c r="CS1111" s="16"/>
      <c r="CT1111" s="16"/>
      <c r="CU1111" s="16"/>
      <c r="CV1111" s="16"/>
      <c r="CW1111" s="16"/>
      <c r="CX1111" s="16"/>
      <c r="CY1111" s="16"/>
      <c r="CZ1111" s="16"/>
      <c r="DA1111" s="16"/>
      <c r="DB1111" s="16"/>
      <c r="DC1111" s="16"/>
      <c r="DD1111" s="16"/>
      <c r="DE1111" s="16"/>
      <c r="DF1111" s="16"/>
      <c r="DG1111" s="16"/>
      <c r="DH1111" s="16"/>
      <c r="DI1111" s="16"/>
      <c r="DJ1111" s="16"/>
      <c r="DK1111" s="16"/>
    </row>
    <row r="1112" spans="1:115" ht="18.75" customHeight="1" x14ac:dyDescent="0.25">
      <c r="A1112" s="260" t="s">
        <v>1734</v>
      </c>
      <c r="B1112" s="249"/>
      <c r="C1112" s="139"/>
      <c r="D1112" s="139"/>
      <c r="E1112" s="53"/>
      <c r="F1112" s="30"/>
      <c r="G1112" s="59"/>
      <c r="H1112" s="59"/>
      <c r="I1112" s="59"/>
      <c r="J1112" s="53"/>
      <c r="K1112" s="50"/>
      <c r="L1112" s="50"/>
      <c r="M1112" s="54"/>
      <c r="N1112" s="303" t="str">
        <f t="shared" si="19"/>
        <v>No</v>
      </c>
      <c r="O1112" s="23"/>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16"/>
      <c r="BE1112" s="16"/>
      <c r="BF1112" s="16"/>
      <c r="BG1112" s="16"/>
      <c r="BH1112" s="16"/>
      <c r="BI1112" s="16"/>
      <c r="BJ1112" s="16"/>
      <c r="BK1112" s="16"/>
      <c r="BL1112" s="16"/>
      <c r="BM1112" s="16"/>
      <c r="BN1112" s="16"/>
      <c r="BO1112" s="16"/>
      <c r="BP1112" s="16"/>
      <c r="BQ1112" s="16"/>
      <c r="BR1112" s="16"/>
      <c r="BS1112" s="16"/>
      <c r="BT1112" s="16"/>
      <c r="BU1112" s="16"/>
      <c r="BV1112" s="16"/>
      <c r="BW1112" s="16"/>
      <c r="BX1112" s="16"/>
      <c r="BY1112" s="16"/>
      <c r="BZ1112" s="16"/>
      <c r="CA1112" s="16"/>
      <c r="CB1112" s="16"/>
      <c r="CC1112" s="16"/>
      <c r="CD1112" s="16"/>
      <c r="CE1112" s="16"/>
      <c r="CF1112" s="16"/>
      <c r="CG1112" s="16"/>
      <c r="CH1112" s="16"/>
      <c r="CI1112" s="16"/>
      <c r="CJ1112" s="16"/>
      <c r="CK1112" s="16"/>
      <c r="CL1112" s="16"/>
      <c r="CM1112" s="16"/>
      <c r="CN1112" s="16"/>
      <c r="CO1112" s="16"/>
      <c r="CP1112" s="16"/>
      <c r="CQ1112" s="16"/>
      <c r="CR1112" s="16"/>
      <c r="CS1112" s="16"/>
      <c r="CT1112" s="16"/>
      <c r="CU1112" s="16"/>
      <c r="CV1112" s="16"/>
      <c r="CW1112" s="16"/>
      <c r="CX1112" s="16"/>
      <c r="CY1112" s="16"/>
      <c r="CZ1112" s="16"/>
      <c r="DA1112" s="16"/>
      <c r="DB1112" s="16"/>
      <c r="DC1112" s="16"/>
      <c r="DD1112" s="16"/>
      <c r="DE1112" s="16"/>
      <c r="DF1112" s="16"/>
      <c r="DG1112" s="16"/>
      <c r="DH1112" s="16"/>
      <c r="DI1112" s="16"/>
      <c r="DJ1112" s="16"/>
      <c r="DK1112" s="16"/>
    </row>
    <row r="1113" spans="1:115" ht="18.75" customHeight="1" x14ac:dyDescent="0.2">
      <c r="A1113" s="260" t="s">
        <v>1735</v>
      </c>
      <c r="B1113" s="249"/>
      <c r="C1113" s="18"/>
      <c r="D1113" s="142"/>
      <c r="E1113" s="142"/>
      <c r="F1113" s="170"/>
      <c r="G1113" s="59"/>
      <c r="H1113" s="120"/>
      <c r="I1113" s="120"/>
      <c r="J1113" s="142"/>
      <c r="K1113" s="50"/>
      <c r="L1113" s="50"/>
      <c r="M1113" s="165"/>
      <c r="N1113" s="303" t="str">
        <f t="shared" si="19"/>
        <v>No</v>
      </c>
      <c r="O1113" s="23"/>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16"/>
      <c r="BE1113" s="16"/>
      <c r="BF1113" s="16"/>
      <c r="BG1113" s="16"/>
      <c r="BH1113" s="16"/>
      <c r="BI1113" s="16"/>
      <c r="BJ1113" s="16"/>
      <c r="BK1113" s="16"/>
      <c r="BL1113" s="16"/>
      <c r="BM1113" s="16"/>
      <c r="BN1113" s="16"/>
      <c r="BO1113" s="16"/>
      <c r="BP1113" s="16"/>
      <c r="BQ1113" s="16"/>
      <c r="BR1113" s="16"/>
      <c r="BS1113" s="16"/>
      <c r="BT1113" s="16"/>
      <c r="BU1113" s="16"/>
      <c r="BV1113" s="16"/>
      <c r="BW1113" s="16"/>
      <c r="BX1113" s="16"/>
      <c r="BY1113" s="16"/>
      <c r="BZ1113" s="16"/>
      <c r="CA1113" s="16"/>
      <c r="CB1113" s="16"/>
      <c r="CC1113" s="16"/>
      <c r="CD1113" s="16"/>
      <c r="CE1113" s="16"/>
      <c r="CF1113" s="16"/>
      <c r="CG1113" s="16"/>
      <c r="CH1113" s="16"/>
      <c r="CI1113" s="16"/>
      <c r="CJ1113" s="16"/>
      <c r="CK1113" s="16"/>
      <c r="CL1113" s="16"/>
      <c r="CM1113" s="16"/>
      <c r="CN1113" s="16"/>
      <c r="CO1113" s="16"/>
      <c r="CP1113" s="16"/>
      <c r="CQ1113" s="16"/>
      <c r="CR1113" s="16"/>
      <c r="CS1113" s="16"/>
      <c r="CT1113" s="16"/>
      <c r="CU1113" s="16"/>
      <c r="CV1113" s="16"/>
      <c r="CW1113" s="16"/>
      <c r="CX1113" s="16"/>
      <c r="CY1113" s="16"/>
      <c r="CZ1113" s="16"/>
      <c r="DA1113" s="16"/>
      <c r="DB1113" s="16"/>
      <c r="DC1113" s="16"/>
      <c r="DD1113" s="16"/>
      <c r="DE1113" s="16"/>
      <c r="DF1113" s="16"/>
      <c r="DG1113" s="16"/>
      <c r="DH1113" s="16"/>
      <c r="DI1113" s="16"/>
      <c r="DJ1113" s="16"/>
      <c r="DK1113" s="16"/>
    </row>
    <row r="1114" spans="1:115" ht="18.75" customHeight="1" x14ac:dyDescent="0.2">
      <c r="A1114" s="260" t="s">
        <v>1736</v>
      </c>
      <c r="B1114" s="249"/>
      <c r="C1114" s="18"/>
      <c r="D1114" s="138"/>
      <c r="E1114" s="138"/>
      <c r="F1114" s="171"/>
      <c r="G1114" s="59"/>
      <c r="H1114" s="129"/>
      <c r="I1114" s="129"/>
      <c r="J1114" s="138"/>
      <c r="K1114" s="50"/>
      <c r="L1114" s="50"/>
      <c r="M1114" s="164"/>
      <c r="N1114" s="303" t="str">
        <f t="shared" si="19"/>
        <v>No</v>
      </c>
      <c r="O1114" s="23"/>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16"/>
      <c r="BE1114" s="16"/>
      <c r="BF1114" s="16"/>
      <c r="BG1114" s="16"/>
      <c r="BH1114" s="16"/>
      <c r="BI1114" s="16"/>
      <c r="BJ1114" s="16"/>
      <c r="BK1114" s="16"/>
      <c r="BL1114" s="16"/>
      <c r="BM1114" s="16"/>
      <c r="BN1114" s="16"/>
      <c r="BO1114" s="16"/>
      <c r="BP1114" s="16"/>
      <c r="BQ1114" s="16"/>
      <c r="BR1114" s="16"/>
      <c r="BS1114" s="16"/>
      <c r="BT1114" s="16"/>
      <c r="BU1114" s="16"/>
      <c r="BV1114" s="16"/>
      <c r="BW1114" s="16"/>
      <c r="BX1114" s="16"/>
      <c r="BY1114" s="16"/>
      <c r="BZ1114" s="16"/>
      <c r="CA1114" s="16"/>
      <c r="CB1114" s="16"/>
      <c r="CC1114" s="16"/>
      <c r="CD1114" s="16"/>
      <c r="CE1114" s="16"/>
      <c r="CF1114" s="16"/>
      <c r="CG1114" s="16"/>
      <c r="CH1114" s="16"/>
      <c r="CI1114" s="16"/>
      <c r="CJ1114" s="16"/>
      <c r="CK1114" s="16"/>
      <c r="CL1114" s="16"/>
      <c r="CM1114" s="16"/>
      <c r="CN1114" s="16"/>
      <c r="CO1114" s="16"/>
      <c r="CP1114" s="16"/>
      <c r="CQ1114" s="16"/>
      <c r="CR1114" s="16"/>
      <c r="CS1114" s="16"/>
      <c r="CT1114" s="16"/>
      <c r="CU1114" s="16"/>
      <c r="CV1114" s="16"/>
      <c r="CW1114" s="16"/>
      <c r="CX1114" s="16"/>
      <c r="CY1114" s="16"/>
      <c r="CZ1114" s="16"/>
      <c r="DA1114" s="16"/>
      <c r="DB1114" s="16"/>
      <c r="DC1114" s="16"/>
      <c r="DD1114" s="16"/>
      <c r="DE1114" s="16"/>
      <c r="DF1114" s="16"/>
      <c r="DG1114" s="16"/>
      <c r="DH1114" s="16"/>
      <c r="DI1114" s="16"/>
      <c r="DJ1114" s="16"/>
      <c r="DK1114" s="16"/>
    </row>
    <row r="1115" spans="1:115" ht="18.75" customHeight="1" x14ac:dyDescent="0.2">
      <c r="A1115" s="260" t="s">
        <v>1737</v>
      </c>
      <c r="B1115" s="249"/>
      <c r="C1115" s="139"/>
      <c r="D1115" s="139"/>
      <c r="E1115" s="53"/>
      <c r="F1115" s="30"/>
      <c r="G1115" s="55"/>
      <c r="H1115" s="55"/>
      <c r="I1115" s="55"/>
      <c r="J1115" s="18"/>
      <c r="K1115" s="109"/>
      <c r="L1115" s="50"/>
      <c r="M1115" s="130"/>
      <c r="N1115" s="303" t="str">
        <f t="shared" si="19"/>
        <v>No</v>
      </c>
      <c r="O1115" s="23"/>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16"/>
      <c r="BE1115" s="16"/>
      <c r="BF1115" s="16"/>
      <c r="BG1115" s="16"/>
      <c r="BH1115" s="16"/>
      <c r="BI1115" s="16"/>
      <c r="BJ1115" s="16"/>
      <c r="BK1115" s="16"/>
      <c r="BL1115" s="16"/>
      <c r="BM1115" s="16"/>
      <c r="BN1115" s="16"/>
      <c r="BO1115" s="16"/>
      <c r="BP1115" s="16"/>
      <c r="BQ1115" s="16"/>
      <c r="BR1115" s="16"/>
      <c r="BS1115" s="16"/>
      <c r="BT1115" s="16"/>
      <c r="BU1115" s="16"/>
      <c r="BV1115" s="16"/>
      <c r="BW1115" s="16"/>
      <c r="BX1115" s="16"/>
      <c r="BY1115" s="16"/>
      <c r="BZ1115" s="16"/>
      <c r="CA1115" s="16"/>
      <c r="CB1115" s="16"/>
      <c r="CC1115" s="16"/>
      <c r="CD1115" s="16"/>
      <c r="CE1115" s="16"/>
      <c r="CF1115" s="16"/>
      <c r="CG1115" s="16"/>
      <c r="CH1115" s="16"/>
      <c r="CI1115" s="16"/>
      <c r="CJ1115" s="16"/>
      <c r="CK1115" s="16"/>
      <c r="CL1115" s="16"/>
      <c r="CM1115" s="16"/>
      <c r="CN1115" s="16"/>
      <c r="CO1115" s="16"/>
      <c r="CP1115" s="16"/>
      <c r="CQ1115" s="16"/>
      <c r="CR1115" s="16"/>
      <c r="CS1115" s="16"/>
      <c r="CT1115" s="16"/>
      <c r="CU1115" s="16"/>
      <c r="CV1115" s="16"/>
      <c r="CW1115" s="16"/>
      <c r="CX1115" s="16"/>
      <c r="CY1115" s="16"/>
      <c r="CZ1115" s="16"/>
      <c r="DA1115" s="16"/>
      <c r="DB1115" s="16"/>
      <c r="DC1115" s="16"/>
      <c r="DD1115" s="16"/>
      <c r="DE1115" s="16"/>
      <c r="DF1115" s="16"/>
      <c r="DG1115" s="16"/>
      <c r="DH1115" s="16"/>
      <c r="DI1115" s="16"/>
      <c r="DJ1115" s="16"/>
      <c r="DK1115" s="16"/>
    </row>
    <row r="1116" spans="1:115" ht="18.75" customHeight="1" x14ac:dyDescent="0.2">
      <c r="A1116" s="260" t="s">
        <v>1738</v>
      </c>
      <c r="B1116" s="249"/>
      <c r="C1116" s="139"/>
      <c r="D1116" s="139"/>
      <c r="E1116" s="53"/>
      <c r="F1116" s="30"/>
      <c r="G1116" s="55"/>
      <c r="H1116" s="55"/>
      <c r="I1116" s="55"/>
      <c r="J1116" s="18"/>
      <c r="K1116" s="109"/>
      <c r="L1116" s="50"/>
      <c r="M1116" s="130"/>
      <c r="N1116" s="303" t="str">
        <f t="shared" si="19"/>
        <v>No</v>
      </c>
      <c r="O1116" s="23"/>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16"/>
      <c r="BE1116" s="16"/>
      <c r="BF1116" s="16"/>
      <c r="BG1116" s="16"/>
      <c r="BH1116" s="16"/>
      <c r="BI1116" s="16"/>
      <c r="BJ1116" s="16"/>
      <c r="BK1116" s="16"/>
      <c r="BL1116" s="16"/>
      <c r="BM1116" s="16"/>
      <c r="BN1116" s="16"/>
      <c r="BO1116" s="16"/>
      <c r="BP1116" s="16"/>
      <c r="BQ1116" s="16"/>
      <c r="BR1116" s="16"/>
      <c r="BS1116" s="16"/>
      <c r="BT1116" s="16"/>
      <c r="BU1116" s="16"/>
      <c r="BV1116" s="16"/>
      <c r="BW1116" s="16"/>
      <c r="BX1116" s="16"/>
      <c r="BY1116" s="16"/>
      <c r="BZ1116" s="16"/>
      <c r="CA1116" s="16"/>
      <c r="CB1116" s="16"/>
      <c r="CC1116" s="16"/>
      <c r="CD1116" s="16"/>
      <c r="CE1116" s="16"/>
      <c r="CF1116" s="16"/>
      <c r="CG1116" s="16"/>
      <c r="CH1116" s="16"/>
      <c r="CI1116" s="16"/>
      <c r="CJ1116" s="16"/>
      <c r="CK1116" s="16"/>
      <c r="CL1116" s="16"/>
      <c r="CM1116" s="16"/>
      <c r="CN1116" s="16"/>
      <c r="CO1116" s="16"/>
      <c r="CP1116" s="16"/>
      <c r="CQ1116" s="16"/>
      <c r="CR1116" s="16"/>
      <c r="CS1116" s="16"/>
      <c r="CT1116" s="16"/>
      <c r="CU1116" s="16"/>
      <c r="CV1116" s="16"/>
      <c r="CW1116" s="16"/>
      <c r="CX1116" s="16"/>
      <c r="CY1116" s="16"/>
      <c r="CZ1116" s="16"/>
      <c r="DA1116" s="16"/>
      <c r="DB1116" s="16"/>
      <c r="DC1116" s="16"/>
      <c r="DD1116" s="16"/>
      <c r="DE1116" s="16"/>
      <c r="DF1116" s="16"/>
      <c r="DG1116" s="16"/>
      <c r="DH1116" s="16"/>
      <c r="DI1116" s="16"/>
      <c r="DJ1116" s="16"/>
      <c r="DK1116" s="16"/>
    </row>
    <row r="1117" spans="1:115" ht="18.75" customHeight="1" x14ac:dyDescent="0.2">
      <c r="A1117" s="260" t="s">
        <v>1739</v>
      </c>
      <c r="B1117" s="249"/>
      <c r="C1117" s="139"/>
      <c r="D1117" s="139"/>
      <c r="E1117" s="53"/>
      <c r="F1117" s="30"/>
      <c r="G1117" s="55"/>
      <c r="H1117" s="55"/>
      <c r="I1117" s="55"/>
      <c r="J1117" s="18"/>
      <c r="K1117" s="109"/>
      <c r="L1117" s="50"/>
      <c r="M1117" s="130"/>
      <c r="N1117" s="303" t="str">
        <f t="shared" si="19"/>
        <v>No</v>
      </c>
      <c r="O1117" s="23"/>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16"/>
      <c r="BE1117" s="16"/>
      <c r="BF1117" s="16"/>
      <c r="BG1117" s="16"/>
      <c r="BH1117" s="16"/>
      <c r="BI1117" s="16"/>
      <c r="BJ1117" s="16"/>
      <c r="BK1117" s="16"/>
      <c r="BL1117" s="16"/>
      <c r="BM1117" s="16"/>
      <c r="BN1117" s="16"/>
      <c r="BO1117" s="16"/>
      <c r="BP1117" s="16"/>
      <c r="BQ1117" s="16"/>
      <c r="BR1117" s="16"/>
      <c r="BS1117" s="16"/>
      <c r="BT1117" s="16"/>
      <c r="BU1117" s="16"/>
      <c r="BV1117" s="16"/>
      <c r="BW1117" s="16"/>
      <c r="BX1117" s="16"/>
      <c r="BY1117" s="16"/>
      <c r="BZ1117" s="16"/>
      <c r="CA1117" s="16"/>
      <c r="CB1117" s="16"/>
      <c r="CC1117" s="16"/>
      <c r="CD1117" s="16"/>
      <c r="CE1117" s="16"/>
      <c r="CF1117" s="16"/>
      <c r="CG1117" s="16"/>
      <c r="CH1117" s="16"/>
      <c r="CI1117" s="16"/>
      <c r="CJ1117" s="16"/>
      <c r="CK1117" s="16"/>
      <c r="CL1117" s="16"/>
      <c r="CM1117" s="16"/>
      <c r="CN1117" s="16"/>
      <c r="CO1117" s="16"/>
      <c r="CP1117" s="16"/>
      <c r="CQ1117" s="16"/>
      <c r="CR1117" s="16"/>
      <c r="CS1117" s="16"/>
      <c r="CT1117" s="16"/>
      <c r="CU1117" s="16"/>
      <c r="CV1117" s="16"/>
      <c r="CW1117" s="16"/>
      <c r="CX1117" s="16"/>
      <c r="CY1117" s="16"/>
      <c r="CZ1117" s="16"/>
      <c r="DA1117" s="16"/>
      <c r="DB1117" s="16"/>
      <c r="DC1117" s="16"/>
      <c r="DD1117" s="16"/>
      <c r="DE1117" s="16"/>
      <c r="DF1117" s="16"/>
      <c r="DG1117" s="16"/>
      <c r="DH1117" s="16"/>
      <c r="DI1117" s="16"/>
      <c r="DJ1117" s="16"/>
      <c r="DK1117" s="16"/>
    </row>
    <row r="1118" spans="1:115" ht="18.75" customHeight="1" x14ac:dyDescent="0.2">
      <c r="A1118" s="260" t="s">
        <v>1740</v>
      </c>
      <c r="B1118" s="249"/>
      <c r="C1118" s="139"/>
      <c r="D1118" s="139"/>
      <c r="E1118" s="53"/>
      <c r="F1118" s="30"/>
      <c r="G1118" s="55"/>
      <c r="H1118" s="55"/>
      <c r="I1118" s="55"/>
      <c r="J1118" s="18"/>
      <c r="K1118" s="109"/>
      <c r="L1118" s="50"/>
      <c r="M1118" s="130"/>
      <c r="N1118" s="303" t="str">
        <f t="shared" si="19"/>
        <v>No</v>
      </c>
      <c r="O1118" s="23"/>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16"/>
      <c r="BE1118" s="16"/>
      <c r="BF1118" s="16"/>
      <c r="BG1118" s="16"/>
      <c r="BH1118" s="16"/>
      <c r="BI1118" s="16"/>
      <c r="BJ1118" s="16"/>
      <c r="BK1118" s="16"/>
      <c r="BL1118" s="16"/>
      <c r="BM1118" s="16"/>
      <c r="BN1118" s="16"/>
      <c r="BO1118" s="16"/>
      <c r="BP1118" s="16"/>
      <c r="BQ1118" s="16"/>
      <c r="BR1118" s="16"/>
      <c r="BS1118" s="16"/>
      <c r="BT1118" s="16"/>
      <c r="BU1118" s="16"/>
      <c r="BV1118" s="16"/>
      <c r="BW1118" s="16"/>
      <c r="BX1118" s="16"/>
      <c r="BY1118" s="16"/>
      <c r="BZ1118" s="16"/>
      <c r="CA1118" s="16"/>
      <c r="CB1118" s="16"/>
      <c r="CC1118" s="16"/>
      <c r="CD1118" s="16"/>
      <c r="CE1118" s="16"/>
      <c r="CF1118" s="16"/>
      <c r="CG1118" s="16"/>
      <c r="CH1118" s="16"/>
      <c r="CI1118" s="16"/>
      <c r="CJ1118" s="16"/>
      <c r="CK1118" s="16"/>
      <c r="CL1118" s="16"/>
      <c r="CM1118" s="16"/>
      <c r="CN1118" s="16"/>
      <c r="CO1118" s="16"/>
      <c r="CP1118" s="16"/>
      <c r="CQ1118" s="16"/>
      <c r="CR1118" s="16"/>
      <c r="CS1118" s="16"/>
      <c r="CT1118" s="16"/>
      <c r="CU1118" s="16"/>
      <c r="CV1118" s="16"/>
      <c r="CW1118" s="16"/>
      <c r="CX1118" s="16"/>
      <c r="CY1118" s="16"/>
      <c r="CZ1118" s="16"/>
      <c r="DA1118" s="16"/>
      <c r="DB1118" s="16"/>
      <c r="DC1118" s="16"/>
      <c r="DD1118" s="16"/>
      <c r="DE1118" s="16"/>
      <c r="DF1118" s="16"/>
      <c r="DG1118" s="16"/>
      <c r="DH1118" s="16"/>
      <c r="DI1118" s="16"/>
      <c r="DJ1118" s="16"/>
      <c r="DK1118" s="16"/>
    </row>
    <row r="1119" spans="1:115" ht="18.75" customHeight="1" x14ac:dyDescent="0.2">
      <c r="A1119" s="260" t="s">
        <v>1741</v>
      </c>
      <c r="B1119" s="249"/>
      <c r="C1119" s="18"/>
      <c r="D1119" s="156"/>
      <c r="E1119" s="156"/>
      <c r="F1119" s="176"/>
      <c r="G1119" s="59"/>
      <c r="H1119" s="131"/>
      <c r="I1119" s="131"/>
      <c r="J1119" s="156"/>
      <c r="K1119" s="50"/>
      <c r="L1119" s="50"/>
      <c r="M1119" s="133"/>
      <c r="N1119" s="303" t="str">
        <f t="shared" si="19"/>
        <v>No</v>
      </c>
      <c r="O1119" s="23"/>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16"/>
      <c r="BE1119" s="16"/>
      <c r="BF1119" s="16"/>
      <c r="BG1119" s="16"/>
      <c r="BH1119" s="16"/>
      <c r="BI1119" s="16"/>
      <c r="BJ1119" s="16"/>
      <c r="BK1119" s="16"/>
      <c r="BL1119" s="16"/>
      <c r="BM1119" s="16"/>
      <c r="BN1119" s="16"/>
      <c r="BO1119" s="16"/>
      <c r="BP1119" s="16"/>
      <c r="BQ1119" s="16"/>
      <c r="BR1119" s="16"/>
      <c r="BS1119" s="16"/>
      <c r="BT1119" s="16"/>
      <c r="BU1119" s="16"/>
      <c r="BV1119" s="16"/>
      <c r="BW1119" s="16"/>
      <c r="BX1119" s="16"/>
      <c r="BY1119" s="16"/>
      <c r="BZ1119" s="16"/>
      <c r="CA1119" s="16"/>
      <c r="CB1119" s="16"/>
      <c r="CC1119" s="16"/>
      <c r="CD1119" s="16"/>
      <c r="CE1119" s="16"/>
      <c r="CF1119" s="16"/>
      <c r="CG1119" s="16"/>
      <c r="CH1119" s="16"/>
      <c r="CI1119" s="16"/>
      <c r="CJ1119" s="16"/>
      <c r="CK1119" s="16"/>
      <c r="CL1119" s="16"/>
      <c r="CM1119" s="16"/>
      <c r="CN1119" s="16"/>
      <c r="CO1119" s="16"/>
      <c r="CP1119" s="16"/>
      <c r="CQ1119" s="16"/>
      <c r="CR1119" s="16"/>
      <c r="CS1119" s="16"/>
      <c r="CT1119" s="16"/>
      <c r="CU1119" s="16"/>
      <c r="CV1119" s="16"/>
      <c r="CW1119" s="16"/>
      <c r="CX1119" s="16"/>
      <c r="CY1119" s="16"/>
      <c r="CZ1119" s="16"/>
      <c r="DA1119" s="16"/>
      <c r="DB1119" s="16"/>
      <c r="DC1119" s="16"/>
      <c r="DD1119" s="16"/>
      <c r="DE1119" s="16"/>
      <c r="DF1119" s="16"/>
      <c r="DG1119" s="16"/>
      <c r="DH1119" s="16"/>
      <c r="DI1119" s="16"/>
      <c r="DJ1119" s="16"/>
      <c r="DK1119" s="16"/>
    </row>
    <row r="1120" spans="1:115" ht="18.75" customHeight="1" x14ac:dyDescent="0.25">
      <c r="A1120" s="260" t="s">
        <v>1742</v>
      </c>
      <c r="B1120" s="249"/>
      <c r="C1120" s="139"/>
      <c r="D1120" s="139"/>
      <c r="E1120" s="53"/>
      <c r="F1120" s="30"/>
      <c r="G1120" s="59"/>
      <c r="H1120" s="59"/>
      <c r="I1120" s="59"/>
      <c r="J1120" s="53"/>
      <c r="K1120" s="50"/>
      <c r="L1120" s="50"/>
      <c r="M1120" s="54"/>
      <c r="N1120" s="303" t="str">
        <f t="shared" si="19"/>
        <v>No</v>
      </c>
      <c r="O1120" s="23"/>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16"/>
      <c r="BE1120" s="16"/>
      <c r="BF1120" s="16"/>
      <c r="BG1120" s="16"/>
      <c r="BH1120" s="16"/>
      <c r="BI1120" s="16"/>
      <c r="BJ1120" s="16"/>
      <c r="BK1120" s="16"/>
      <c r="BL1120" s="16"/>
      <c r="BM1120" s="16"/>
      <c r="BN1120" s="16"/>
      <c r="BO1120" s="16"/>
      <c r="BP1120" s="16"/>
      <c r="BQ1120" s="16"/>
      <c r="BR1120" s="16"/>
      <c r="BS1120" s="16"/>
      <c r="BT1120" s="16"/>
      <c r="BU1120" s="16"/>
      <c r="BV1120" s="16"/>
      <c r="BW1120" s="16"/>
      <c r="BX1120" s="16"/>
      <c r="BY1120" s="16"/>
      <c r="BZ1120" s="16"/>
      <c r="CA1120" s="16"/>
      <c r="CB1120" s="16"/>
      <c r="CC1120" s="16"/>
      <c r="CD1120" s="16"/>
      <c r="CE1120" s="16"/>
      <c r="CF1120" s="16"/>
      <c r="CG1120" s="16"/>
      <c r="CH1120" s="16"/>
      <c r="CI1120" s="16"/>
      <c r="CJ1120" s="16"/>
      <c r="CK1120" s="16"/>
      <c r="CL1120" s="16"/>
      <c r="CM1120" s="16"/>
      <c r="CN1120" s="16"/>
      <c r="CO1120" s="16"/>
      <c r="CP1120" s="16"/>
      <c r="CQ1120" s="16"/>
      <c r="CR1120" s="16"/>
      <c r="CS1120" s="16"/>
      <c r="CT1120" s="16"/>
      <c r="CU1120" s="16"/>
      <c r="CV1120" s="16"/>
      <c r="CW1120" s="16"/>
      <c r="CX1120" s="16"/>
      <c r="CY1120" s="16"/>
      <c r="CZ1120" s="16"/>
      <c r="DA1120" s="16"/>
      <c r="DB1120" s="16"/>
      <c r="DC1120" s="16"/>
      <c r="DD1120" s="16"/>
      <c r="DE1120" s="16"/>
      <c r="DF1120" s="16"/>
      <c r="DG1120" s="16"/>
      <c r="DH1120" s="16"/>
      <c r="DI1120" s="16"/>
      <c r="DJ1120" s="16"/>
      <c r="DK1120" s="16"/>
    </row>
    <row r="1121" spans="1:115" ht="18.75" customHeight="1" x14ac:dyDescent="0.2">
      <c r="A1121" s="260" t="s">
        <v>1743</v>
      </c>
      <c r="B1121" s="249"/>
      <c r="C1121" s="18"/>
      <c r="D1121" s="156"/>
      <c r="E1121" s="156"/>
      <c r="F1121" s="176"/>
      <c r="G1121" s="59"/>
      <c r="H1121" s="131"/>
      <c r="I1121" s="131"/>
      <c r="J1121" s="156"/>
      <c r="K1121" s="50"/>
      <c r="L1121" s="50"/>
      <c r="M1121" s="133"/>
      <c r="N1121" s="303" t="str">
        <f t="shared" si="19"/>
        <v>No</v>
      </c>
      <c r="O1121" s="23"/>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16"/>
      <c r="BE1121" s="16"/>
      <c r="BF1121" s="16"/>
      <c r="BG1121" s="16"/>
      <c r="BH1121" s="16"/>
      <c r="BI1121" s="16"/>
      <c r="BJ1121" s="16"/>
      <c r="BK1121" s="16"/>
      <c r="BL1121" s="16"/>
      <c r="BM1121" s="16"/>
      <c r="BN1121" s="16"/>
      <c r="BO1121" s="16"/>
      <c r="BP1121" s="16"/>
      <c r="BQ1121" s="16"/>
      <c r="BR1121" s="16"/>
      <c r="BS1121" s="16"/>
      <c r="BT1121" s="16"/>
      <c r="BU1121" s="16"/>
      <c r="BV1121" s="16"/>
      <c r="BW1121" s="16"/>
      <c r="BX1121" s="16"/>
      <c r="BY1121" s="16"/>
      <c r="BZ1121" s="16"/>
      <c r="CA1121" s="16"/>
      <c r="CB1121" s="16"/>
      <c r="CC1121" s="16"/>
      <c r="CD1121" s="16"/>
      <c r="CE1121" s="16"/>
      <c r="CF1121" s="16"/>
      <c r="CG1121" s="16"/>
      <c r="CH1121" s="16"/>
      <c r="CI1121" s="16"/>
      <c r="CJ1121" s="16"/>
      <c r="CK1121" s="16"/>
      <c r="CL1121" s="16"/>
      <c r="CM1121" s="16"/>
      <c r="CN1121" s="16"/>
      <c r="CO1121" s="16"/>
      <c r="CP1121" s="16"/>
      <c r="CQ1121" s="16"/>
      <c r="CR1121" s="16"/>
      <c r="CS1121" s="16"/>
      <c r="CT1121" s="16"/>
      <c r="CU1121" s="16"/>
      <c r="CV1121" s="16"/>
      <c r="CW1121" s="16"/>
      <c r="CX1121" s="16"/>
      <c r="CY1121" s="16"/>
      <c r="CZ1121" s="16"/>
      <c r="DA1121" s="16"/>
      <c r="DB1121" s="16"/>
      <c r="DC1121" s="16"/>
      <c r="DD1121" s="16"/>
      <c r="DE1121" s="16"/>
      <c r="DF1121" s="16"/>
      <c r="DG1121" s="16"/>
      <c r="DH1121" s="16"/>
      <c r="DI1121" s="16"/>
      <c r="DJ1121" s="16"/>
      <c r="DK1121" s="16"/>
    </row>
    <row r="1122" spans="1:115" ht="18.75" customHeight="1" x14ac:dyDescent="0.2">
      <c r="A1122" s="260" t="s">
        <v>1744</v>
      </c>
      <c r="B1122" s="249"/>
      <c r="C1122" s="139"/>
      <c r="D1122" s="139"/>
      <c r="E1122" s="53"/>
      <c r="F1122" s="30"/>
      <c r="G1122" s="55"/>
      <c r="H1122" s="55"/>
      <c r="I1122" s="55"/>
      <c r="J1122" s="18"/>
      <c r="K1122" s="109"/>
      <c r="L1122" s="50"/>
      <c r="M1122" s="130"/>
      <c r="N1122" s="303" t="str">
        <f t="shared" si="19"/>
        <v>No</v>
      </c>
      <c r="O1122" s="23"/>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16"/>
      <c r="BE1122" s="16"/>
      <c r="BF1122" s="16"/>
      <c r="BG1122" s="16"/>
      <c r="BH1122" s="16"/>
      <c r="BI1122" s="16"/>
      <c r="BJ1122" s="16"/>
      <c r="BK1122" s="16"/>
      <c r="BL1122" s="16"/>
      <c r="BM1122" s="16"/>
      <c r="BN1122" s="16"/>
      <c r="BO1122" s="16"/>
      <c r="BP1122" s="16"/>
      <c r="BQ1122" s="16"/>
      <c r="BR1122" s="16"/>
      <c r="BS1122" s="16"/>
      <c r="BT1122" s="16"/>
      <c r="BU1122" s="16"/>
      <c r="BV1122" s="16"/>
      <c r="BW1122" s="16"/>
      <c r="BX1122" s="16"/>
      <c r="BY1122" s="16"/>
      <c r="BZ1122" s="16"/>
      <c r="CA1122" s="16"/>
      <c r="CB1122" s="16"/>
      <c r="CC1122" s="16"/>
      <c r="CD1122" s="16"/>
      <c r="CE1122" s="16"/>
      <c r="CF1122" s="16"/>
      <c r="CG1122" s="16"/>
      <c r="CH1122" s="16"/>
      <c r="CI1122" s="16"/>
      <c r="CJ1122" s="16"/>
      <c r="CK1122" s="16"/>
      <c r="CL1122" s="16"/>
      <c r="CM1122" s="16"/>
      <c r="CN1122" s="16"/>
      <c r="CO1122" s="16"/>
      <c r="CP1122" s="16"/>
      <c r="CQ1122" s="16"/>
      <c r="CR1122" s="16"/>
      <c r="CS1122" s="16"/>
      <c r="CT1122" s="16"/>
      <c r="CU1122" s="16"/>
      <c r="CV1122" s="16"/>
      <c r="CW1122" s="16"/>
      <c r="CX1122" s="16"/>
      <c r="CY1122" s="16"/>
      <c r="CZ1122" s="16"/>
      <c r="DA1122" s="16"/>
      <c r="DB1122" s="16"/>
      <c r="DC1122" s="16"/>
      <c r="DD1122" s="16"/>
      <c r="DE1122" s="16"/>
      <c r="DF1122" s="16"/>
      <c r="DG1122" s="16"/>
      <c r="DH1122" s="16"/>
      <c r="DI1122" s="16"/>
      <c r="DJ1122" s="16"/>
      <c r="DK1122" s="16"/>
    </row>
    <row r="1123" spans="1:115" ht="18.75" customHeight="1" x14ac:dyDescent="0.2">
      <c r="A1123" s="260" t="s">
        <v>1745</v>
      </c>
      <c r="B1123" s="249"/>
      <c r="C1123" s="139"/>
      <c r="D1123" s="139"/>
      <c r="E1123" s="53"/>
      <c r="F1123" s="30"/>
      <c r="G1123" s="55"/>
      <c r="H1123" s="55"/>
      <c r="I1123" s="55"/>
      <c r="J1123" s="18"/>
      <c r="K1123" s="109"/>
      <c r="L1123" s="50"/>
      <c r="M1123" s="130"/>
      <c r="N1123" s="303" t="str">
        <f t="shared" si="19"/>
        <v>No</v>
      </c>
      <c r="O1123" s="23"/>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16"/>
      <c r="BE1123" s="16"/>
      <c r="BF1123" s="16"/>
      <c r="BG1123" s="16"/>
      <c r="BH1123" s="16"/>
      <c r="BI1123" s="16"/>
      <c r="BJ1123" s="16"/>
      <c r="BK1123" s="16"/>
      <c r="BL1123" s="16"/>
      <c r="BM1123" s="16"/>
      <c r="BN1123" s="16"/>
      <c r="BO1123" s="16"/>
      <c r="BP1123" s="16"/>
      <c r="BQ1123" s="16"/>
      <c r="BR1123" s="16"/>
      <c r="BS1123" s="16"/>
      <c r="BT1123" s="16"/>
      <c r="BU1123" s="16"/>
      <c r="BV1123" s="16"/>
      <c r="BW1123" s="16"/>
      <c r="BX1123" s="16"/>
      <c r="BY1123" s="16"/>
      <c r="BZ1123" s="16"/>
      <c r="CA1123" s="16"/>
      <c r="CB1123" s="16"/>
      <c r="CC1123" s="16"/>
      <c r="CD1123" s="16"/>
      <c r="CE1123" s="16"/>
      <c r="CF1123" s="16"/>
      <c r="CG1123" s="16"/>
      <c r="CH1123" s="16"/>
      <c r="CI1123" s="16"/>
      <c r="CJ1123" s="16"/>
      <c r="CK1123" s="16"/>
      <c r="CL1123" s="16"/>
      <c r="CM1123" s="16"/>
      <c r="CN1123" s="16"/>
      <c r="CO1123" s="16"/>
      <c r="CP1123" s="16"/>
      <c r="CQ1123" s="16"/>
      <c r="CR1123" s="16"/>
      <c r="CS1123" s="16"/>
      <c r="CT1123" s="16"/>
      <c r="CU1123" s="16"/>
      <c r="CV1123" s="16"/>
      <c r="CW1123" s="16"/>
      <c r="CX1123" s="16"/>
      <c r="CY1123" s="16"/>
      <c r="CZ1123" s="16"/>
      <c r="DA1123" s="16"/>
      <c r="DB1123" s="16"/>
      <c r="DC1123" s="16"/>
      <c r="DD1123" s="16"/>
      <c r="DE1123" s="16"/>
      <c r="DF1123" s="16"/>
      <c r="DG1123" s="16"/>
      <c r="DH1123" s="16"/>
      <c r="DI1123" s="16"/>
      <c r="DJ1123" s="16"/>
      <c r="DK1123" s="16"/>
    </row>
    <row r="1124" spans="1:115" ht="18.75" customHeight="1" x14ac:dyDescent="0.2">
      <c r="A1124" s="260" t="s">
        <v>1746</v>
      </c>
      <c r="B1124" s="249"/>
      <c r="C1124" s="139"/>
      <c r="D1124" s="139"/>
      <c r="E1124" s="53"/>
      <c r="F1124" s="30"/>
      <c r="G1124" s="55"/>
      <c r="H1124" s="55"/>
      <c r="I1124" s="55"/>
      <c r="J1124" s="18"/>
      <c r="K1124" s="109"/>
      <c r="L1124" s="50"/>
      <c r="M1124" s="130"/>
      <c r="N1124" s="303" t="str">
        <f t="shared" si="19"/>
        <v>No</v>
      </c>
      <c r="O1124" s="23"/>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16"/>
      <c r="BE1124" s="16"/>
      <c r="BF1124" s="16"/>
      <c r="BG1124" s="16"/>
      <c r="BH1124" s="16"/>
      <c r="BI1124" s="16"/>
      <c r="BJ1124" s="16"/>
      <c r="BK1124" s="16"/>
      <c r="BL1124" s="16"/>
      <c r="BM1124" s="16"/>
      <c r="BN1124" s="16"/>
      <c r="BO1124" s="16"/>
      <c r="BP1124" s="16"/>
      <c r="BQ1124" s="16"/>
      <c r="BR1124" s="16"/>
      <c r="BS1124" s="16"/>
      <c r="BT1124" s="16"/>
      <c r="BU1124" s="16"/>
      <c r="BV1124" s="16"/>
      <c r="BW1124" s="16"/>
      <c r="BX1124" s="16"/>
      <c r="BY1124" s="16"/>
      <c r="BZ1124" s="16"/>
      <c r="CA1124" s="16"/>
      <c r="CB1124" s="16"/>
      <c r="CC1124" s="16"/>
      <c r="CD1124" s="16"/>
      <c r="CE1124" s="16"/>
      <c r="CF1124" s="16"/>
      <c r="CG1124" s="16"/>
      <c r="CH1124" s="16"/>
      <c r="CI1124" s="16"/>
      <c r="CJ1124" s="16"/>
      <c r="CK1124" s="16"/>
      <c r="CL1124" s="16"/>
      <c r="CM1124" s="16"/>
      <c r="CN1124" s="16"/>
      <c r="CO1124" s="16"/>
      <c r="CP1124" s="16"/>
      <c r="CQ1124" s="16"/>
      <c r="CR1124" s="16"/>
      <c r="CS1124" s="16"/>
      <c r="CT1124" s="16"/>
      <c r="CU1124" s="16"/>
      <c r="CV1124" s="16"/>
      <c r="CW1124" s="16"/>
      <c r="CX1124" s="16"/>
      <c r="CY1124" s="16"/>
      <c r="CZ1124" s="16"/>
      <c r="DA1124" s="16"/>
      <c r="DB1124" s="16"/>
      <c r="DC1124" s="16"/>
      <c r="DD1124" s="16"/>
      <c r="DE1124" s="16"/>
      <c r="DF1124" s="16"/>
      <c r="DG1124" s="16"/>
      <c r="DH1124" s="16"/>
      <c r="DI1124" s="16"/>
      <c r="DJ1124" s="16"/>
      <c r="DK1124" s="16"/>
    </row>
    <row r="1125" spans="1:115" ht="18.75" customHeight="1" x14ac:dyDescent="0.2">
      <c r="A1125" s="260" t="s">
        <v>1747</v>
      </c>
      <c r="B1125" s="249"/>
      <c r="C1125" s="139"/>
      <c r="D1125" s="139"/>
      <c r="E1125" s="53"/>
      <c r="F1125" s="30"/>
      <c r="G1125" s="55"/>
      <c r="H1125" s="55"/>
      <c r="I1125" s="55"/>
      <c r="J1125" s="18"/>
      <c r="K1125" s="109"/>
      <c r="L1125" s="50"/>
      <c r="M1125" s="130"/>
      <c r="N1125" s="303" t="str">
        <f t="shared" si="19"/>
        <v>No</v>
      </c>
      <c r="O1125" s="23"/>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16"/>
      <c r="BE1125" s="16"/>
      <c r="BF1125" s="16"/>
      <c r="BG1125" s="16"/>
      <c r="BH1125" s="16"/>
      <c r="BI1125" s="16"/>
      <c r="BJ1125" s="16"/>
      <c r="BK1125" s="16"/>
      <c r="BL1125" s="16"/>
      <c r="BM1125" s="16"/>
      <c r="BN1125" s="16"/>
      <c r="BO1125" s="16"/>
      <c r="BP1125" s="16"/>
      <c r="BQ1125" s="16"/>
      <c r="BR1125" s="16"/>
      <c r="BS1125" s="16"/>
      <c r="BT1125" s="16"/>
      <c r="BU1125" s="16"/>
      <c r="BV1125" s="16"/>
      <c r="BW1125" s="16"/>
      <c r="BX1125" s="16"/>
      <c r="BY1125" s="16"/>
      <c r="BZ1125" s="16"/>
      <c r="CA1125" s="16"/>
      <c r="CB1125" s="16"/>
      <c r="CC1125" s="16"/>
      <c r="CD1125" s="16"/>
      <c r="CE1125" s="16"/>
      <c r="CF1125" s="16"/>
      <c r="CG1125" s="16"/>
      <c r="CH1125" s="16"/>
      <c r="CI1125" s="16"/>
      <c r="CJ1125" s="16"/>
      <c r="CK1125" s="16"/>
      <c r="CL1125" s="16"/>
      <c r="CM1125" s="16"/>
      <c r="CN1125" s="16"/>
      <c r="CO1125" s="16"/>
      <c r="CP1125" s="16"/>
      <c r="CQ1125" s="16"/>
      <c r="CR1125" s="16"/>
      <c r="CS1125" s="16"/>
      <c r="CT1125" s="16"/>
      <c r="CU1125" s="16"/>
      <c r="CV1125" s="16"/>
      <c r="CW1125" s="16"/>
      <c r="CX1125" s="16"/>
      <c r="CY1125" s="16"/>
      <c r="CZ1125" s="16"/>
      <c r="DA1125" s="16"/>
      <c r="DB1125" s="16"/>
      <c r="DC1125" s="16"/>
      <c r="DD1125" s="16"/>
      <c r="DE1125" s="16"/>
      <c r="DF1125" s="16"/>
      <c r="DG1125" s="16"/>
      <c r="DH1125" s="16"/>
      <c r="DI1125" s="16"/>
      <c r="DJ1125" s="16"/>
      <c r="DK1125" s="16"/>
    </row>
    <row r="1126" spans="1:115" ht="18.75" customHeight="1" x14ac:dyDescent="0.2">
      <c r="A1126" s="260" t="s">
        <v>1748</v>
      </c>
      <c r="B1126" s="249"/>
      <c r="C1126" s="139"/>
      <c r="D1126" s="139"/>
      <c r="E1126" s="53"/>
      <c r="F1126" s="30"/>
      <c r="G1126" s="55"/>
      <c r="H1126" s="55"/>
      <c r="I1126" s="55"/>
      <c r="J1126" s="32"/>
      <c r="K1126" s="109"/>
      <c r="L1126" s="50"/>
      <c r="M1126" s="130"/>
      <c r="N1126" s="303" t="str">
        <f t="shared" si="19"/>
        <v>No</v>
      </c>
      <c r="O1126" s="23"/>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16"/>
      <c r="BE1126" s="16"/>
      <c r="BF1126" s="16"/>
      <c r="BG1126" s="16"/>
      <c r="BH1126" s="16"/>
      <c r="BI1126" s="16"/>
      <c r="BJ1126" s="16"/>
      <c r="BK1126" s="16"/>
      <c r="BL1126" s="16"/>
      <c r="BM1126" s="16"/>
      <c r="BN1126" s="16"/>
      <c r="BO1126" s="16"/>
      <c r="BP1126" s="16"/>
      <c r="BQ1126" s="16"/>
      <c r="BR1126" s="16"/>
      <c r="BS1126" s="16"/>
      <c r="BT1126" s="16"/>
      <c r="BU1126" s="16"/>
      <c r="BV1126" s="16"/>
      <c r="BW1126" s="16"/>
      <c r="BX1126" s="16"/>
      <c r="BY1126" s="16"/>
      <c r="BZ1126" s="16"/>
      <c r="CA1126" s="16"/>
      <c r="CB1126" s="16"/>
      <c r="CC1126" s="16"/>
      <c r="CD1126" s="16"/>
      <c r="CE1126" s="16"/>
      <c r="CF1126" s="16"/>
      <c r="CG1126" s="16"/>
      <c r="CH1126" s="16"/>
      <c r="CI1126" s="16"/>
      <c r="CJ1126" s="16"/>
      <c r="CK1126" s="16"/>
      <c r="CL1126" s="16"/>
      <c r="CM1126" s="16"/>
      <c r="CN1126" s="16"/>
      <c r="CO1126" s="16"/>
      <c r="CP1126" s="16"/>
      <c r="CQ1126" s="16"/>
      <c r="CR1126" s="16"/>
      <c r="CS1126" s="16"/>
      <c r="CT1126" s="16"/>
      <c r="CU1126" s="16"/>
      <c r="CV1126" s="16"/>
      <c r="CW1126" s="16"/>
      <c r="CX1126" s="16"/>
      <c r="CY1126" s="16"/>
      <c r="CZ1126" s="16"/>
      <c r="DA1126" s="16"/>
      <c r="DB1126" s="16"/>
      <c r="DC1126" s="16"/>
      <c r="DD1126" s="16"/>
      <c r="DE1126" s="16"/>
      <c r="DF1126" s="16"/>
      <c r="DG1126" s="16"/>
      <c r="DH1126" s="16"/>
      <c r="DI1126" s="16"/>
      <c r="DJ1126" s="16"/>
      <c r="DK1126" s="16"/>
    </row>
    <row r="1127" spans="1:115" ht="18.75" customHeight="1" x14ac:dyDescent="0.2">
      <c r="A1127" s="260" t="s">
        <v>1749</v>
      </c>
      <c r="B1127" s="249"/>
      <c r="C1127" s="139"/>
      <c r="D1127" s="139"/>
      <c r="E1127" s="53"/>
      <c r="F1127" s="30"/>
      <c r="G1127" s="55"/>
      <c r="H1127" s="55"/>
      <c r="I1127" s="55"/>
      <c r="J1127" s="32"/>
      <c r="K1127" s="109"/>
      <c r="L1127" s="50"/>
      <c r="M1127" s="130"/>
      <c r="N1127" s="303" t="str">
        <f t="shared" si="19"/>
        <v>No</v>
      </c>
      <c r="O1127" s="23"/>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16"/>
      <c r="BE1127" s="16"/>
      <c r="BF1127" s="16"/>
      <c r="BG1127" s="16"/>
      <c r="BH1127" s="16"/>
      <c r="BI1127" s="16"/>
      <c r="BJ1127" s="16"/>
      <c r="BK1127" s="16"/>
      <c r="BL1127" s="16"/>
      <c r="BM1127" s="16"/>
      <c r="BN1127" s="16"/>
      <c r="BO1127" s="16"/>
      <c r="BP1127" s="16"/>
      <c r="BQ1127" s="16"/>
      <c r="BR1127" s="16"/>
      <c r="BS1127" s="16"/>
      <c r="BT1127" s="16"/>
      <c r="BU1127" s="16"/>
      <c r="BV1127" s="16"/>
      <c r="BW1127" s="16"/>
      <c r="BX1127" s="16"/>
      <c r="BY1127" s="16"/>
      <c r="BZ1127" s="16"/>
      <c r="CA1127" s="16"/>
      <c r="CB1127" s="16"/>
      <c r="CC1127" s="16"/>
      <c r="CD1127" s="16"/>
      <c r="CE1127" s="16"/>
      <c r="CF1127" s="16"/>
      <c r="CG1127" s="16"/>
      <c r="CH1127" s="16"/>
      <c r="CI1127" s="16"/>
      <c r="CJ1127" s="16"/>
      <c r="CK1127" s="16"/>
      <c r="CL1127" s="16"/>
      <c r="CM1127" s="16"/>
      <c r="CN1127" s="16"/>
      <c r="CO1127" s="16"/>
      <c r="CP1127" s="16"/>
      <c r="CQ1127" s="16"/>
      <c r="CR1127" s="16"/>
      <c r="CS1127" s="16"/>
      <c r="CT1127" s="16"/>
      <c r="CU1127" s="16"/>
      <c r="CV1127" s="16"/>
      <c r="CW1127" s="16"/>
      <c r="CX1127" s="16"/>
      <c r="CY1127" s="16"/>
      <c r="CZ1127" s="16"/>
      <c r="DA1127" s="16"/>
      <c r="DB1127" s="16"/>
      <c r="DC1127" s="16"/>
      <c r="DD1127" s="16"/>
      <c r="DE1127" s="16"/>
      <c r="DF1127" s="16"/>
      <c r="DG1127" s="16"/>
      <c r="DH1127" s="16"/>
      <c r="DI1127" s="16"/>
      <c r="DJ1127" s="16"/>
      <c r="DK1127" s="16"/>
    </row>
    <row r="1128" spans="1:115" ht="18.75" customHeight="1" x14ac:dyDescent="0.2">
      <c r="A1128" s="260" t="s">
        <v>1750</v>
      </c>
      <c r="B1128" s="249"/>
      <c r="C1128" s="139"/>
      <c r="D1128" s="139"/>
      <c r="E1128" s="53"/>
      <c r="F1128" s="30"/>
      <c r="G1128" s="55"/>
      <c r="H1128" s="55"/>
      <c r="I1128" s="55"/>
      <c r="J1128" s="32"/>
      <c r="K1128" s="109"/>
      <c r="L1128" s="50"/>
      <c r="M1128" s="130"/>
      <c r="N1128" s="303" t="str">
        <f t="shared" si="19"/>
        <v>No</v>
      </c>
      <c r="O1128" s="23"/>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16"/>
      <c r="BE1128" s="16"/>
      <c r="BF1128" s="16"/>
      <c r="BG1128" s="16"/>
      <c r="BH1128" s="16"/>
      <c r="BI1128" s="16"/>
      <c r="BJ1128" s="16"/>
      <c r="BK1128" s="16"/>
      <c r="BL1128" s="16"/>
      <c r="BM1128" s="16"/>
      <c r="BN1128" s="16"/>
      <c r="BO1128" s="16"/>
      <c r="BP1128" s="16"/>
      <c r="BQ1128" s="16"/>
      <c r="BR1128" s="16"/>
      <c r="BS1128" s="16"/>
      <c r="BT1128" s="16"/>
      <c r="BU1128" s="16"/>
      <c r="BV1128" s="16"/>
      <c r="BW1128" s="16"/>
      <c r="BX1128" s="16"/>
      <c r="BY1128" s="16"/>
      <c r="BZ1128" s="16"/>
      <c r="CA1128" s="16"/>
      <c r="CB1128" s="16"/>
      <c r="CC1128" s="16"/>
      <c r="CD1128" s="16"/>
      <c r="CE1128" s="16"/>
      <c r="CF1128" s="16"/>
      <c r="CG1128" s="16"/>
      <c r="CH1128" s="16"/>
      <c r="CI1128" s="16"/>
      <c r="CJ1128" s="16"/>
      <c r="CK1128" s="16"/>
      <c r="CL1128" s="16"/>
      <c r="CM1128" s="16"/>
      <c r="CN1128" s="16"/>
      <c r="CO1128" s="16"/>
      <c r="CP1128" s="16"/>
      <c r="CQ1128" s="16"/>
      <c r="CR1128" s="16"/>
      <c r="CS1128" s="16"/>
      <c r="CT1128" s="16"/>
      <c r="CU1128" s="16"/>
      <c r="CV1128" s="16"/>
      <c r="CW1128" s="16"/>
      <c r="CX1128" s="16"/>
      <c r="CY1128" s="16"/>
      <c r="CZ1128" s="16"/>
      <c r="DA1128" s="16"/>
      <c r="DB1128" s="16"/>
      <c r="DC1128" s="16"/>
      <c r="DD1128" s="16"/>
      <c r="DE1128" s="16"/>
      <c r="DF1128" s="16"/>
      <c r="DG1128" s="16"/>
      <c r="DH1128" s="16"/>
      <c r="DI1128" s="16"/>
      <c r="DJ1128" s="16"/>
      <c r="DK1128" s="16"/>
    </row>
    <row r="1129" spans="1:115" ht="18.75" customHeight="1" x14ac:dyDescent="0.2">
      <c r="A1129" s="260" t="s">
        <v>1751</v>
      </c>
      <c r="B1129" s="249"/>
      <c r="C1129" s="139"/>
      <c r="D1129" s="139"/>
      <c r="E1129" s="53"/>
      <c r="F1129" s="30"/>
      <c r="G1129" s="55"/>
      <c r="H1129" s="55"/>
      <c r="I1129" s="55"/>
      <c r="J1129" s="18"/>
      <c r="K1129" s="109"/>
      <c r="L1129" s="50"/>
      <c r="M1129" s="130"/>
      <c r="N1129" s="303" t="str">
        <f t="shared" si="19"/>
        <v>No</v>
      </c>
      <c r="O1129" s="23"/>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16"/>
      <c r="BE1129" s="16"/>
      <c r="BF1129" s="16"/>
      <c r="BG1129" s="16"/>
      <c r="BH1129" s="16"/>
      <c r="BI1129" s="16"/>
      <c r="BJ1129" s="16"/>
      <c r="BK1129" s="16"/>
      <c r="BL1129" s="16"/>
      <c r="BM1129" s="16"/>
      <c r="BN1129" s="16"/>
      <c r="BO1129" s="16"/>
      <c r="BP1129" s="16"/>
      <c r="BQ1129" s="16"/>
      <c r="BR1129" s="16"/>
      <c r="BS1129" s="16"/>
      <c r="BT1129" s="16"/>
      <c r="BU1129" s="16"/>
      <c r="BV1129" s="16"/>
      <c r="BW1129" s="16"/>
      <c r="BX1129" s="16"/>
      <c r="BY1129" s="16"/>
      <c r="BZ1129" s="16"/>
      <c r="CA1129" s="16"/>
      <c r="CB1129" s="16"/>
      <c r="CC1129" s="16"/>
      <c r="CD1129" s="16"/>
      <c r="CE1129" s="16"/>
      <c r="CF1129" s="16"/>
      <c r="CG1129" s="16"/>
      <c r="CH1129" s="16"/>
      <c r="CI1129" s="16"/>
      <c r="CJ1129" s="16"/>
      <c r="CK1129" s="16"/>
      <c r="CL1129" s="16"/>
      <c r="CM1129" s="16"/>
      <c r="CN1129" s="16"/>
      <c r="CO1129" s="16"/>
      <c r="CP1129" s="16"/>
      <c r="CQ1129" s="16"/>
      <c r="CR1129" s="16"/>
      <c r="CS1129" s="16"/>
      <c r="CT1129" s="16"/>
      <c r="CU1129" s="16"/>
      <c r="CV1129" s="16"/>
      <c r="CW1129" s="16"/>
      <c r="CX1129" s="16"/>
      <c r="CY1129" s="16"/>
      <c r="CZ1129" s="16"/>
      <c r="DA1129" s="16"/>
      <c r="DB1129" s="16"/>
      <c r="DC1129" s="16"/>
      <c r="DD1129" s="16"/>
      <c r="DE1129" s="16"/>
      <c r="DF1129" s="16"/>
      <c r="DG1129" s="16"/>
      <c r="DH1129" s="16"/>
      <c r="DI1129" s="16"/>
      <c r="DJ1129" s="16"/>
      <c r="DK1129" s="16"/>
    </row>
    <row r="1130" spans="1:115" ht="18.75" customHeight="1" x14ac:dyDescent="0.2">
      <c r="A1130" s="260" t="s">
        <v>1752</v>
      </c>
      <c r="B1130" s="249"/>
      <c r="C1130" s="139"/>
      <c r="D1130" s="139"/>
      <c r="E1130" s="53"/>
      <c r="F1130" s="30"/>
      <c r="G1130" s="55"/>
      <c r="H1130" s="55"/>
      <c r="I1130" s="55"/>
      <c r="J1130" s="18"/>
      <c r="K1130" s="109"/>
      <c r="L1130" s="50"/>
      <c r="M1130" s="130"/>
      <c r="N1130" s="303" t="str">
        <f t="shared" si="19"/>
        <v>No</v>
      </c>
      <c r="O1130" s="23"/>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16"/>
      <c r="BE1130" s="16"/>
      <c r="BF1130" s="16"/>
      <c r="BG1130" s="16"/>
      <c r="BH1130" s="16"/>
      <c r="BI1130" s="16"/>
      <c r="BJ1130" s="16"/>
      <c r="BK1130" s="16"/>
      <c r="BL1130" s="16"/>
      <c r="BM1130" s="16"/>
      <c r="BN1130" s="16"/>
      <c r="BO1130" s="16"/>
      <c r="BP1130" s="16"/>
      <c r="BQ1130" s="16"/>
      <c r="BR1130" s="16"/>
      <c r="BS1130" s="16"/>
      <c r="BT1130" s="16"/>
      <c r="BU1130" s="16"/>
      <c r="BV1130" s="16"/>
      <c r="BW1130" s="16"/>
      <c r="BX1130" s="16"/>
      <c r="BY1130" s="16"/>
      <c r="BZ1130" s="16"/>
      <c r="CA1130" s="16"/>
      <c r="CB1130" s="16"/>
      <c r="CC1130" s="16"/>
      <c r="CD1130" s="16"/>
      <c r="CE1130" s="16"/>
      <c r="CF1130" s="16"/>
      <c r="CG1130" s="16"/>
      <c r="CH1130" s="16"/>
      <c r="CI1130" s="16"/>
      <c r="CJ1130" s="16"/>
      <c r="CK1130" s="16"/>
      <c r="CL1130" s="16"/>
      <c r="CM1130" s="16"/>
      <c r="CN1130" s="16"/>
      <c r="CO1130" s="16"/>
      <c r="CP1130" s="16"/>
      <c r="CQ1130" s="16"/>
      <c r="CR1130" s="16"/>
      <c r="CS1130" s="16"/>
      <c r="CT1130" s="16"/>
      <c r="CU1130" s="16"/>
      <c r="CV1130" s="16"/>
      <c r="CW1130" s="16"/>
      <c r="CX1130" s="16"/>
      <c r="CY1130" s="16"/>
      <c r="CZ1130" s="16"/>
      <c r="DA1130" s="16"/>
      <c r="DB1130" s="16"/>
      <c r="DC1130" s="16"/>
      <c r="DD1130" s="16"/>
      <c r="DE1130" s="16"/>
      <c r="DF1130" s="16"/>
      <c r="DG1130" s="16"/>
      <c r="DH1130" s="16"/>
      <c r="DI1130" s="16"/>
      <c r="DJ1130" s="16"/>
      <c r="DK1130" s="16"/>
    </row>
    <row r="1131" spans="1:115" ht="18.75" customHeight="1" x14ac:dyDescent="0.2">
      <c r="A1131" s="260" t="s">
        <v>1753</v>
      </c>
      <c r="B1131" s="249"/>
      <c r="C1131" s="139"/>
      <c r="D1131" s="139"/>
      <c r="E1131" s="53"/>
      <c r="F1131" s="30"/>
      <c r="G1131" s="55"/>
      <c r="H1131" s="55"/>
      <c r="I1131" s="55"/>
      <c r="J1131" s="32"/>
      <c r="K1131" s="109"/>
      <c r="L1131" s="50"/>
      <c r="M1131" s="130"/>
      <c r="N1131" s="303" t="str">
        <f t="shared" si="19"/>
        <v>No</v>
      </c>
      <c r="O1131" s="23"/>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16"/>
      <c r="BE1131" s="16"/>
      <c r="BF1131" s="16"/>
      <c r="BG1131" s="16"/>
      <c r="BH1131" s="16"/>
      <c r="BI1131" s="16"/>
      <c r="BJ1131" s="16"/>
      <c r="BK1131" s="16"/>
      <c r="BL1131" s="16"/>
      <c r="BM1131" s="16"/>
      <c r="BN1131" s="16"/>
      <c r="BO1131" s="16"/>
      <c r="BP1131" s="16"/>
      <c r="BQ1131" s="16"/>
      <c r="BR1131" s="16"/>
      <c r="BS1131" s="16"/>
      <c r="BT1131" s="16"/>
      <c r="BU1131" s="16"/>
      <c r="BV1131" s="16"/>
      <c r="BW1131" s="16"/>
      <c r="BX1131" s="16"/>
      <c r="BY1131" s="16"/>
      <c r="BZ1131" s="16"/>
      <c r="CA1131" s="16"/>
      <c r="CB1131" s="16"/>
      <c r="CC1131" s="16"/>
      <c r="CD1131" s="16"/>
      <c r="CE1131" s="16"/>
      <c r="CF1131" s="16"/>
      <c r="CG1131" s="16"/>
      <c r="CH1131" s="16"/>
      <c r="CI1131" s="16"/>
      <c r="CJ1131" s="16"/>
      <c r="CK1131" s="16"/>
      <c r="CL1131" s="16"/>
      <c r="CM1131" s="16"/>
      <c r="CN1131" s="16"/>
      <c r="CO1131" s="16"/>
      <c r="CP1131" s="16"/>
      <c r="CQ1131" s="16"/>
      <c r="CR1131" s="16"/>
      <c r="CS1131" s="16"/>
      <c r="CT1131" s="16"/>
      <c r="CU1131" s="16"/>
      <c r="CV1131" s="16"/>
      <c r="CW1131" s="16"/>
      <c r="CX1131" s="16"/>
      <c r="CY1131" s="16"/>
      <c r="CZ1131" s="16"/>
      <c r="DA1131" s="16"/>
      <c r="DB1131" s="16"/>
      <c r="DC1131" s="16"/>
      <c r="DD1131" s="16"/>
      <c r="DE1131" s="16"/>
      <c r="DF1131" s="16"/>
      <c r="DG1131" s="16"/>
      <c r="DH1131" s="16"/>
      <c r="DI1131" s="16"/>
      <c r="DJ1131" s="16"/>
      <c r="DK1131" s="16"/>
    </row>
    <row r="1132" spans="1:115" ht="18.75" customHeight="1" x14ac:dyDescent="0.2">
      <c r="A1132" s="260" t="s">
        <v>1754</v>
      </c>
      <c r="B1132" s="249"/>
      <c r="C1132" s="139"/>
      <c r="D1132" s="139"/>
      <c r="E1132" s="53"/>
      <c r="F1132" s="30"/>
      <c r="G1132" s="55"/>
      <c r="H1132" s="55"/>
      <c r="I1132" s="55"/>
      <c r="J1132" s="32"/>
      <c r="K1132" s="109"/>
      <c r="L1132" s="50"/>
      <c r="M1132" s="130"/>
      <c r="N1132" s="303" t="str">
        <f t="shared" si="19"/>
        <v>No</v>
      </c>
      <c r="O1132" s="23"/>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16"/>
      <c r="BE1132" s="16"/>
      <c r="BF1132" s="16"/>
      <c r="BG1132" s="16"/>
      <c r="BH1132" s="16"/>
      <c r="BI1132" s="16"/>
      <c r="BJ1132" s="16"/>
      <c r="BK1132" s="16"/>
      <c r="BL1132" s="16"/>
      <c r="BM1132" s="16"/>
      <c r="BN1132" s="16"/>
      <c r="BO1132" s="16"/>
      <c r="BP1132" s="16"/>
      <c r="BQ1132" s="16"/>
      <c r="BR1132" s="16"/>
      <c r="BS1132" s="16"/>
      <c r="BT1132" s="16"/>
      <c r="BU1132" s="16"/>
      <c r="BV1132" s="16"/>
      <c r="BW1132" s="16"/>
      <c r="BX1132" s="16"/>
      <c r="BY1132" s="16"/>
      <c r="BZ1132" s="16"/>
      <c r="CA1132" s="16"/>
      <c r="CB1132" s="16"/>
      <c r="CC1132" s="16"/>
      <c r="CD1132" s="16"/>
      <c r="CE1132" s="16"/>
      <c r="CF1132" s="16"/>
      <c r="CG1132" s="16"/>
      <c r="CH1132" s="16"/>
      <c r="CI1132" s="16"/>
      <c r="CJ1132" s="16"/>
      <c r="CK1132" s="16"/>
      <c r="CL1132" s="16"/>
      <c r="CM1132" s="16"/>
      <c r="CN1132" s="16"/>
      <c r="CO1132" s="16"/>
      <c r="CP1132" s="16"/>
      <c r="CQ1132" s="16"/>
      <c r="CR1132" s="16"/>
      <c r="CS1132" s="16"/>
      <c r="CT1132" s="16"/>
      <c r="CU1132" s="16"/>
      <c r="CV1132" s="16"/>
      <c r="CW1132" s="16"/>
      <c r="CX1132" s="16"/>
      <c r="CY1132" s="16"/>
      <c r="CZ1132" s="16"/>
      <c r="DA1132" s="16"/>
      <c r="DB1132" s="16"/>
      <c r="DC1132" s="16"/>
      <c r="DD1132" s="16"/>
      <c r="DE1132" s="16"/>
      <c r="DF1132" s="16"/>
      <c r="DG1132" s="16"/>
      <c r="DH1132" s="16"/>
      <c r="DI1132" s="16"/>
      <c r="DJ1132" s="16"/>
      <c r="DK1132" s="16"/>
    </row>
    <row r="1133" spans="1:115" ht="18.75" customHeight="1" x14ac:dyDescent="0.2">
      <c r="A1133" s="260" t="s">
        <v>1755</v>
      </c>
      <c r="B1133" s="249"/>
      <c r="C1133" s="18"/>
      <c r="D1133" s="142"/>
      <c r="E1133" s="142"/>
      <c r="F1133" s="170"/>
      <c r="G1133" s="59"/>
      <c r="H1133" s="120"/>
      <c r="I1133" s="120"/>
      <c r="J1133" s="142"/>
      <c r="K1133" s="50"/>
      <c r="L1133" s="50"/>
      <c r="M1133" s="165"/>
      <c r="N1133" s="303" t="str">
        <f t="shared" si="19"/>
        <v>No</v>
      </c>
      <c r="O1133" s="23"/>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16"/>
      <c r="BE1133" s="16"/>
      <c r="BF1133" s="16"/>
      <c r="BG1133" s="16"/>
      <c r="BH1133" s="16"/>
      <c r="BI1133" s="16"/>
      <c r="BJ1133" s="16"/>
      <c r="BK1133" s="16"/>
      <c r="BL1133" s="16"/>
      <c r="BM1133" s="16"/>
      <c r="BN1133" s="16"/>
      <c r="BO1133" s="16"/>
      <c r="BP1133" s="16"/>
      <c r="BQ1133" s="16"/>
      <c r="BR1133" s="16"/>
      <c r="BS1133" s="16"/>
      <c r="BT1133" s="16"/>
      <c r="BU1133" s="16"/>
      <c r="BV1133" s="16"/>
      <c r="BW1133" s="16"/>
      <c r="BX1133" s="16"/>
      <c r="BY1133" s="16"/>
      <c r="BZ1133" s="16"/>
      <c r="CA1133" s="16"/>
      <c r="CB1133" s="16"/>
      <c r="CC1133" s="16"/>
      <c r="CD1133" s="16"/>
      <c r="CE1133" s="16"/>
      <c r="CF1133" s="16"/>
      <c r="CG1133" s="16"/>
      <c r="CH1133" s="16"/>
      <c r="CI1133" s="16"/>
      <c r="CJ1133" s="16"/>
      <c r="CK1133" s="16"/>
      <c r="CL1133" s="16"/>
      <c r="CM1133" s="16"/>
      <c r="CN1133" s="16"/>
      <c r="CO1133" s="16"/>
      <c r="CP1133" s="16"/>
      <c r="CQ1133" s="16"/>
      <c r="CR1133" s="16"/>
      <c r="CS1133" s="16"/>
      <c r="CT1133" s="16"/>
      <c r="CU1133" s="16"/>
      <c r="CV1133" s="16"/>
      <c r="CW1133" s="16"/>
      <c r="CX1133" s="16"/>
      <c r="CY1133" s="16"/>
      <c r="CZ1133" s="16"/>
      <c r="DA1133" s="16"/>
      <c r="DB1133" s="16"/>
      <c r="DC1133" s="16"/>
      <c r="DD1133" s="16"/>
      <c r="DE1133" s="16"/>
      <c r="DF1133" s="16"/>
      <c r="DG1133" s="16"/>
      <c r="DH1133" s="16"/>
      <c r="DI1133" s="16"/>
      <c r="DJ1133" s="16"/>
      <c r="DK1133" s="16"/>
    </row>
    <row r="1134" spans="1:115" ht="18.75" customHeight="1" x14ac:dyDescent="0.2">
      <c r="A1134" s="260" t="s">
        <v>1756</v>
      </c>
      <c r="B1134" s="249"/>
      <c r="C1134" s="18"/>
      <c r="D1134" s="18"/>
      <c r="E1134" s="18"/>
      <c r="F1134" s="30"/>
      <c r="G1134" s="59"/>
      <c r="H1134" s="59"/>
      <c r="I1134" s="59"/>
      <c r="J1134" s="18"/>
      <c r="K1134" s="50"/>
      <c r="L1134" s="50"/>
      <c r="M1134" s="116"/>
      <c r="N1134" s="303" t="str">
        <f t="shared" si="19"/>
        <v>No</v>
      </c>
      <c r="O1134" s="23"/>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16"/>
      <c r="BE1134" s="16"/>
      <c r="BF1134" s="16"/>
      <c r="BG1134" s="16"/>
      <c r="BH1134" s="16"/>
      <c r="BI1134" s="16"/>
      <c r="BJ1134" s="16"/>
      <c r="BK1134" s="16"/>
      <c r="BL1134" s="16"/>
      <c r="BM1134" s="16"/>
      <c r="BN1134" s="16"/>
      <c r="BO1134" s="16"/>
      <c r="BP1134" s="16"/>
      <c r="BQ1134" s="16"/>
      <c r="BR1134" s="16"/>
      <c r="BS1134" s="16"/>
      <c r="BT1134" s="16"/>
      <c r="BU1134" s="16"/>
      <c r="BV1134" s="16"/>
      <c r="BW1134" s="16"/>
      <c r="BX1134" s="16"/>
      <c r="BY1134" s="16"/>
      <c r="BZ1134" s="16"/>
      <c r="CA1134" s="16"/>
      <c r="CB1134" s="16"/>
      <c r="CC1134" s="16"/>
      <c r="CD1134" s="16"/>
      <c r="CE1134" s="16"/>
      <c r="CF1134" s="16"/>
      <c r="CG1134" s="16"/>
      <c r="CH1134" s="16"/>
      <c r="CI1134" s="16"/>
      <c r="CJ1134" s="16"/>
      <c r="CK1134" s="16"/>
      <c r="CL1134" s="16"/>
      <c r="CM1134" s="16"/>
      <c r="CN1134" s="16"/>
      <c r="CO1134" s="16"/>
      <c r="CP1134" s="16"/>
      <c r="CQ1134" s="16"/>
      <c r="CR1134" s="16"/>
      <c r="CS1134" s="16"/>
      <c r="CT1134" s="16"/>
      <c r="CU1134" s="16"/>
      <c r="CV1134" s="16"/>
      <c r="CW1134" s="16"/>
      <c r="CX1134" s="16"/>
      <c r="CY1134" s="16"/>
      <c r="CZ1134" s="16"/>
      <c r="DA1134" s="16"/>
      <c r="DB1134" s="16"/>
      <c r="DC1134" s="16"/>
      <c r="DD1134" s="16"/>
      <c r="DE1134" s="16"/>
      <c r="DF1134" s="16"/>
      <c r="DG1134" s="16"/>
      <c r="DH1134" s="16"/>
      <c r="DI1134" s="16"/>
      <c r="DJ1134" s="16"/>
      <c r="DK1134" s="16"/>
    </row>
    <row r="1135" spans="1:115" ht="18.75" customHeight="1" x14ac:dyDescent="0.2">
      <c r="A1135" s="260" t="s">
        <v>1757</v>
      </c>
      <c r="B1135" s="249"/>
      <c r="C1135" s="18"/>
      <c r="D1135" s="18"/>
      <c r="E1135" s="18"/>
      <c r="F1135" s="30"/>
      <c r="G1135" s="59"/>
      <c r="H1135" s="59"/>
      <c r="I1135" s="59"/>
      <c r="J1135" s="32"/>
      <c r="K1135" s="50"/>
      <c r="L1135" s="50"/>
      <c r="M1135" s="116"/>
      <c r="N1135" s="303" t="str">
        <f t="shared" si="19"/>
        <v>No</v>
      </c>
      <c r="O1135" s="23"/>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16"/>
      <c r="BE1135" s="16"/>
      <c r="BF1135" s="16"/>
      <c r="BG1135" s="16"/>
      <c r="BH1135" s="16"/>
      <c r="BI1135" s="16"/>
      <c r="BJ1135" s="16"/>
      <c r="BK1135" s="16"/>
      <c r="BL1135" s="16"/>
      <c r="BM1135" s="16"/>
      <c r="BN1135" s="16"/>
      <c r="BO1135" s="16"/>
      <c r="BP1135" s="16"/>
      <c r="BQ1135" s="16"/>
      <c r="BR1135" s="16"/>
      <c r="BS1135" s="16"/>
      <c r="BT1135" s="16"/>
      <c r="BU1135" s="16"/>
      <c r="BV1135" s="16"/>
      <c r="BW1135" s="16"/>
      <c r="BX1135" s="16"/>
      <c r="BY1135" s="16"/>
      <c r="BZ1135" s="16"/>
      <c r="CA1135" s="16"/>
      <c r="CB1135" s="16"/>
      <c r="CC1135" s="16"/>
      <c r="CD1135" s="16"/>
      <c r="CE1135" s="16"/>
      <c r="CF1135" s="16"/>
      <c r="CG1135" s="16"/>
      <c r="CH1135" s="16"/>
      <c r="CI1135" s="16"/>
      <c r="CJ1135" s="16"/>
      <c r="CK1135" s="16"/>
      <c r="CL1135" s="16"/>
      <c r="CM1135" s="16"/>
      <c r="CN1135" s="16"/>
      <c r="CO1135" s="16"/>
      <c r="CP1135" s="16"/>
      <c r="CQ1135" s="16"/>
      <c r="CR1135" s="16"/>
      <c r="CS1135" s="16"/>
      <c r="CT1135" s="16"/>
      <c r="CU1135" s="16"/>
      <c r="CV1135" s="16"/>
      <c r="CW1135" s="16"/>
      <c r="CX1135" s="16"/>
      <c r="CY1135" s="16"/>
      <c r="CZ1135" s="16"/>
      <c r="DA1135" s="16"/>
      <c r="DB1135" s="16"/>
      <c r="DC1135" s="16"/>
      <c r="DD1135" s="16"/>
      <c r="DE1135" s="16"/>
      <c r="DF1135" s="16"/>
      <c r="DG1135" s="16"/>
      <c r="DH1135" s="16"/>
      <c r="DI1135" s="16"/>
      <c r="DJ1135" s="16"/>
      <c r="DK1135" s="16"/>
    </row>
    <row r="1136" spans="1:115" ht="18.75" customHeight="1" x14ac:dyDescent="0.2">
      <c r="A1136" s="260" t="s">
        <v>1758</v>
      </c>
      <c r="B1136" s="249"/>
      <c r="C1136" s="18"/>
      <c r="D1136" s="18"/>
      <c r="E1136" s="18"/>
      <c r="F1136" s="30"/>
      <c r="G1136" s="59"/>
      <c r="H1136" s="59"/>
      <c r="I1136" s="59"/>
      <c r="J1136" s="32"/>
      <c r="K1136" s="50"/>
      <c r="L1136" s="50"/>
      <c r="M1136" s="116"/>
      <c r="N1136" s="303" t="str">
        <f t="shared" si="19"/>
        <v>No</v>
      </c>
      <c r="O1136" s="23"/>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16"/>
      <c r="BE1136" s="16"/>
      <c r="BF1136" s="16"/>
      <c r="BG1136" s="16"/>
      <c r="BH1136" s="16"/>
      <c r="BI1136" s="16"/>
      <c r="BJ1136" s="16"/>
      <c r="BK1136" s="16"/>
      <c r="BL1136" s="16"/>
      <c r="BM1136" s="16"/>
      <c r="BN1136" s="16"/>
      <c r="BO1136" s="16"/>
      <c r="BP1136" s="16"/>
      <c r="BQ1136" s="16"/>
      <c r="BR1136" s="16"/>
      <c r="BS1136" s="16"/>
      <c r="BT1136" s="16"/>
      <c r="BU1136" s="16"/>
      <c r="BV1136" s="16"/>
      <c r="BW1136" s="16"/>
      <c r="BX1136" s="16"/>
      <c r="BY1136" s="16"/>
      <c r="BZ1136" s="16"/>
      <c r="CA1136" s="16"/>
      <c r="CB1136" s="16"/>
      <c r="CC1136" s="16"/>
      <c r="CD1136" s="16"/>
      <c r="CE1136" s="16"/>
      <c r="CF1136" s="16"/>
      <c r="CG1136" s="16"/>
      <c r="CH1136" s="16"/>
      <c r="CI1136" s="16"/>
      <c r="CJ1136" s="16"/>
      <c r="CK1136" s="16"/>
      <c r="CL1136" s="16"/>
      <c r="CM1136" s="16"/>
      <c r="CN1136" s="16"/>
      <c r="CO1136" s="16"/>
      <c r="CP1136" s="16"/>
      <c r="CQ1136" s="16"/>
      <c r="CR1136" s="16"/>
      <c r="CS1136" s="16"/>
      <c r="CT1136" s="16"/>
      <c r="CU1136" s="16"/>
      <c r="CV1136" s="16"/>
      <c r="CW1136" s="16"/>
      <c r="CX1136" s="16"/>
      <c r="CY1136" s="16"/>
      <c r="CZ1136" s="16"/>
      <c r="DA1136" s="16"/>
      <c r="DB1136" s="16"/>
      <c r="DC1136" s="16"/>
      <c r="DD1136" s="16"/>
      <c r="DE1136" s="16"/>
      <c r="DF1136" s="16"/>
      <c r="DG1136" s="16"/>
      <c r="DH1136" s="16"/>
      <c r="DI1136" s="16"/>
      <c r="DJ1136" s="16"/>
      <c r="DK1136" s="16"/>
    </row>
    <row r="1137" spans="1:115" ht="18.75" customHeight="1" x14ac:dyDescent="0.2">
      <c r="A1137" s="260" t="s">
        <v>1759</v>
      </c>
      <c r="B1137" s="249"/>
      <c r="C1137" s="18"/>
      <c r="D1137" s="18"/>
      <c r="E1137" s="18"/>
      <c r="F1137" s="30"/>
      <c r="G1137" s="59"/>
      <c r="H1137" s="59"/>
      <c r="I1137" s="59"/>
      <c r="J1137" s="32"/>
      <c r="K1137" s="50"/>
      <c r="L1137" s="50"/>
      <c r="M1137" s="116"/>
      <c r="N1137" s="303" t="str">
        <f t="shared" si="19"/>
        <v>No</v>
      </c>
      <c r="O1137" s="23"/>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16"/>
      <c r="BE1137" s="16"/>
      <c r="BF1137" s="16"/>
      <c r="BG1137" s="16"/>
      <c r="BH1137" s="16"/>
      <c r="BI1137" s="16"/>
      <c r="BJ1137" s="16"/>
      <c r="BK1137" s="16"/>
      <c r="BL1137" s="16"/>
      <c r="BM1137" s="16"/>
      <c r="BN1137" s="16"/>
      <c r="BO1137" s="16"/>
      <c r="BP1137" s="16"/>
      <c r="BQ1137" s="16"/>
      <c r="BR1137" s="16"/>
      <c r="BS1137" s="16"/>
      <c r="BT1137" s="16"/>
      <c r="BU1137" s="16"/>
      <c r="BV1137" s="16"/>
      <c r="BW1137" s="16"/>
      <c r="BX1137" s="16"/>
      <c r="BY1137" s="16"/>
      <c r="BZ1137" s="16"/>
      <c r="CA1137" s="16"/>
      <c r="CB1137" s="16"/>
      <c r="CC1137" s="16"/>
      <c r="CD1137" s="16"/>
      <c r="CE1137" s="16"/>
      <c r="CF1137" s="16"/>
      <c r="CG1137" s="16"/>
      <c r="CH1137" s="16"/>
      <c r="CI1137" s="16"/>
      <c r="CJ1137" s="16"/>
      <c r="CK1137" s="16"/>
      <c r="CL1137" s="16"/>
      <c r="CM1137" s="16"/>
      <c r="CN1137" s="16"/>
      <c r="CO1137" s="16"/>
      <c r="CP1137" s="16"/>
      <c r="CQ1137" s="16"/>
      <c r="CR1137" s="16"/>
      <c r="CS1137" s="16"/>
      <c r="CT1137" s="16"/>
      <c r="CU1137" s="16"/>
      <c r="CV1137" s="16"/>
      <c r="CW1137" s="16"/>
      <c r="CX1137" s="16"/>
      <c r="CY1137" s="16"/>
      <c r="CZ1137" s="16"/>
      <c r="DA1137" s="16"/>
      <c r="DB1137" s="16"/>
      <c r="DC1137" s="16"/>
      <c r="DD1137" s="16"/>
      <c r="DE1137" s="16"/>
      <c r="DF1137" s="16"/>
      <c r="DG1137" s="16"/>
      <c r="DH1137" s="16"/>
      <c r="DI1137" s="16"/>
      <c r="DJ1137" s="16"/>
      <c r="DK1137" s="16"/>
    </row>
    <row r="1138" spans="1:115" ht="18.75" customHeight="1" x14ac:dyDescent="0.2">
      <c r="A1138" s="260" t="s">
        <v>1760</v>
      </c>
      <c r="B1138" s="249"/>
      <c r="C1138" s="18"/>
      <c r="D1138" s="18"/>
      <c r="E1138" s="18"/>
      <c r="F1138" s="30"/>
      <c r="G1138" s="59"/>
      <c r="H1138" s="59"/>
      <c r="I1138" s="59"/>
      <c r="J1138" s="32"/>
      <c r="K1138" s="50"/>
      <c r="L1138" s="50"/>
      <c r="M1138" s="116"/>
      <c r="N1138" s="303" t="str">
        <f t="shared" si="19"/>
        <v>No</v>
      </c>
      <c r="O1138" s="23"/>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16"/>
      <c r="BE1138" s="16"/>
      <c r="BF1138" s="16"/>
      <c r="BG1138" s="16"/>
      <c r="BH1138" s="16"/>
      <c r="BI1138" s="16"/>
      <c r="BJ1138" s="16"/>
      <c r="BK1138" s="16"/>
      <c r="BL1138" s="16"/>
      <c r="BM1138" s="16"/>
      <c r="BN1138" s="16"/>
      <c r="BO1138" s="16"/>
      <c r="BP1138" s="16"/>
      <c r="BQ1138" s="16"/>
      <c r="BR1138" s="16"/>
      <c r="BS1138" s="16"/>
      <c r="BT1138" s="16"/>
      <c r="BU1138" s="16"/>
      <c r="BV1138" s="16"/>
      <c r="BW1138" s="16"/>
      <c r="BX1138" s="16"/>
      <c r="BY1138" s="16"/>
      <c r="BZ1138" s="16"/>
      <c r="CA1138" s="16"/>
      <c r="CB1138" s="16"/>
      <c r="CC1138" s="16"/>
      <c r="CD1138" s="16"/>
      <c r="CE1138" s="16"/>
      <c r="CF1138" s="16"/>
      <c r="CG1138" s="16"/>
      <c r="CH1138" s="16"/>
      <c r="CI1138" s="16"/>
      <c r="CJ1138" s="16"/>
      <c r="CK1138" s="16"/>
      <c r="CL1138" s="16"/>
      <c r="CM1138" s="16"/>
      <c r="CN1138" s="16"/>
      <c r="CO1138" s="16"/>
      <c r="CP1138" s="16"/>
      <c r="CQ1138" s="16"/>
      <c r="CR1138" s="16"/>
      <c r="CS1138" s="16"/>
      <c r="CT1138" s="16"/>
      <c r="CU1138" s="16"/>
      <c r="CV1138" s="16"/>
      <c r="CW1138" s="16"/>
      <c r="CX1138" s="16"/>
      <c r="CY1138" s="16"/>
      <c r="CZ1138" s="16"/>
      <c r="DA1138" s="16"/>
      <c r="DB1138" s="16"/>
      <c r="DC1138" s="16"/>
      <c r="DD1138" s="16"/>
      <c r="DE1138" s="16"/>
      <c r="DF1138" s="16"/>
      <c r="DG1138" s="16"/>
      <c r="DH1138" s="16"/>
      <c r="DI1138" s="16"/>
      <c r="DJ1138" s="16"/>
      <c r="DK1138" s="16"/>
    </row>
    <row r="1139" spans="1:115" ht="18.75" customHeight="1" x14ac:dyDescent="0.2">
      <c r="A1139" s="260" t="s">
        <v>1761</v>
      </c>
      <c r="B1139" s="249"/>
      <c r="C1139" s="18"/>
      <c r="D1139" s="18"/>
      <c r="E1139" s="18"/>
      <c r="F1139" s="30"/>
      <c r="G1139" s="59"/>
      <c r="H1139" s="59"/>
      <c r="I1139" s="59"/>
      <c r="J1139" s="18"/>
      <c r="K1139" s="50"/>
      <c r="L1139" s="50"/>
      <c r="M1139" s="116"/>
      <c r="N1139" s="303" t="str">
        <f t="shared" si="19"/>
        <v>No</v>
      </c>
      <c r="O1139" s="23"/>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16"/>
      <c r="BE1139" s="16"/>
      <c r="BF1139" s="16"/>
      <c r="BG1139" s="16"/>
      <c r="BH1139" s="16"/>
      <c r="BI1139" s="16"/>
      <c r="BJ1139" s="16"/>
      <c r="BK1139" s="16"/>
      <c r="BL1139" s="16"/>
      <c r="BM1139" s="16"/>
      <c r="BN1139" s="16"/>
      <c r="BO1139" s="16"/>
      <c r="BP1139" s="16"/>
      <c r="BQ1139" s="16"/>
      <c r="BR1139" s="16"/>
      <c r="BS1139" s="16"/>
      <c r="BT1139" s="16"/>
      <c r="BU1139" s="16"/>
      <c r="BV1139" s="16"/>
      <c r="BW1139" s="16"/>
      <c r="BX1139" s="16"/>
      <c r="BY1139" s="16"/>
      <c r="BZ1139" s="16"/>
      <c r="CA1139" s="16"/>
      <c r="CB1139" s="16"/>
      <c r="CC1139" s="16"/>
      <c r="CD1139" s="16"/>
      <c r="CE1139" s="16"/>
      <c r="CF1139" s="16"/>
      <c r="CG1139" s="16"/>
      <c r="CH1139" s="16"/>
      <c r="CI1139" s="16"/>
      <c r="CJ1139" s="16"/>
      <c r="CK1139" s="16"/>
      <c r="CL1139" s="16"/>
      <c r="CM1139" s="16"/>
      <c r="CN1139" s="16"/>
      <c r="CO1139" s="16"/>
      <c r="CP1139" s="16"/>
      <c r="CQ1139" s="16"/>
      <c r="CR1139" s="16"/>
      <c r="CS1139" s="16"/>
      <c r="CT1139" s="16"/>
      <c r="CU1139" s="16"/>
      <c r="CV1139" s="16"/>
      <c r="CW1139" s="16"/>
      <c r="CX1139" s="16"/>
      <c r="CY1139" s="16"/>
      <c r="CZ1139" s="16"/>
      <c r="DA1139" s="16"/>
      <c r="DB1139" s="16"/>
      <c r="DC1139" s="16"/>
      <c r="DD1139" s="16"/>
      <c r="DE1139" s="16"/>
      <c r="DF1139" s="16"/>
      <c r="DG1139" s="16"/>
      <c r="DH1139" s="16"/>
      <c r="DI1139" s="16"/>
      <c r="DJ1139" s="16"/>
      <c r="DK1139" s="16"/>
    </row>
    <row r="1140" spans="1:115" ht="18.75" customHeight="1" x14ac:dyDescent="0.2">
      <c r="A1140" s="260" t="s">
        <v>1762</v>
      </c>
      <c r="B1140" s="249"/>
      <c r="C1140" s="18"/>
      <c r="D1140" s="18"/>
      <c r="E1140" s="18"/>
      <c r="F1140" s="30"/>
      <c r="G1140" s="59"/>
      <c r="H1140" s="59"/>
      <c r="I1140" s="59"/>
      <c r="J1140" s="32"/>
      <c r="K1140" s="50"/>
      <c r="L1140" s="50"/>
      <c r="M1140" s="116"/>
      <c r="N1140" s="303" t="str">
        <f t="shared" si="19"/>
        <v>No</v>
      </c>
      <c r="O1140" s="23"/>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16"/>
      <c r="BE1140" s="16"/>
      <c r="BF1140" s="16"/>
      <c r="BG1140" s="16"/>
      <c r="BH1140" s="16"/>
      <c r="BI1140" s="16"/>
      <c r="BJ1140" s="16"/>
      <c r="BK1140" s="16"/>
      <c r="BL1140" s="16"/>
      <c r="BM1140" s="16"/>
      <c r="BN1140" s="16"/>
      <c r="BO1140" s="16"/>
      <c r="BP1140" s="16"/>
      <c r="BQ1140" s="16"/>
      <c r="BR1140" s="16"/>
      <c r="BS1140" s="16"/>
      <c r="BT1140" s="16"/>
      <c r="BU1140" s="16"/>
      <c r="BV1140" s="16"/>
      <c r="BW1140" s="16"/>
      <c r="BX1140" s="16"/>
      <c r="BY1140" s="16"/>
      <c r="BZ1140" s="16"/>
      <c r="CA1140" s="16"/>
      <c r="CB1140" s="16"/>
      <c r="CC1140" s="16"/>
      <c r="CD1140" s="16"/>
      <c r="CE1140" s="16"/>
      <c r="CF1140" s="16"/>
      <c r="CG1140" s="16"/>
      <c r="CH1140" s="16"/>
      <c r="CI1140" s="16"/>
      <c r="CJ1140" s="16"/>
      <c r="CK1140" s="16"/>
      <c r="CL1140" s="16"/>
      <c r="CM1140" s="16"/>
      <c r="CN1140" s="16"/>
      <c r="CO1140" s="16"/>
      <c r="CP1140" s="16"/>
      <c r="CQ1140" s="16"/>
      <c r="CR1140" s="16"/>
      <c r="CS1140" s="16"/>
      <c r="CT1140" s="16"/>
      <c r="CU1140" s="16"/>
      <c r="CV1140" s="16"/>
      <c r="CW1140" s="16"/>
      <c r="CX1140" s="16"/>
      <c r="CY1140" s="16"/>
      <c r="CZ1140" s="16"/>
      <c r="DA1140" s="16"/>
      <c r="DB1140" s="16"/>
      <c r="DC1140" s="16"/>
      <c r="DD1140" s="16"/>
      <c r="DE1140" s="16"/>
      <c r="DF1140" s="16"/>
      <c r="DG1140" s="16"/>
      <c r="DH1140" s="16"/>
      <c r="DI1140" s="16"/>
      <c r="DJ1140" s="16"/>
      <c r="DK1140" s="16"/>
    </row>
    <row r="1141" spans="1:115" ht="18.75" customHeight="1" x14ac:dyDescent="0.2">
      <c r="A1141" s="260" t="s">
        <v>1763</v>
      </c>
      <c r="B1141" s="249"/>
      <c r="C1141" s="18"/>
      <c r="D1141" s="18"/>
      <c r="E1141" s="18"/>
      <c r="F1141" s="30"/>
      <c r="G1141" s="59"/>
      <c r="H1141" s="59"/>
      <c r="I1141" s="59"/>
      <c r="J1141" s="32"/>
      <c r="K1141" s="50"/>
      <c r="L1141" s="50"/>
      <c r="M1141" s="116"/>
      <c r="N1141" s="303" t="str">
        <f t="shared" si="19"/>
        <v>No</v>
      </c>
      <c r="O1141" s="23"/>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16"/>
      <c r="BE1141" s="16"/>
      <c r="BF1141" s="16"/>
      <c r="BG1141" s="16"/>
      <c r="BH1141" s="16"/>
      <c r="BI1141" s="16"/>
      <c r="BJ1141" s="16"/>
      <c r="BK1141" s="16"/>
      <c r="BL1141" s="16"/>
      <c r="BM1141" s="16"/>
      <c r="BN1141" s="16"/>
      <c r="BO1141" s="16"/>
      <c r="BP1141" s="16"/>
      <c r="BQ1141" s="16"/>
      <c r="BR1141" s="16"/>
      <c r="BS1141" s="16"/>
      <c r="BT1141" s="16"/>
      <c r="BU1141" s="16"/>
      <c r="BV1141" s="16"/>
      <c r="BW1141" s="16"/>
      <c r="BX1141" s="16"/>
      <c r="BY1141" s="16"/>
      <c r="BZ1141" s="16"/>
      <c r="CA1141" s="16"/>
      <c r="CB1141" s="16"/>
      <c r="CC1141" s="16"/>
      <c r="CD1141" s="16"/>
      <c r="CE1141" s="16"/>
      <c r="CF1141" s="16"/>
      <c r="CG1141" s="16"/>
      <c r="CH1141" s="16"/>
      <c r="CI1141" s="16"/>
      <c r="CJ1141" s="16"/>
      <c r="CK1141" s="16"/>
      <c r="CL1141" s="16"/>
      <c r="CM1141" s="16"/>
      <c r="CN1141" s="16"/>
      <c r="CO1141" s="16"/>
      <c r="CP1141" s="16"/>
      <c r="CQ1141" s="16"/>
      <c r="CR1141" s="16"/>
      <c r="CS1141" s="16"/>
      <c r="CT1141" s="16"/>
      <c r="CU1141" s="16"/>
      <c r="CV1141" s="16"/>
      <c r="CW1141" s="16"/>
      <c r="CX1141" s="16"/>
      <c r="CY1141" s="16"/>
      <c r="CZ1141" s="16"/>
      <c r="DA1141" s="16"/>
      <c r="DB1141" s="16"/>
      <c r="DC1141" s="16"/>
      <c r="DD1141" s="16"/>
      <c r="DE1141" s="16"/>
      <c r="DF1141" s="16"/>
      <c r="DG1141" s="16"/>
      <c r="DH1141" s="16"/>
      <c r="DI1141" s="16"/>
      <c r="DJ1141" s="16"/>
      <c r="DK1141" s="16"/>
    </row>
    <row r="1142" spans="1:115" ht="18.75" customHeight="1" x14ac:dyDescent="0.2">
      <c r="A1142" s="260" t="s">
        <v>1764</v>
      </c>
      <c r="B1142" s="249"/>
      <c r="C1142" s="18"/>
      <c r="D1142" s="18"/>
      <c r="E1142" s="18"/>
      <c r="F1142" s="30"/>
      <c r="G1142" s="59"/>
      <c r="H1142" s="59"/>
      <c r="I1142" s="59"/>
      <c r="J1142" s="32"/>
      <c r="K1142" s="50"/>
      <c r="L1142" s="50"/>
      <c r="M1142" s="116"/>
      <c r="N1142" s="303" t="str">
        <f t="shared" si="19"/>
        <v>No</v>
      </c>
      <c r="O1142" s="23"/>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16"/>
      <c r="BE1142" s="16"/>
      <c r="BF1142" s="16"/>
      <c r="BG1142" s="16"/>
      <c r="BH1142" s="16"/>
      <c r="BI1142" s="16"/>
      <c r="BJ1142" s="16"/>
      <c r="BK1142" s="16"/>
      <c r="BL1142" s="16"/>
      <c r="BM1142" s="16"/>
      <c r="BN1142" s="16"/>
      <c r="BO1142" s="16"/>
      <c r="BP1142" s="16"/>
      <c r="BQ1142" s="16"/>
      <c r="BR1142" s="16"/>
      <c r="BS1142" s="16"/>
      <c r="BT1142" s="16"/>
      <c r="BU1142" s="16"/>
      <c r="BV1142" s="16"/>
      <c r="BW1142" s="16"/>
      <c r="BX1142" s="16"/>
      <c r="BY1142" s="16"/>
      <c r="BZ1142" s="16"/>
      <c r="CA1142" s="16"/>
      <c r="CB1142" s="16"/>
      <c r="CC1142" s="16"/>
      <c r="CD1142" s="16"/>
      <c r="CE1142" s="16"/>
      <c r="CF1142" s="16"/>
      <c r="CG1142" s="16"/>
      <c r="CH1142" s="16"/>
      <c r="CI1142" s="16"/>
      <c r="CJ1142" s="16"/>
      <c r="CK1142" s="16"/>
      <c r="CL1142" s="16"/>
      <c r="CM1142" s="16"/>
      <c r="CN1142" s="16"/>
      <c r="CO1142" s="16"/>
      <c r="CP1142" s="16"/>
      <c r="CQ1142" s="16"/>
      <c r="CR1142" s="16"/>
      <c r="CS1142" s="16"/>
      <c r="CT1142" s="16"/>
      <c r="CU1142" s="16"/>
      <c r="CV1142" s="16"/>
      <c r="CW1142" s="16"/>
      <c r="CX1142" s="16"/>
      <c r="CY1142" s="16"/>
      <c r="CZ1142" s="16"/>
      <c r="DA1142" s="16"/>
      <c r="DB1142" s="16"/>
      <c r="DC1142" s="16"/>
      <c r="DD1142" s="16"/>
      <c r="DE1142" s="16"/>
      <c r="DF1142" s="16"/>
      <c r="DG1142" s="16"/>
      <c r="DH1142" s="16"/>
      <c r="DI1142" s="16"/>
      <c r="DJ1142" s="16"/>
      <c r="DK1142" s="16"/>
    </row>
    <row r="1143" spans="1:115" ht="18.75" customHeight="1" x14ac:dyDescent="0.2">
      <c r="A1143" s="260" t="s">
        <v>1765</v>
      </c>
      <c r="B1143" s="249"/>
      <c r="C1143" s="18"/>
      <c r="D1143" s="18"/>
      <c r="E1143" s="18"/>
      <c r="F1143" s="30"/>
      <c r="G1143" s="59"/>
      <c r="H1143" s="59"/>
      <c r="I1143" s="59"/>
      <c r="J1143" s="32"/>
      <c r="K1143" s="50"/>
      <c r="L1143" s="50"/>
      <c r="M1143" s="116"/>
      <c r="N1143" s="303" t="str">
        <f t="shared" si="19"/>
        <v>No</v>
      </c>
      <c r="O1143" s="23"/>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16"/>
      <c r="BE1143" s="16"/>
      <c r="BF1143" s="16"/>
      <c r="BG1143" s="16"/>
      <c r="BH1143" s="16"/>
      <c r="BI1143" s="16"/>
      <c r="BJ1143" s="16"/>
      <c r="BK1143" s="16"/>
      <c r="BL1143" s="16"/>
      <c r="BM1143" s="16"/>
      <c r="BN1143" s="16"/>
      <c r="BO1143" s="16"/>
      <c r="BP1143" s="16"/>
      <c r="BQ1143" s="16"/>
      <c r="BR1143" s="16"/>
      <c r="BS1143" s="16"/>
      <c r="BT1143" s="16"/>
      <c r="BU1143" s="16"/>
      <c r="BV1143" s="16"/>
      <c r="BW1143" s="16"/>
      <c r="BX1143" s="16"/>
      <c r="BY1143" s="16"/>
      <c r="BZ1143" s="16"/>
      <c r="CA1143" s="16"/>
      <c r="CB1143" s="16"/>
      <c r="CC1143" s="16"/>
      <c r="CD1143" s="16"/>
      <c r="CE1143" s="16"/>
      <c r="CF1143" s="16"/>
      <c r="CG1143" s="16"/>
      <c r="CH1143" s="16"/>
      <c r="CI1143" s="16"/>
      <c r="CJ1143" s="16"/>
      <c r="CK1143" s="16"/>
      <c r="CL1143" s="16"/>
      <c r="CM1143" s="16"/>
      <c r="CN1143" s="16"/>
      <c r="CO1143" s="16"/>
      <c r="CP1143" s="16"/>
      <c r="CQ1143" s="16"/>
      <c r="CR1143" s="16"/>
      <c r="CS1143" s="16"/>
      <c r="CT1143" s="16"/>
      <c r="CU1143" s="16"/>
      <c r="CV1143" s="16"/>
      <c r="CW1143" s="16"/>
      <c r="CX1143" s="16"/>
      <c r="CY1143" s="16"/>
      <c r="CZ1143" s="16"/>
      <c r="DA1143" s="16"/>
      <c r="DB1143" s="16"/>
      <c r="DC1143" s="16"/>
      <c r="DD1143" s="16"/>
      <c r="DE1143" s="16"/>
      <c r="DF1143" s="16"/>
      <c r="DG1143" s="16"/>
      <c r="DH1143" s="16"/>
      <c r="DI1143" s="16"/>
      <c r="DJ1143" s="16"/>
      <c r="DK1143" s="16"/>
    </row>
    <row r="1144" spans="1:115" ht="18.75" customHeight="1" x14ac:dyDescent="0.2">
      <c r="A1144" s="260" t="s">
        <v>1766</v>
      </c>
      <c r="B1144" s="249"/>
      <c r="C1144" s="18"/>
      <c r="D1144" s="18"/>
      <c r="E1144" s="18"/>
      <c r="F1144" s="30"/>
      <c r="G1144" s="59"/>
      <c r="H1144" s="59"/>
      <c r="I1144" s="59"/>
      <c r="J1144" s="32"/>
      <c r="K1144" s="50"/>
      <c r="L1144" s="50"/>
      <c r="M1144" s="116"/>
      <c r="N1144" s="303" t="str">
        <f t="shared" ref="N1144:N1175" si="20">IF(M1144&gt;0.0001,"Si","No")</f>
        <v>No</v>
      </c>
      <c r="O1144" s="23"/>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16"/>
      <c r="BE1144" s="16"/>
      <c r="BF1144" s="16"/>
      <c r="BG1144" s="16"/>
      <c r="BH1144" s="16"/>
      <c r="BI1144" s="16"/>
      <c r="BJ1144" s="16"/>
      <c r="BK1144" s="16"/>
      <c r="BL1144" s="16"/>
      <c r="BM1144" s="16"/>
      <c r="BN1144" s="16"/>
      <c r="BO1144" s="16"/>
      <c r="BP1144" s="16"/>
      <c r="BQ1144" s="16"/>
      <c r="BR1144" s="16"/>
      <c r="BS1144" s="16"/>
      <c r="BT1144" s="16"/>
      <c r="BU1144" s="16"/>
      <c r="BV1144" s="16"/>
      <c r="BW1144" s="16"/>
      <c r="BX1144" s="16"/>
      <c r="BY1144" s="16"/>
      <c r="BZ1144" s="16"/>
      <c r="CA1144" s="16"/>
      <c r="CB1144" s="16"/>
      <c r="CC1144" s="16"/>
      <c r="CD1144" s="16"/>
      <c r="CE1144" s="16"/>
      <c r="CF1144" s="16"/>
      <c r="CG1144" s="16"/>
      <c r="CH1144" s="16"/>
      <c r="CI1144" s="16"/>
      <c r="CJ1144" s="16"/>
      <c r="CK1144" s="16"/>
      <c r="CL1144" s="16"/>
      <c r="CM1144" s="16"/>
      <c r="CN1144" s="16"/>
      <c r="CO1144" s="16"/>
      <c r="CP1144" s="16"/>
      <c r="CQ1144" s="16"/>
      <c r="CR1144" s="16"/>
      <c r="CS1144" s="16"/>
      <c r="CT1144" s="16"/>
      <c r="CU1144" s="16"/>
      <c r="CV1144" s="16"/>
      <c r="CW1144" s="16"/>
      <c r="CX1144" s="16"/>
      <c r="CY1144" s="16"/>
      <c r="CZ1144" s="16"/>
      <c r="DA1144" s="16"/>
      <c r="DB1144" s="16"/>
      <c r="DC1144" s="16"/>
      <c r="DD1144" s="16"/>
      <c r="DE1144" s="16"/>
      <c r="DF1144" s="16"/>
      <c r="DG1144" s="16"/>
      <c r="DH1144" s="16"/>
      <c r="DI1144" s="16"/>
      <c r="DJ1144" s="16"/>
      <c r="DK1144" s="16"/>
    </row>
    <row r="1145" spans="1:115" ht="18.75" customHeight="1" x14ac:dyDescent="0.2">
      <c r="A1145" s="260" t="s">
        <v>1767</v>
      </c>
      <c r="B1145" s="249"/>
      <c r="C1145" s="18"/>
      <c r="D1145" s="18"/>
      <c r="E1145" s="18"/>
      <c r="F1145" s="30"/>
      <c r="G1145" s="59"/>
      <c r="H1145" s="59"/>
      <c r="I1145" s="59"/>
      <c r="J1145" s="32"/>
      <c r="K1145" s="50"/>
      <c r="L1145" s="50"/>
      <c r="M1145" s="116"/>
      <c r="N1145" s="303" t="str">
        <f t="shared" si="20"/>
        <v>No</v>
      </c>
      <c r="O1145" s="23"/>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16"/>
      <c r="BE1145" s="16"/>
      <c r="BF1145" s="16"/>
      <c r="BG1145" s="16"/>
      <c r="BH1145" s="16"/>
      <c r="BI1145" s="16"/>
      <c r="BJ1145" s="16"/>
      <c r="BK1145" s="16"/>
      <c r="BL1145" s="16"/>
      <c r="BM1145" s="16"/>
      <c r="BN1145" s="16"/>
      <c r="BO1145" s="16"/>
      <c r="BP1145" s="16"/>
      <c r="BQ1145" s="16"/>
      <c r="BR1145" s="16"/>
      <c r="BS1145" s="16"/>
      <c r="BT1145" s="16"/>
      <c r="BU1145" s="16"/>
      <c r="BV1145" s="16"/>
      <c r="BW1145" s="16"/>
      <c r="BX1145" s="16"/>
      <c r="BY1145" s="16"/>
      <c r="BZ1145" s="16"/>
      <c r="CA1145" s="16"/>
      <c r="CB1145" s="16"/>
      <c r="CC1145" s="16"/>
      <c r="CD1145" s="16"/>
      <c r="CE1145" s="16"/>
      <c r="CF1145" s="16"/>
      <c r="CG1145" s="16"/>
      <c r="CH1145" s="16"/>
      <c r="CI1145" s="16"/>
      <c r="CJ1145" s="16"/>
      <c r="CK1145" s="16"/>
      <c r="CL1145" s="16"/>
      <c r="CM1145" s="16"/>
      <c r="CN1145" s="16"/>
      <c r="CO1145" s="16"/>
      <c r="CP1145" s="16"/>
      <c r="CQ1145" s="16"/>
      <c r="CR1145" s="16"/>
      <c r="CS1145" s="16"/>
      <c r="CT1145" s="16"/>
      <c r="CU1145" s="16"/>
      <c r="CV1145" s="16"/>
      <c r="CW1145" s="16"/>
      <c r="CX1145" s="16"/>
      <c r="CY1145" s="16"/>
      <c r="CZ1145" s="16"/>
      <c r="DA1145" s="16"/>
      <c r="DB1145" s="16"/>
      <c r="DC1145" s="16"/>
      <c r="DD1145" s="16"/>
      <c r="DE1145" s="16"/>
      <c r="DF1145" s="16"/>
      <c r="DG1145" s="16"/>
      <c r="DH1145" s="16"/>
      <c r="DI1145" s="16"/>
      <c r="DJ1145" s="16"/>
      <c r="DK1145" s="16"/>
    </row>
    <row r="1146" spans="1:115" ht="18.75" customHeight="1" x14ac:dyDescent="0.2">
      <c r="A1146" s="260" t="s">
        <v>1768</v>
      </c>
      <c r="B1146" s="249"/>
      <c r="C1146" s="18"/>
      <c r="D1146" s="18"/>
      <c r="E1146" s="18"/>
      <c r="F1146" s="30"/>
      <c r="G1146" s="59"/>
      <c r="H1146" s="59"/>
      <c r="I1146" s="59"/>
      <c r="J1146" s="32"/>
      <c r="K1146" s="50"/>
      <c r="L1146" s="50"/>
      <c r="M1146" s="116"/>
      <c r="N1146" s="303" t="str">
        <f t="shared" si="20"/>
        <v>No</v>
      </c>
      <c r="O1146" s="23"/>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16"/>
      <c r="BE1146" s="16"/>
      <c r="BF1146" s="16"/>
      <c r="BG1146" s="16"/>
      <c r="BH1146" s="16"/>
      <c r="BI1146" s="16"/>
      <c r="BJ1146" s="16"/>
      <c r="BK1146" s="16"/>
      <c r="BL1146" s="16"/>
      <c r="BM1146" s="16"/>
      <c r="BN1146" s="16"/>
      <c r="BO1146" s="16"/>
      <c r="BP1146" s="16"/>
      <c r="BQ1146" s="16"/>
      <c r="BR1146" s="16"/>
      <c r="BS1146" s="16"/>
      <c r="BT1146" s="16"/>
      <c r="BU1146" s="16"/>
      <c r="BV1146" s="16"/>
      <c r="BW1146" s="16"/>
      <c r="BX1146" s="16"/>
      <c r="BY1146" s="16"/>
      <c r="BZ1146" s="16"/>
      <c r="CA1146" s="16"/>
      <c r="CB1146" s="16"/>
      <c r="CC1146" s="16"/>
      <c r="CD1146" s="16"/>
      <c r="CE1146" s="16"/>
      <c r="CF1146" s="16"/>
      <c r="CG1146" s="16"/>
      <c r="CH1146" s="16"/>
      <c r="CI1146" s="16"/>
      <c r="CJ1146" s="16"/>
      <c r="CK1146" s="16"/>
      <c r="CL1146" s="16"/>
      <c r="CM1146" s="16"/>
      <c r="CN1146" s="16"/>
      <c r="CO1146" s="16"/>
      <c r="CP1146" s="16"/>
      <c r="CQ1146" s="16"/>
      <c r="CR1146" s="16"/>
      <c r="CS1146" s="16"/>
      <c r="CT1146" s="16"/>
      <c r="CU1146" s="16"/>
      <c r="CV1146" s="16"/>
      <c r="CW1146" s="16"/>
      <c r="CX1146" s="16"/>
      <c r="CY1146" s="16"/>
      <c r="CZ1146" s="16"/>
      <c r="DA1146" s="16"/>
      <c r="DB1146" s="16"/>
      <c r="DC1146" s="16"/>
      <c r="DD1146" s="16"/>
      <c r="DE1146" s="16"/>
      <c r="DF1146" s="16"/>
      <c r="DG1146" s="16"/>
      <c r="DH1146" s="16"/>
      <c r="DI1146" s="16"/>
      <c r="DJ1146" s="16"/>
      <c r="DK1146" s="16"/>
    </row>
    <row r="1147" spans="1:115" ht="18.75" customHeight="1" x14ac:dyDescent="0.2">
      <c r="A1147" s="260" t="s">
        <v>1769</v>
      </c>
      <c r="B1147" s="249"/>
      <c r="C1147" s="18"/>
      <c r="D1147" s="18"/>
      <c r="E1147" s="18"/>
      <c r="F1147" s="30"/>
      <c r="G1147" s="59"/>
      <c r="H1147" s="59"/>
      <c r="I1147" s="59"/>
      <c r="J1147" s="32"/>
      <c r="K1147" s="50"/>
      <c r="L1147" s="50"/>
      <c r="M1147" s="116"/>
      <c r="N1147" s="303" t="str">
        <f t="shared" si="20"/>
        <v>No</v>
      </c>
      <c r="O1147" s="23"/>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16"/>
      <c r="BE1147" s="16"/>
      <c r="BF1147" s="16"/>
      <c r="BG1147" s="16"/>
      <c r="BH1147" s="16"/>
      <c r="BI1147" s="16"/>
      <c r="BJ1147" s="16"/>
      <c r="BK1147" s="16"/>
      <c r="BL1147" s="16"/>
      <c r="BM1147" s="16"/>
      <c r="BN1147" s="16"/>
      <c r="BO1147" s="16"/>
      <c r="BP1147" s="16"/>
      <c r="BQ1147" s="16"/>
      <c r="BR1147" s="16"/>
      <c r="BS1147" s="16"/>
      <c r="BT1147" s="16"/>
      <c r="BU1147" s="16"/>
      <c r="BV1147" s="16"/>
      <c r="BW1147" s="16"/>
      <c r="BX1147" s="16"/>
      <c r="BY1147" s="16"/>
      <c r="BZ1147" s="16"/>
      <c r="CA1147" s="16"/>
      <c r="CB1147" s="16"/>
      <c r="CC1147" s="16"/>
      <c r="CD1147" s="16"/>
      <c r="CE1147" s="16"/>
      <c r="CF1147" s="16"/>
      <c r="CG1147" s="16"/>
      <c r="CH1147" s="16"/>
      <c r="CI1147" s="16"/>
      <c r="CJ1147" s="16"/>
      <c r="CK1147" s="16"/>
      <c r="CL1147" s="16"/>
      <c r="CM1147" s="16"/>
      <c r="CN1147" s="16"/>
      <c r="CO1147" s="16"/>
      <c r="CP1147" s="16"/>
      <c r="CQ1147" s="16"/>
      <c r="CR1147" s="16"/>
      <c r="CS1147" s="16"/>
      <c r="CT1147" s="16"/>
      <c r="CU1147" s="16"/>
      <c r="CV1147" s="16"/>
      <c r="CW1147" s="16"/>
      <c r="CX1147" s="16"/>
      <c r="CY1147" s="16"/>
      <c r="CZ1147" s="16"/>
      <c r="DA1147" s="16"/>
      <c r="DB1147" s="16"/>
      <c r="DC1147" s="16"/>
      <c r="DD1147" s="16"/>
      <c r="DE1147" s="16"/>
      <c r="DF1147" s="16"/>
      <c r="DG1147" s="16"/>
      <c r="DH1147" s="16"/>
      <c r="DI1147" s="16"/>
      <c r="DJ1147" s="16"/>
      <c r="DK1147" s="16"/>
    </row>
    <row r="1148" spans="1:115" ht="18.75" customHeight="1" x14ac:dyDescent="0.2">
      <c r="A1148" s="260" t="s">
        <v>1770</v>
      </c>
      <c r="B1148" s="249"/>
      <c r="C1148" s="18"/>
      <c r="D1148" s="138"/>
      <c r="E1148" s="138"/>
      <c r="F1148" s="171"/>
      <c r="G1148" s="59"/>
      <c r="H1148" s="129"/>
      <c r="I1148" s="129"/>
      <c r="J1148" s="143"/>
      <c r="K1148" s="50"/>
      <c r="L1148" s="50"/>
      <c r="M1148" s="164"/>
      <c r="N1148" s="303" t="str">
        <f t="shared" si="20"/>
        <v>No</v>
      </c>
      <c r="O1148" s="23"/>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16"/>
      <c r="BE1148" s="16"/>
      <c r="BF1148" s="16"/>
      <c r="BG1148" s="16"/>
      <c r="BH1148" s="16"/>
      <c r="BI1148" s="16"/>
      <c r="BJ1148" s="16"/>
      <c r="BK1148" s="16"/>
      <c r="BL1148" s="16"/>
      <c r="BM1148" s="16"/>
      <c r="BN1148" s="16"/>
      <c r="BO1148" s="16"/>
      <c r="BP1148" s="16"/>
      <c r="BQ1148" s="16"/>
      <c r="BR1148" s="16"/>
      <c r="BS1148" s="16"/>
      <c r="BT1148" s="16"/>
      <c r="BU1148" s="16"/>
      <c r="BV1148" s="16"/>
      <c r="BW1148" s="16"/>
      <c r="BX1148" s="16"/>
      <c r="BY1148" s="16"/>
      <c r="BZ1148" s="16"/>
      <c r="CA1148" s="16"/>
      <c r="CB1148" s="16"/>
      <c r="CC1148" s="16"/>
      <c r="CD1148" s="16"/>
      <c r="CE1148" s="16"/>
      <c r="CF1148" s="16"/>
      <c r="CG1148" s="16"/>
      <c r="CH1148" s="16"/>
      <c r="CI1148" s="16"/>
      <c r="CJ1148" s="16"/>
      <c r="CK1148" s="16"/>
      <c r="CL1148" s="16"/>
      <c r="CM1148" s="16"/>
      <c r="CN1148" s="16"/>
      <c r="CO1148" s="16"/>
      <c r="CP1148" s="16"/>
      <c r="CQ1148" s="16"/>
      <c r="CR1148" s="16"/>
      <c r="CS1148" s="16"/>
      <c r="CT1148" s="16"/>
      <c r="CU1148" s="16"/>
      <c r="CV1148" s="16"/>
      <c r="CW1148" s="16"/>
      <c r="CX1148" s="16"/>
      <c r="CY1148" s="16"/>
      <c r="CZ1148" s="16"/>
      <c r="DA1148" s="16"/>
      <c r="DB1148" s="16"/>
      <c r="DC1148" s="16"/>
      <c r="DD1148" s="16"/>
      <c r="DE1148" s="16"/>
      <c r="DF1148" s="16"/>
      <c r="DG1148" s="16"/>
      <c r="DH1148" s="16"/>
      <c r="DI1148" s="16"/>
      <c r="DJ1148" s="16"/>
      <c r="DK1148" s="16"/>
    </row>
    <row r="1149" spans="1:115" ht="18.75" customHeight="1" x14ac:dyDescent="0.2">
      <c r="A1149" s="260" t="s">
        <v>1771</v>
      </c>
      <c r="B1149" s="249"/>
      <c r="C1149" s="139"/>
      <c r="D1149" s="139"/>
      <c r="E1149" s="53"/>
      <c r="F1149" s="30"/>
      <c r="G1149" s="55"/>
      <c r="H1149" s="55"/>
      <c r="I1149" s="55"/>
      <c r="J1149" s="18"/>
      <c r="K1149" s="109"/>
      <c r="L1149" s="50"/>
      <c r="M1149" s="130"/>
      <c r="N1149" s="303" t="str">
        <f t="shared" si="20"/>
        <v>No</v>
      </c>
      <c r="O1149" s="23"/>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16"/>
      <c r="BE1149" s="16"/>
      <c r="BF1149" s="16"/>
      <c r="BG1149" s="16"/>
      <c r="BH1149" s="16"/>
      <c r="BI1149" s="16"/>
      <c r="BJ1149" s="16"/>
      <c r="BK1149" s="16"/>
      <c r="BL1149" s="16"/>
      <c r="BM1149" s="16"/>
      <c r="BN1149" s="16"/>
      <c r="BO1149" s="16"/>
      <c r="BP1149" s="16"/>
      <c r="BQ1149" s="16"/>
      <c r="BR1149" s="16"/>
      <c r="BS1149" s="16"/>
      <c r="BT1149" s="16"/>
      <c r="BU1149" s="16"/>
      <c r="BV1149" s="16"/>
      <c r="BW1149" s="16"/>
      <c r="BX1149" s="16"/>
      <c r="BY1149" s="16"/>
      <c r="BZ1149" s="16"/>
      <c r="CA1149" s="16"/>
      <c r="CB1149" s="16"/>
      <c r="CC1149" s="16"/>
      <c r="CD1149" s="16"/>
      <c r="CE1149" s="16"/>
      <c r="CF1149" s="16"/>
      <c r="CG1149" s="16"/>
      <c r="CH1149" s="16"/>
      <c r="CI1149" s="16"/>
      <c r="CJ1149" s="16"/>
      <c r="CK1149" s="16"/>
      <c r="CL1149" s="16"/>
      <c r="CM1149" s="16"/>
      <c r="CN1149" s="16"/>
      <c r="CO1149" s="16"/>
      <c r="CP1149" s="16"/>
      <c r="CQ1149" s="16"/>
      <c r="CR1149" s="16"/>
      <c r="CS1149" s="16"/>
      <c r="CT1149" s="16"/>
      <c r="CU1149" s="16"/>
      <c r="CV1149" s="16"/>
      <c r="CW1149" s="16"/>
      <c r="CX1149" s="16"/>
      <c r="CY1149" s="16"/>
      <c r="CZ1149" s="16"/>
      <c r="DA1149" s="16"/>
      <c r="DB1149" s="16"/>
      <c r="DC1149" s="16"/>
      <c r="DD1149" s="16"/>
      <c r="DE1149" s="16"/>
      <c r="DF1149" s="16"/>
      <c r="DG1149" s="16"/>
      <c r="DH1149" s="16"/>
      <c r="DI1149" s="16"/>
      <c r="DJ1149" s="16"/>
      <c r="DK1149" s="16"/>
    </row>
    <row r="1150" spans="1:115" ht="18.75" customHeight="1" x14ac:dyDescent="0.2">
      <c r="A1150" s="260" t="s">
        <v>1772</v>
      </c>
      <c r="B1150" s="249"/>
      <c r="C1150" s="139"/>
      <c r="D1150" s="139"/>
      <c r="E1150" s="53"/>
      <c r="F1150" s="30"/>
      <c r="G1150" s="55"/>
      <c r="H1150" s="55"/>
      <c r="I1150" s="55"/>
      <c r="J1150" s="18"/>
      <c r="K1150" s="109"/>
      <c r="L1150" s="50"/>
      <c r="M1150" s="130"/>
      <c r="N1150" s="303" t="str">
        <f t="shared" si="20"/>
        <v>No</v>
      </c>
      <c r="O1150" s="23"/>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16"/>
      <c r="BE1150" s="16"/>
      <c r="BF1150" s="16"/>
      <c r="BG1150" s="16"/>
      <c r="BH1150" s="16"/>
      <c r="BI1150" s="16"/>
      <c r="BJ1150" s="16"/>
      <c r="BK1150" s="16"/>
      <c r="BL1150" s="16"/>
      <c r="BM1150" s="16"/>
      <c r="BN1150" s="16"/>
      <c r="BO1150" s="16"/>
      <c r="BP1150" s="16"/>
      <c r="BQ1150" s="16"/>
      <c r="BR1150" s="16"/>
      <c r="BS1150" s="16"/>
      <c r="BT1150" s="16"/>
      <c r="BU1150" s="16"/>
      <c r="BV1150" s="16"/>
      <c r="BW1150" s="16"/>
      <c r="BX1150" s="16"/>
      <c r="BY1150" s="16"/>
      <c r="BZ1150" s="16"/>
      <c r="CA1150" s="16"/>
      <c r="CB1150" s="16"/>
      <c r="CC1150" s="16"/>
      <c r="CD1150" s="16"/>
      <c r="CE1150" s="16"/>
      <c r="CF1150" s="16"/>
      <c r="CG1150" s="16"/>
      <c r="CH1150" s="16"/>
      <c r="CI1150" s="16"/>
      <c r="CJ1150" s="16"/>
      <c r="CK1150" s="16"/>
      <c r="CL1150" s="16"/>
      <c r="CM1150" s="16"/>
      <c r="CN1150" s="16"/>
      <c r="CO1150" s="16"/>
      <c r="CP1150" s="16"/>
      <c r="CQ1150" s="16"/>
      <c r="CR1150" s="16"/>
      <c r="CS1150" s="16"/>
      <c r="CT1150" s="16"/>
      <c r="CU1150" s="16"/>
      <c r="CV1150" s="16"/>
      <c r="CW1150" s="16"/>
      <c r="CX1150" s="16"/>
      <c r="CY1150" s="16"/>
      <c r="CZ1150" s="16"/>
      <c r="DA1150" s="16"/>
      <c r="DB1150" s="16"/>
      <c r="DC1150" s="16"/>
      <c r="DD1150" s="16"/>
      <c r="DE1150" s="16"/>
      <c r="DF1150" s="16"/>
      <c r="DG1150" s="16"/>
      <c r="DH1150" s="16"/>
      <c r="DI1150" s="16"/>
      <c r="DJ1150" s="16"/>
      <c r="DK1150" s="16"/>
    </row>
    <row r="1151" spans="1:115" ht="18.75" customHeight="1" x14ac:dyDescent="0.2">
      <c r="A1151" s="260" t="s">
        <v>1773</v>
      </c>
      <c r="B1151" s="249"/>
      <c r="C1151" s="139"/>
      <c r="D1151" s="139"/>
      <c r="E1151" s="53"/>
      <c r="F1151" s="30"/>
      <c r="G1151" s="55"/>
      <c r="H1151" s="55"/>
      <c r="I1151" s="55"/>
      <c r="J1151" s="18"/>
      <c r="K1151" s="109"/>
      <c r="L1151" s="50"/>
      <c r="M1151" s="130"/>
      <c r="N1151" s="303" t="str">
        <f t="shared" si="20"/>
        <v>No</v>
      </c>
      <c r="O1151" s="23"/>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16"/>
      <c r="BE1151" s="16"/>
      <c r="BF1151" s="16"/>
      <c r="BG1151" s="16"/>
      <c r="BH1151" s="16"/>
      <c r="BI1151" s="16"/>
      <c r="BJ1151" s="16"/>
      <c r="BK1151" s="16"/>
      <c r="BL1151" s="16"/>
      <c r="BM1151" s="16"/>
      <c r="BN1151" s="16"/>
      <c r="BO1151" s="16"/>
      <c r="BP1151" s="16"/>
      <c r="BQ1151" s="16"/>
      <c r="BR1151" s="16"/>
      <c r="BS1151" s="16"/>
      <c r="BT1151" s="16"/>
      <c r="BU1151" s="16"/>
      <c r="BV1151" s="16"/>
      <c r="BW1151" s="16"/>
      <c r="BX1151" s="16"/>
      <c r="BY1151" s="16"/>
      <c r="BZ1151" s="16"/>
      <c r="CA1151" s="16"/>
      <c r="CB1151" s="16"/>
      <c r="CC1151" s="16"/>
      <c r="CD1151" s="16"/>
      <c r="CE1151" s="16"/>
      <c r="CF1151" s="16"/>
      <c r="CG1151" s="16"/>
      <c r="CH1151" s="16"/>
      <c r="CI1151" s="16"/>
      <c r="CJ1151" s="16"/>
      <c r="CK1151" s="16"/>
      <c r="CL1151" s="16"/>
      <c r="CM1151" s="16"/>
      <c r="CN1151" s="16"/>
      <c r="CO1151" s="16"/>
      <c r="CP1151" s="16"/>
      <c r="CQ1151" s="16"/>
      <c r="CR1151" s="16"/>
      <c r="CS1151" s="16"/>
      <c r="CT1151" s="16"/>
      <c r="CU1151" s="16"/>
      <c r="CV1151" s="16"/>
      <c r="CW1151" s="16"/>
      <c r="CX1151" s="16"/>
      <c r="CY1151" s="16"/>
      <c r="CZ1151" s="16"/>
      <c r="DA1151" s="16"/>
      <c r="DB1151" s="16"/>
      <c r="DC1151" s="16"/>
      <c r="DD1151" s="16"/>
      <c r="DE1151" s="16"/>
      <c r="DF1151" s="16"/>
      <c r="DG1151" s="16"/>
      <c r="DH1151" s="16"/>
      <c r="DI1151" s="16"/>
      <c r="DJ1151" s="16"/>
      <c r="DK1151" s="16"/>
    </row>
    <row r="1152" spans="1:115" ht="18.75" customHeight="1" x14ac:dyDescent="0.2">
      <c r="A1152" s="260" t="s">
        <v>1774</v>
      </c>
      <c r="B1152" s="249"/>
      <c r="C1152" s="139"/>
      <c r="D1152" s="139"/>
      <c r="E1152" s="53"/>
      <c r="F1152" s="30"/>
      <c r="G1152" s="55"/>
      <c r="H1152" s="55"/>
      <c r="I1152" s="55"/>
      <c r="J1152" s="18"/>
      <c r="K1152" s="109"/>
      <c r="L1152" s="50"/>
      <c r="M1152" s="130"/>
      <c r="N1152" s="303" t="str">
        <f t="shared" si="20"/>
        <v>No</v>
      </c>
      <c r="O1152" s="23"/>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16"/>
      <c r="BE1152" s="16"/>
      <c r="BF1152" s="16"/>
      <c r="BG1152" s="16"/>
      <c r="BH1152" s="16"/>
      <c r="BI1152" s="16"/>
      <c r="BJ1152" s="16"/>
      <c r="BK1152" s="16"/>
      <c r="BL1152" s="16"/>
      <c r="BM1152" s="16"/>
      <c r="BN1152" s="16"/>
      <c r="BO1152" s="16"/>
      <c r="BP1152" s="16"/>
      <c r="BQ1152" s="16"/>
      <c r="BR1152" s="16"/>
      <c r="BS1152" s="16"/>
      <c r="BT1152" s="16"/>
      <c r="BU1152" s="16"/>
      <c r="BV1152" s="16"/>
      <c r="BW1152" s="16"/>
      <c r="BX1152" s="16"/>
      <c r="BY1152" s="16"/>
      <c r="BZ1152" s="16"/>
      <c r="CA1152" s="16"/>
      <c r="CB1152" s="16"/>
      <c r="CC1152" s="16"/>
      <c r="CD1152" s="16"/>
      <c r="CE1152" s="16"/>
      <c r="CF1152" s="16"/>
      <c r="CG1152" s="16"/>
      <c r="CH1152" s="16"/>
      <c r="CI1152" s="16"/>
      <c r="CJ1152" s="16"/>
      <c r="CK1152" s="16"/>
      <c r="CL1152" s="16"/>
      <c r="CM1152" s="16"/>
      <c r="CN1152" s="16"/>
      <c r="CO1152" s="16"/>
      <c r="CP1152" s="16"/>
      <c r="CQ1152" s="16"/>
      <c r="CR1152" s="16"/>
      <c r="CS1152" s="16"/>
      <c r="CT1152" s="16"/>
      <c r="CU1152" s="16"/>
      <c r="CV1152" s="16"/>
      <c r="CW1152" s="16"/>
      <c r="CX1152" s="16"/>
      <c r="CY1152" s="16"/>
      <c r="CZ1152" s="16"/>
      <c r="DA1152" s="16"/>
      <c r="DB1152" s="16"/>
      <c r="DC1152" s="16"/>
      <c r="DD1152" s="16"/>
      <c r="DE1152" s="16"/>
      <c r="DF1152" s="16"/>
      <c r="DG1152" s="16"/>
      <c r="DH1152" s="16"/>
      <c r="DI1152" s="16"/>
      <c r="DJ1152" s="16"/>
      <c r="DK1152" s="16"/>
    </row>
    <row r="1153" spans="1:115" ht="18.75" customHeight="1" x14ac:dyDescent="0.2">
      <c r="A1153" s="260" t="s">
        <v>1775</v>
      </c>
      <c r="B1153" s="249"/>
      <c r="C1153" s="139"/>
      <c r="D1153" s="139"/>
      <c r="E1153" s="53"/>
      <c r="F1153" s="30"/>
      <c r="G1153" s="55"/>
      <c r="H1153" s="55"/>
      <c r="I1153" s="55"/>
      <c r="J1153" s="18"/>
      <c r="K1153" s="109"/>
      <c r="L1153" s="50"/>
      <c r="M1153" s="130"/>
      <c r="N1153" s="303" t="str">
        <f t="shared" si="20"/>
        <v>No</v>
      </c>
      <c r="O1153" s="23"/>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16"/>
      <c r="BE1153" s="16"/>
      <c r="BF1153" s="16"/>
      <c r="BG1153" s="16"/>
      <c r="BH1153" s="16"/>
      <c r="BI1153" s="16"/>
      <c r="BJ1153" s="16"/>
      <c r="BK1153" s="16"/>
      <c r="BL1153" s="16"/>
      <c r="BM1153" s="16"/>
      <c r="BN1153" s="16"/>
      <c r="BO1153" s="16"/>
      <c r="BP1153" s="16"/>
      <c r="BQ1153" s="16"/>
      <c r="BR1153" s="16"/>
      <c r="BS1153" s="16"/>
      <c r="BT1153" s="16"/>
      <c r="BU1153" s="16"/>
      <c r="BV1153" s="16"/>
      <c r="BW1153" s="16"/>
      <c r="BX1153" s="16"/>
      <c r="BY1153" s="16"/>
      <c r="BZ1153" s="16"/>
      <c r="CA1153" s="16"/>
      <c r="CB1153" s="16"/>
      <c r="CC1153" s="16"/>
      <c r="CD1153" s="16"/>
      <c r="CE1153" s="16"/>
      <c r="CF1153" s="16"/>
      <c r="CG1153" s="16"/>
      <c r="CH1153" s="16"/>
      <c r="CI1153" s="16"/>
      <c r="CJ1153" s="16"/>
      <c r="CK1153" s="16"/>
      <c r="CL1153" s="16"/>
      <c r="CM1153" s="16"/>
      <c r="CN1153" s="16"/>
      <c r="CO1153" s="16"/>
      <c r="CP1153" s="16"/>
      <c r="CQ1153" s="16"/>
      <c r="CR1153" s="16"/>
      <c r="CS1153" s="16"/>
      <c r="CT1153" s="16"/>
      <c r="CU1153" s="16"/>
      <c r="CV1153" s="16"/>
      <c r="CW1153" s="16"/>
      <c r="CX1153" s="16"/>
      <c r="CY1153" s="16"/>
      <c r="CZ1153" s="16"/>
      <c r="DA1153" s="16"/>
      <c r="DB1153" s="16"/>
      <c r="DC1153" s="16"/>
      <c r="DD1153" s="16"/>
      <c r="DE1153" s="16"/>
      <c r="DF1153" s="16"/>
      <c r="DG1153" s="16"/>
      <c r="DH1153" s="16"/>
      <c r="DI1153" s="16"/>
      <c r="DJ1153" s="16"/>
      <c r="DK1153" s="16"/>
    </row>
    <row r="1154" spans="1:115" ht="18.75" customHeight="1" x14ac:dyDescent="0.2">
      <c r="A1154" s="260" t="s">
        <v>1776</v>
      </c>
      <c r="B1154" s="249"/>
      <c r="C1154" s="139"/>
      <c r="D1154" s="139"/>
      <c r="E1154" s="53"/>
      <c r="F1154" s="30"/>
      <c r="G1154" s="55"/>
      <c r="H1154" s="55"/>
      <c r="I1154" s="55"/>
      <c r="J1154" s="18"/>
      <c r="K1154" s="109"/>
      <c r="L1154" s="50"/>
      <c r="M1154" s="130"/>
      <c r="N1154" s="303" t="str">
        <f t="shared" si="20"/>
        <v>No</v>
      </c>
      <c r="O1154" s="23"/>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16"/>
      <c r="BE1154" s="16"/>
      <c r="BF1154" s="16"/>
      <c r="BG1154" s="16"/>
      <c r="BH1154" s="16"/>
      <c r="BI1154" s="16"/>
      <c r="BJ1154" s="16"/>
      <c r="BK1154" s="16"/>
      <c r="BL1154" s="16"/>
      <c r="BM1154" s="16"/>
      <c r="BN1154" s="16"/>
      <c r="BO1154" s="16"/>
      <c r="BP1154" s="16"/>
      <c r="BQ1154" s="16"/>
      <c r="BR1154" s="16"/>
      <c r="BS1154" s="16"/>
      <c r="BT1154" s="16"/>
      <c r="BU1154" s="16"/>
      <c r="BV1154" s="16"/>
      <c r="BW1154" s="16"/>
      <c r="BX1154" s="16"/>
      <c r="BY1154" s="16"/>
      <c r="BZ1154" s="16"/>
      <c r="CA1154" s="16"/>
      <c r="CB1154" s="16"/>
      <c r="CC1154" s="16"/>
      <c r="CD1154" s="16"/>
      <c r="CE1154" s="16"/>
      <c r="CF1154" s="16"/>
      <c r="CG1154" s="16"/>
      <c r="CH1154" s="16"/>
      <c r="CI1154" s="16"/>
      <c r="CJ1154" s="16"/>
      <c r="CK1154" s="16"/>
      <c r="CL1154" s="16"/>
      <c r="CM1154" s="16"/>
      <c r="CN1154" s="16"/>
      <c r="CO1154" s="16"/>
      <c r="CP1154" s="16"/>
      <c r="CQ1154" s="16"/>
      <c r="CR1154" s="16"/>
      <c r="CS1154" s="16"/>
      <c r="CT1154" s="16"/>
      <c r="CU1154" s="16"/>
      <c r="CV1154" s="16"/>
      <c r="CW1154" s="16"/>
      <c r="CX1154" s="16"/>
      <c r="CY1154" s="16"/>
      <c r="CZ1154" s="16"/>
      <c r="DA1154" s="16"/>
      <c r="DB1154" s="16"/>
      <c r="DC1154" s="16"/>
      <c r="DD1154" s="16"/>
      <c r="DE1154" s="16"/>
      <c r="DF1154" s="16"/>
      <c r="DG1154" s="16"/>
      <c r="DH1154" s="16"/>
      <c r="DI1154" s="16"/>
      <c r="DJ1154" s="16"/>
      <c r="DK1154" s="16"/>
    </row>
    <row r="1155" spans="1:115" ht="18.75" customHeight="1" x14ac:dyDescent="0.2">
      <c r="A1155" s="260" t="s">
        <v>1777</v>
      </c>
      <c r="B1155" s="249"/>
      <c r="C1155" s="139"/>
      <c r="D1155" s="139"/>
      <c r="E1155" s="53"/>
      <c r="F1155" s="30"/>
      <c r="G1155" s="55"/>
      <c r="H1155" s="55"/>
      <c r="I1155" s="55"/>
      <c r="J1155" s="18"/>
      <c r="K1155" s="109"/>
      <c r="L1155" s="50"/>
      <c r="M1155" s="130"/>
      <c r="N1155" s="303" t="str">
        <f t="shared" si="20"/>
        <v>No</v>
      </c>
      <c r="O1155" s="23"/>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16"/>
      <c r="BE1155" s="16"/>
      <c r="BF1155" s="16"/>
      <c r="BG1155" s="16"/>
      <c r="BH1155" s="16"/>
      <c r="BI1155" s="16"/>
      <c r="BJ1155" s="16"/>
      <c r="BK1155" s="16"/>
      <c r="BL1155" s="16"/>
      <c r="BM1155" s="16"/>
      <c r="BN1155" s="16"/>
      <c r="BO1155" s="16"/>
      <c r="BP1155" s="16"/>
      <c r="BQ1155" s="16"/>
      <c r="BR1155" s="16"/>
      <c r="BS1155" s="16"/>
      <c r="BT1155" s="16"/>
      <c r="BU1155" s="16"/>
      <c r="BV1155" s="16"/>
      <c r="BW1155" s="16"/>
      <c r="BX1155" s="16"/>
      <c r="BY1155" s="16"/>
      <c r="BZ1155" s="16"/>
      <c r="CA1155" s="16"/>
      <c r="CB1155" s="16"/>
      <c r="CC1155" s="16"/>
      <c r="CD1155" s="16"/>
      <c r="CE1155" s="16"/>
      <c r="CF1155" s="16"/>
      <c r="CG1155" s="16"/>
      <c r="CH1155" s="16"/>
      <c r="CI1155" s="16"/>
      <c r="CJ1155" s="16"/>
      <c r="CK1155" s="16"/>
      <c r="CL1155" s="16"/>
      <c r="CM1155" s="16"/>
      <c r="CN1155" s="16"/>
      <c r="CO1155" s="16"/>
      <c r="CP1155" s="16"/>
      <c r="CQ1155" s="16"/>
      <c r="CR1155" s="16"/>
      <c r="CS1155" s="16"/>
      <c r="CT1155" s="16"/>
      <c r="CU1155" s="16"/>
      <c r="CV1155" s="16"/>
      <c r="CW1155" s="16"/>
      <c r="CX1155" s="16"/>
      <c r="CY1155" s="16"/>
      <c r="CZ1155" s="16"/>
      <c r="DA1155" s="16"/>
      <c r="DB1155" s="16"/>
      <c r="DC1155" s="16"/>
      <c r="DD1155" s="16"/>
      <c r="DE1155" s="16"/>
      <c r="DF1155" s="16"/>
      <c r="DG1155" s="16"/>
      <c r="DH1155" s="16"/>
      <c r="DI1155" s="16"/>
      <c r="DJ1155" s="16"/>
      <c r="DK1155" s="16"/>
    </row>
    <row r="1156" spans="1:115" ht="18.75" customHeight="1" x14ac:dyDescent="0.2">
      <c r="A1156" s="260" t="s">
        <v>1778</v>
      </c>
      <c r="B1156" s="249"/>
      <c r="C1156" s="139"/>
      <c r="D1156" s="139"/>
      <c r="E1156" s="53"/>
      <c r="F1156" s="30"/>
      <c r="G1156" s="55"/>
      <c r="H1156" s="55"/>
      <c r="I1156" s="55"/>
      <c r="J1156" s="18"/>
      <c r="K1156" s="109"/>
      <c r="L1156" s="50"/>
      <c r="M1156" s="130"/>
      <c r="N1156" s="303" t="str">
        <f t="shared" si="20"/>
        <v>No</v>
      </c>
      <c r="O1156" s="23"/>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16"/>
      <c r="BE1156" s="16"/>
      <c r="BF1156" s="16"/>
      <c r="BG1156" s="16"/>
      <c r="BH1156" s="16"/>
      <c r="BI1156" s="16"/>
      <c r="BJ1156" s="16"/>
      <c r="BK1156" s="16"/>
      <c r="BL1156" s="16"/>
      <c r="BM1156" s="16"/>
      <c r="BN1156" s="16"/>
      <c r="BO1156" s="16"/>
      <c r="BP1156" s="16"/>
      <c r="BQ1156" s="16"/>
      <c r="BR1156" s="16"/>
      <c r="BS1156" s="16"/>
      <c r="BT1156" s="16"/>
      <c r="BU1156" s="16"/>
      <c r="BV1156" s="16"/>
      <c r="BW1156" s="16"/>
      <c r="BX1156" s="16"/>
      <c r="BY1156" s="16"/>
      <c r="BZ1156" s="16"/>
      <c r="CA1156" s="16"/>
      <c r="CB1156" s="16"/>
      <c r="CC1156" s="16"/>
      <c r="CD1156" s="16"/>
      <c r="CE1156" s="16"/>
      <c r="CF1156" s="16"/>
      <c r="CG1156" s="16"/>
      <c r="CH1156" s="16"/>
      <c r="CI1156" s="16"/>
      <c r="CJ1156" s="16"/>
      <c r="CK1156" s="16"/>
      <c r="CL1156" s="16"/>
      <c r="CM1156" s="16"/>
      <c r="CN1156" s="16"/>
      <c r="CO1156" s="16"/>
      <c r="CP1156" s="16"/>
      <c r="CQ1156" s="16"/>
      <c r="CR1156" s="16"/>
      <c r="CS1156" s="16"/>
      <c r="CT1156" s="16"/>
      <c r="CU1156" s="16"/>
      <c r="CV1156" s="16"/>
      <c r="CW1156" s="16"/>
      <c r="CX1156" s="16"/>
      <c r="CY1156" s="16"/>
      <c r="CZ1156" s="16"/>
      <c r="DA1156" s="16"/>
      <c r="DB1156" s="16"/>
      <c r="DC1156" s="16"/>
      <c r="DD1156" s="16"/>
      <c r="DE1156" s="16"/>
      <c r="DF1156" s="16"/>
      <c r="DG1156" s="16"/>
      <c r="DH1156" s="16"/>
      <c r="DI1156" s="16"/>
      <c r="DJ1156" s="16"/>
      <c r="DK1156" s="16"/>
    </row>
    <row r="1157" spans="1:115" ht="18.75" customHeight="1" x14ac:dyDescent="0.2">
      <c r="A1157" s="260" t="s">
        <v>1779</v>
      </c>
      <c r="B1157" s="249"/>
      <c r="C1157" s="139"/>
      <c r="D1157" s="139"/>
      <c r="E1157" s="53"/>
      <c r="F1157" s="30"/>
      <c r="G1157" s="55"/>
      <c r="H1157" s="55"/>
      <c r="I1157" s="55"/>
      <c r="J1157" s="18"/>
      <c r="K1157" s="109"/>
      <c r="L1157" s="50"/>
      <c r="M1157" s="130"/>
      <c r="N1157" s="303" t="str">
        <f t="shared" si="20"/>
        <v>No</v>
      </c>
      <c r="O1157" s="23"/>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16"/>
      <c r="BE1157" s="16"/>
      <c r="BF1157" s="16"/>
      <c r="BG1157" s="16"/>
      <c r="BH1157" s="16"/>
      <c r="BI1157" s="16"/>
      <c r="BJ1157" s="16"/>
      <c r="BK1157" s="16"/>
      <c r="BL1157" s="16"/>
      <c r="BM1157" s="16"/>
      <c r="BN1157" s="16"/>
      <c r="BO1157" s="16"/>
      <c r="BP1157" s="16"/>
      <c r="BQ1157" s="16"/>
      <c r="BR1157" s="16"/>
      <c r="BS1157" s="16"/>
      <c r="BT1157" s="16"/>
      <c r="BU1157" s="16"/>
      <c r="BV1157" s="16"/>
      <c r="BW1157" s="16"/>
      <c r="BX1157" s="16"/>
      <c r="BY1157" s="16"/>
      <c r="BZ1157" s="16"/>
      <c r="CA1157" s="16"/>
      <c r="CB1157" s="16"/>
      <c r="CC1157" s="16"/>
      <c r="CD1157" s="16"/>
      <c r="CE1157" s="16"/>
      <c r="CF1157" s="16"/>
      <c r="CG1157" s="16"/>
      <c r="CH1157" s="16"/>
      <c r="CI1157" s="16"/>
      <c r="CJ1157" s="16"/>
      <c r="CK1157" s="16"/>
      <c r="CL1157" s="16"/>
      <c r="CM1157" s="16"/>
      <c r="CN1157" s="16"/>
      <c r="CO1157" s="16"/>
      <c r="CP1157" s="16"/>
      <c r="CQ1157" s="16"/>
      <c r="CR1157" s="16"/>
      <c r="CS1157" s="16"/>
      <c r="CT1157" s="16"/>
      <c r="CU1157" s="16"/>
      <c r="CV1157" s="16"/>
      <c r="CW1157" s="16"/>
      <c r="CX1157" s="16"/>
      <c r="CY1157" s="16"/>
      <c r="CZ1157" s="16"/>
      <c r="DA1157" s="16"/>
      <c r="DB1157" s="16"/>
      <c r="DC1157" s="16"/>
      <c r="DD1157" s="16"/>
      <c r="DE1157" s="16"/>
      <c r="DF1157" s="16"/>
      <c r="DG1157" s="16"/>
      <c r="DH1157" s="16"/>
      <c r="DI1157" s="16"/>
      <c r="DJ1157" s="16"/>
      <c r="DK1157" s="16"/>
    </row>
    <row r="1158" spans="1:115" ht="18.75" customHeight="1" x14ac:dyDescent="0.2">
      <c r="A1158" s="260" t="s">
        <v>1780</v>
      </c>
      <c r="B1158" s="249"/>
      <c r="C1158" s="139"/>
      <c r="D1158" s="139"/>
      <c r="E1158" s="53"/>
      <c r="F1158" s="30"/>
      <c r="G1158" s="55"/>
      <c r="H1158" s="55"/>
      <c r="I1158" s="55"/>
      <c r="J1158" s="18"/>
      <c r="K1158" s="109"/>
      <c r="L1158" s="50"/>
      <c r="M1158" s="130"/>
      <c r="N1158" s="303" t="str">
        <f t="shared" si="20"/>
        <v>No</v>
      </c>
      <c r="O1158" s="23"/>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16"/>
      <c r="BE1158" s="16"/>
      <c r="BF1158" s="16"/>
      <c r="BG1158" s="16"/>
      <c r="BH1158" s="16"/>
      <c r="BI1158" s="16"/>
      <c r="BJ1158" s="16"/>
      <c r="BK1158" s="16"/>
      <c r="BL1158" s="16"/>
      <c r="BM1158" s="16"/>
      <c r="BN1158" s="16"/>
      <c r="BO1158" s="16"/>
      <c r="BP1158" s="16"/>
      <c r="BQ1158" s="16"/>
      <c r="BR1158" s="16"/>
      <c r="BS1158" s="16"/>
      <c r="BT1158" s="16"/>
      <c r="BU1158" s="16"/>
      <c r="BV1158" s="16"/>
      <c r="BW1158" s="16"/>
      <c r="BX1158" s="16"/>
      <c r="BY1158" s="16"/>
      <c r="BZ1158" s="16"/>
      <c r="CA1158" s="16"/>
      <c r="CB1158" s="16"/>
      <c r="CC1158" s="16"/>
      <c r="CD1158" s="16"/>
      <c r="CE1158" s="16"/>
      <c r="CF1158" s="16"/>
      <c r="CG1158" s="16"/>
      <c r="CH1158" s="16"/>
      <c r="CI1158" s="16"/>
      <c r="CJ1158" s="16"/>
      <c r="CK1158" s="16"/>
      <c r="CL1158" s="16"/>
      <c r="CM1158" s="16"/>
      <c r="CN1158" s="16"/>
      <c r="CO1158" s="16"/>
      <c r="CP1158" s="16"/>
      <c r="CQ1158" s="16"/>
      <c r="CR1158" s="16"/>
      <c r="CS1158" s="16"/>
      <c r="CT1158" s="16"/>
      <c r="CU1158" s="16"/>
      <c r="CV1158" s="16"/>
      <c r="CW1158" s="16"/>
      <c r="CX1158" s="16"/>
      <c r="CY1158" s="16"/>
      <c r="CZ1158" s="16"/>
      <c r="DA1158" s="16"/>
      <c r="DB1158" s="16"/>
      <c r="DC1158" s="16"/>
      <c r="DD1158" s="16"/>
      <c r="DE1158" s="16"/>
      <c r="DF1158" s="16"/>
      <c r="DG1158" s="16"/>
      <c r="DH1158" s="16"/>
      <c r="DI1158" s="16"/>
      <c r="DJ1158" s="16"/>
      <c r="DK1158" s="16"/>
    </row>
    <row r="1159" spans="1:115" ht="18.75" customHeight="1" x14ac:dyDescent="0.25">
      <c r="A1159" s="260" t="s">
        <v>1781</v>
      </c>
      <c r="B1159" s="249"/>
      <c r="C1159" s="139"/>
      <c r="D1159" s="139"/>
      <c r="E1159" s="53"/>
      <c r="F1159" s="30"/>
      <c r="G1159" s="55"/>
      <c r="H1159" s="55"/>
      <c r="I1159" s="55"/>
      <c r="J1159" s="18"/>
      <c r="K1159" s="109"/>
      <c r="L1159" s="50"/>
      <c r="M1159" s="50"/>
      <c r="N1159" s="303" t="str">
        <f t="shared" si="20"/>
        <v>No</v>
      </c>
      <c r="O1159" s="23"/>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16"/>
      <c r="BE1159" s="16"/>
      <c r="BF1159" s="16"/>
      <c r="BG1159" s="16"/>
      <c r="BH1159" s="16"/>
      <c r="BI1159" s="16"/>
      <c r="BJ1159" s="16"/>
      <c r="BK1159" s="16"/>
      <c r="BL1159" s="16"/>
      <c r="BM1159" s="16"/>
      <c r="BN1159" s="16"/>
      <c r="BO1159" s="16"/>
      <c r="BP1159" s="16"/>
      <c r="BQ1159" s="16"/>
      <c r="BR1159" s="16"/>
      <c r="BS1159" s="16"/>
      <c r="BT1159" s="16"/>
      <c r="BU1159" s="16"/>
      <c r="BV1159" s="16"/>
      <c r="BW1159" s="16"/>
      <c r="BX1159" s="16"/>
      <c r="BY1159" s="16"/>
      <c r="BZ1159" s="16"/>
      <c r="CA1159" s="16"/>
      <c r="CB1159" s="16"/>
      <c r="CC1159" s="16"/>
      <c r="CD1159" s="16"/>
      <c r="CE1159" s="16"/>
      <c r="CF1159" s="16"/>
      <c r="CG1159" s="16"/>
      <c r="CH1159" s="16"/>
      <c r="CI1159" s="16"/>
      <c r="CJ1159" s="16"/>
      <c r="CK1159" s="16"/>
      <c r="CL1159" s="16"/>
      <c r="CM1159" s="16"/>
      <c r="CN1159" s="16"/>
      <c r="CO1159" s="16"/>
      <c r="CP1159" s="16"/>
      <c r="CQ1159" s="16"/>
      <c r="CR1159" s="16"/>
      <c r="CS1159" s="16"/>
      <c r="CT1159" s="16"/>
      <c r="CU1159" s="16"/>
      <c r="CV1159" s="16"/>
      <c r="CW1159" s="16"/>
      <c r="CX1159" s="16"/>
      <c r="CY1159" s="16"/>
      <c r="CZ1159" s="16"/>
      <c r="DA1159" s="16"/>
      <c r="DB1159" s="16"/>
      <c r="DC1159" s="16"/>
      <c r="DD1159" s="16"/>
      <c r="DE1159" s="16"/>
      <c r="DF1159" s="16"/>
      <c r="DG1159" s="16"/>
      <c r="DH1159" s="16"/>
      <c r="DI1159" s="16"/>
      <c r="DJ1159" s="16"/>
      <c r="DK1159" s="16"/>
    </row>
    <row r="1160" spans="1:115" ht="18.75" customHeight="1" x14ac:dyDescent="0.25">
      <c r="A1160" s="260" t="s">
        <v>1782</v>
      </c>
      <c r="B1160" s="249"/>
      <c r="C1160" s="139"/>
      <c r="D1160" s="139"/>
      <c r="E1160" s="53"/>
      <c r="F1160" s="30"/>
      <c r="G1160" s="55"/>
      <c r="H1160" s="55"/>
      <c r="I1160" s="55"/>
      <c r="J1160" s="18"/>
      <c r="K1160" s="109"/>
      <c r="L1160" s="50"/>
      <c r="M1160" s="50"/>
      <c r="N1160" s="303" t="str">
        <f t="shared" si="20"/>
        <v>No</v>
      </c>
      <c r="O1160" s="23"/>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16"/>
      <c r="BE1160" s="16"/>
      <c r="BF1160" s="16"/>
      <c r="BG1160" s="16"/>
      <c r="BH1160" s="16"/>
      <c r="BI1160" s="16"/>
      <c r="BJ1160" s="16"/>
      <c r="BK1160" s="16"/>
      <c r="BL1160" s="16"/>
      <c r="BM1160" s="16"/>
      <c r="BN1160" s="16"/>
      <c r="BO1160" s="16"/>
      <c r="BP1160" s="16"/>
      <c r="BQ1160" s="16"/>
      <c r="BR1160" s="16"/>
      <c r="BS1160" s="16"/>
      <c r="BT1160" s="16"/>
      <c r="BU1160" s="16"/>
      <c r="BV1160" s="16"/>
      <c r="BW1160" s="16"/>
      <c r="BX1160" s="16"/>
      <c r="BY1160" s="16"/>
      <c r="BZ1160" s="16"/>
      <c r="CA1160" s="16"/>
      <c r="CB1160" s="16"/>
      <c r="CC1160" s="16"/>
      <c r="CD1160" s="16"/>
      <c r="CE1160" s="16"/>
      <c r="CF1160" s="16"/>
      <c r="CG1160" s="16"/>
      <c r="CH1160" s="16"/>
      <c r="CI1160" s="16"/>
      <c r="CJ1160" s="16"/>
      <c r="CK1160" s="16"/>
      <c r="CL1160" s="16"/>
      <c r="CM1160" s="16"/>
      <c r="CN1160" s="16"/>
      <c r="CO1160" s="16"/>
      <c r="CP1160" s="16"/>
      <c r="CQ1160" s="16"/>
      <c r="CR1160" s="16"/>
      <c r="CS1160" s="16"/>
      <c r="CT1160" s="16"/>
      <c r="CU1160" s="16"/>
      <c r="CV1160" s="16"/>
      <c r="CW1160" s="16"/>
      <c r="CX1160" s="16"/>
      <c r="CY1160" s="16"/>
      <c r="CZ1160" s="16"/>
      <c r="DA1160" s="16"/>
      <c r="DB1160" s="16"/>
      <c r="DC1160" s="16"/>
      <c r="DD1160" s="16"/>
      <c r="DE1160" s="16"/>
      <c r="DF1160" s="16"/>
      <c r="DG1160" s="16"/>
      <c r="DH1160" s="16"/>
      <c r="DI1160" s="16"/>
      <c r="DJ1160" s="16"/>
      <c r="DK1160" s="16"/>
    </row>
    <row r="1161" spans="1:115" ht="18.75" customHeight="1" x14ac:dyDescent="0.25">
      <c r="A1161" s="260" t="s">
        <v>1783</v>
      </c>
      <c r="B1161" s="249"/>
      <c r="C1161" s="139"/>
      <c r="D1161" s="139"/>
      <c r="E1161" s="53"/>
      <c r="F1161" s="30"/>
      <c r="G1161" s="55"/>
      <c r="H1161" s="55"/>
      <c r="I1161" s="55"/>
      <c r="J1161" s="18"/>
      <c r="K1161" s="109"/>
      <c r="L1161" s="50"/>
      <c r="M1161" s="50"/>
      <c r="N1161" s="303" t="str">
        <f t="shared" si="20"/>
        <v>No</v>
      </c>
      <c r="O1161" s="23"/>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16"/>
      <c r="BE1161" s="16"/>
      <c r="BF1161" s="16"/>
      <c r="BG1161" s="16"/>
      <c r="BH1161" s="16"/>
      <c r="BI1161" s="16"/>
      <c r="BJ1161" s="16"/>
      <c r="BK1161" s="16"/>
      <c r="BL1161" s="16"/>
      <c r="BM1161" s="16"/>
      <c r="BN1161" s="16"/>
      <c r="BO1161" s="16"/>
      <c r="BP1161" s="16"/>
      <c r="BQ1161" s="16"/>
      <c r="BR1161" s="16"/>
      <c r="BS1161" s="16"/>
      <c r="BT1161" s="16"/>
      <c r="BU1161" s="16"/>
      <c r="BV1161" s="16"/>
      <c r="BW1161" s="16"/>
      <c r="BX1161" s="16"/>
      <c r="BY1161" s="16"/>
      <c r="BZ1161" s="16"/>
      <c r="CA1161" s="16"/>
      <c r="CB1161" s="16"/>
      <c r="CC1161" s="16"/>
      <c r="CD1161" s="16"/>
      <c r="CE1161" s="16"/>
      <c r="CF1161" s="16"/>
      <c r="CG1161" s="16"/>
      <c r="CH1161" s="16"/>
      <c r="CI1161" s="16"/>
      <c r="CJ1161" s="16"/>
      <c r="CK1161" s="16"/>
      <c r="CL1161" s="16"/>
      <c r="CM1161" s="16"/>
      <c r="CN1161" s="16"/>
      <c r="CO1161" s="16"/>
      <c r="CP1161" s="16"/>
      <c r="CQ1161" s="16"/>
      <c r="CR1161" s="16"/>
      <c r="CS1161" s="16"/>
      <c r="CT1161" s="16"/>
      <c r="CU1161" s="16"/>
      <c r="CV1161" s="16"/>
      <c r="CW1161" s="16"/>
      <c r="CX1161" s="16"/>
      <c r="CY1161" s="16"/>
      <c r="CZ1161" s="16"/>
      <c r="DA1161" s="16"/>
      <c r="DB1161" s="16"/>
      <c r="DC1161" s="16"/>
      <c r="DD1161" s="16"/>
      <c r="DE1161" s="16"/>
      <c r="DF1161" s="16"/>
      <c r="DG1161" s="16"/>
      <c r="DH1161" s="16"/>
      <c r="DI1161" s="16"/>
      <c r="DJ1161" s="16"/>
      <c r="DK1161" s="16"/>
    </row>
    <row r="1162" spans="1:115" ht="18.75" customHeight="1" x14ac:dyDescent="0.25">
      <c r="A1162" s="260" t="s">
        <v>1784</v>
      </c>
      <c r="B1162" s="249"/>
      <c r="C1162" s="139"/>
      <c r="D1162" s="139"/>
      <c r="E1162" s="53"/>
      <c r="F1162" s="30"/>
      <c r="G1162" s="55"/>
      <c r="H1162" s="55"/>
      <c r="I1162" s="55"/>
      <c r="J1162" s="18"/>
      <c r="K1162" s="109"/>
      <c r="L1162" s="50"/>
      <c r="M1162" s="50"/>
      <c r="N1162" s="303" t="str">
        <f t="shared" si="20"/>
        <v>No</v>
      </c>
      <c r="O1162" s="23"/>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16"/>
      <c r="BE1162" s="16"/>
      <c r="BF1162" s="16"/>
      <c r="BG1162" s="16"/>
      <c r="BH1162" s="16"/>
      <c r="BI1162" s="16"/>
      <c r="BJ1162" s="16"/>
      <c r="BK1162" s="16"/>
      <c r="BL1162" s="16"/>
      <c r="BM1162" s="16"/>
      <c r="BN1162" s="16"/>
      <c r="BO1162" s="16"/>
      <c r="BP1162" s="16"/>
      <c r="BQ1162" s="16"/>
      <c r="BR1162" s="16"/>
      <c r="BS1162" s="16"/>
      <c r="BT1162" s="16"/>
      <c r="BU1162" s="16"/>
      <c r="BV1162" s="16"/>
      <c r="BW1162" s="16"/>
      <c r="BX1162" s="16"/>
      <c r="BY1162" s="16"/>
      <c r="BZ1162" s="16"/>
      <c r="CA1162" s="16"/>
      <c r="CB1162" s="16"/>
      <c r="CC1162" s="16"/>
      <c r="CD1162" s="16"/>
      <c r="CE1162" s="16"/>
      <c r="CF1162" s="16"/>
      <c r="CG1162" s="16"/>
      <c r="CH1162" s="16"/>
      <c r="CI1162" s="16"/>
      <c r="CJ1162" s="16"/>
      <c r="CK1162" s="16"/>
      <c r="CL1162" s="16"/>
      <c r="CM1162" s="16"/>
      <c r="CN1162" s="16"/>
      <c r="CO1162" s="16"/>
      <c r="CP1162" s="16"/>
      <c r="CQ1162" s="16"/>
      <c r="CR1162" s="16"/>
      <c r="CS1162" s="16"/>
      <c r="CT1162" s="16"/>
      <c r="CU1162" s="16"/>
      <c r="CV1162" s="16"/>
      <c r="CW1162" s="16"/>
      <c r="CX1162" s="16"/>
      <c r="CY1162" s="16"/>
      <c r="CZ1162" s="16"/>
      <c r="DA1162" s="16"/>
      <c r="DB1162" s="16"/>
      <c r="DC1162" s="16"/>
      <c r="DD1162" s="16"/>
      <c r="DE1162" s="16"/>
      <c r="DF1162" s="16"/>
      <c r="DG1162" s="16"/>
      <c r="DH1162" s="16"/>
      <c r="DI1162" s="16"/>
      <c r="DJ1162" s="16"/>
      <c r="DK1162" s="16"/>
    </row>
    <row r="1163" spans="1:115" ht="18.75" customHeight="1" x14ac:dyDescent="0.25">
      <c r="A1163" s="260" t="s">
        <v>1785</v>
      </c>
      <c r="B1163" s="249"/>
      <c r="C1163" s="139"/>
      <c r="D1163" s="139"/>
      <c r="E1163" s="53"/>
      <c r="F1163" s="30"/>
      <c r="G1163" s="55"/>
      <c r="H1163" s="55"/>
      <c r="I1163" s="55"/>
      <c r="J1163" s="18"/>
      <c r="K1163" s="109"/>
      <c r="L1163" s="50"/>
      <c r="M1163" s="50"/>
      <c r="N1163" s="303" t="str">
        <f t="shared" si="20"/>
        <v>No</v>
      </c>
      <c r="O1163" s="23"/>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16"/>
      <c r="BE1163" s="16"/>
      <c r="BF1163" s="16"/>
      <c r="BG1163" s="16"/>
      <c r="BH1163" s="16"/>
      <c r="BI1163" s="16"/>
      <c r="BJ1163" s="16"/>
      <c r="BK1163" s="16"/>
      <c r="BL1163" s="16"/>
      <c r="BM1163" s="16"/>
      <c r="BN1163" s="16"/>
      <c r="BO1163" s="16"/>
      <c r="BP1163" s="16"/>
      <c r="BQ1163" s="16"/>
      <c r="BR1163" s="16"/>
      <c r="BS1163" s="16"/>
      <c r="BT1163" s="16"/>
      <c r="BU1163" s="16"/>
      <c r="BV1163" s="16"/>
      <c r="BW1163" s="16"/>
      <c r="BX1163" s="16"/>
      <c r="BY1163" s="16"/>
      <c r="BZ1163" s="16"/>
      <c r="CA1163" s="16"/>
      <c r="CB1163" s="16"/>
      <c r="CC1163" s="16"/>
      <c r="CD1163" s="16"/>
      <c r="CE1163" s="16"/>
      <c r="CF1163" s="16"/>
      <c r="CG1163" s="16"/>
      <c r="CH1163" s="16"/>
      <c r="CI1163" s="16"/>
      <c r="CJ1163" s="16"/>
      <c r="CK1163" s="16"/>
      <c r="CL1163" s="16"/>
      <c r="CM1163" s="16"/>
      <c r="CN1163" s="16"/>
      <c r="CO1163" s="16"/>
      <c r="CP1163" s="16"/>
      <c r="CQ1163" s="16"/>
      <c r="CR1163" s="16"/>
      <c r="CS1163" s="16"/>
      <c r="CT1163" s="16"/>
      <c r="CU1163" s="16"/>
      <c r="CV1163" s="16"/>
      <c r="CW1163" s="16"/>
      <c r="CX1163" s="16"/>
      <c r="CY1163" s="16"/>
      <c r="CZ1163" s="16"/>
      <c r="DA1163" s="16"/>
      <c r="DB1163" s="16"/>
      <c r="DC1163" s="16"/>
      <c r="DD1163" s="16"/>
      <c r="DE1163" s="16"/>
      <c r="DF1163" s="16"/>
      <c r="DG1163" s="16"/>
      <c r="DH1163" s="16"/>
      <c r="DI1163" s="16"/>
      <c r="DJ1163" s="16"/>
      <c r="DK1163" s="16"/>
    </row>
    <row r="1164" spans="1:115" ht="18.75" customHeight="1" x14ac:dyDescent="0.25">
      <c r="A1164" s="260" t="s">
        <v>1786</v>
      </c>
      <c r="B1164" s="249"/>
      <c r="C1164" s="139"/>
      <c r="D1164" s="139"/>
      <c r="E1164" s="53"/>
      <c r="F1164" s="30"/>
      <c r="G1164" s="55"/>
      <c r="H1164" s="55"/>
      <c r="I1164" s="55"/>
      <c r="J1164" s="18"/>
      <c r="K1164" s="109"/>
      <c r="L1164" s="50"/>
      <c r="M1164" s="50"/>
      <c r="N1164" s="303" t="str">
        <f t="shared" si="20"/>
        <v>No</v>
      </c>
      <c r="O1164" s="23"/>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16"/>
      <c r="BE1164" s="16"/>
      <c r="BF1164" s="16"/>
      <c r="BG1164" s="16"/>
      <c r="BH1164" s="16"/>
      <c r="BI1164" s="16"/>
      <c r="BJ1164" s="16"/>
      <c r="BK1164" s="16"/>
      <c r="BL1164" s="16"/>
      <c r="BM1164" s="16"/>
      <c r="BN1164" s="16"/>
      <c r="BO1164" s="16"/>
      <c r="BP1164" s="16"/>
      <c r="BQ1164" s="16"/>
      <c r="BR1164" s="16"/>
      <c r="BS1164" s="16"/>
      <c r="BT1164" s="16"/>
      <c r="BU1164" s="16"/>
      <c r="BV1164" s="16"/>
      <c r="BW1164" s="16"/>
      <c r="BX1164" s="16"/>
      <c r="BY1164" s="16"/>
      <c r="BZ1164" s="16"/>
      <c r="CA1164" s="16"/>
      <c r="CB1164" s="16"/>
      <c r="CC1164" s="16"/>
      <c r="CD1164" s="16"/>
      <c r="CE1164" s="16"/>
      <c r="CF1164" s="16"/>
      <c r="CG1164" s="16"/>
      <c r="CH1164" s="16"/>
      <c r="CI1164" s="16"/>
      <c r="CJ1164" s="16"/>
      <c r="CK1164" s="16"/>
      <c r="CL1164" s="16"/>
      <c r="CM1164" s="16"/>
      <c r="CN1164" s="16"/>
      <c r="CO1164" s="16"/>
      <c r="CP1164" s="16"/>
      <c r="CQ1164" s="16"/>
      <c r="CR1164" s="16"/>
      <c r="CS1164" s="16"/>
      <c r="CT1164" s="16"/>
      <c r="CU1164" s="16"/>
      <c r="CV1164" s="16"/>
      <c r="CW1164" s="16"/>
      <c r="CX1164" s="16"/>
      <c r="CY1164" s="16"/>
      <c r="CZ1164" s="16"/>
      <c r="DA1164" s="16"/>
      <c r="DB1164" s="16"/>
      <c r="DC1164" s="16"/>
      <c r="DD1164" s="16"/>
      <c r="DE1164" s="16"/>
      <c r="DF1164" s="16"/>
      <c r="DG1164" s="16"/>
      <c r="DH1164" s="16"/>
      <c r="DI1164" s="16"/>
      <c r="DJ1164" s="16"/>
      <c r="DK1164" s="16"/>
    </row>
    <row r="1165" spans="1:115" ht="18.75" customHeight="1" x14ac:dyDescent="0.2">
      <c r="A1165" s="260" t="s">
        <v>1787</v>
      </c>
      <c r="B1165" s="249"/>
      <c r="C1165" s="139"/>
      <c r="D1165" s="139"/>
      <c r="E1165" s="53"/>
      <c r="F1165" s="30"/>
      <c r="G1165" s="55"/>
      <c r="H1165" s="55"/>
      <c r="I1165" s="55"/>
      <c r="J1165" s="18"/>
      <c r="K1165" s="109"/>
      <c r="L1165" s="50"/>
      <c r="M1165" s="130"/>
      <c r="N1165" s="303" t="str">
        <f t="shared" si="20"/>
        <v>No</v>
      </c>
      <c r="O1165" s="23"/>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16"/>
      <c r="BE1165" s="16"/>
      <c r="BF1165" s="16"/>
      <c r="BG1165" s="16"/>
      <c r="BH1165" s="16"/>
      <c r="BI1165" s="16"/>
      <c r="BJ1165" s="16"/>
      <c r="BK1165" s="16"/>
      <c r="BL1165" s="16"/>
      <c r="BM1165" s="16"/>
      <c r="BN1165" s="16"/>
      <c r="BO1165" s="16"/>
      <c r="BP1165" s="16"/>
      <c r="BQ1165" s="16"/>
      <c r="BR1165" s="16"/>
      <c r="BS1165" s="16"/>
      <c r="BT1165" s="16"/>
      <c r="BU1165" s="16"/>
      <c r="BV1165" s="16"/>
      <c r="BW1165" s="16"/>
      <c r="BX1165" s="16"/>
      <c r="BY1165" s="16"/>
      <c r="BZ1165" s="16"/>
      <c r="CA1165" s="16"/>
      <c r="CB1165" s="16"/>
      <c r="CC1165" s="16"/>
      <c r="CD1165" s="16"/>
      <c r="CE1165" s="16"/>
      <c r="CF1165" s="16"/>
      <c r="CG1165" s="16"/>
      <c r="CH1165" s="16"/>
      <c r="CI1165" s="16"/>
      <c r="CJ1165" s="16"/>
      <c r="CK1165" s="16"/>
      <c r="CL1165" s="16"/>
      <c r="CM1165" s="16"/>
      <c r="CN1165" s="16"/>
      <c r="CO1165" s="16"/>
      <c r="CP1165" s="16"/>
      <c r="CQ1165" s="16"/>
      <c r="CR1165" s="16"/>
      <c r="CS1165" s="16"/>
      <c r="CT1165" s="16"/>
      <c r="CU1165" s="16"/>
      <c r="CV1165" s="16"/>
      <c r="CW1165" s="16"/>
      <c r="CX1165" s="16"/>
      <c r="CY1165" s="16"/>
      <c r="CZ1165" s="16"/>
      <c r="DA1165" s="16"/>
      <c r="DB1165" s="16"/>
      <c r="DC1165" s="16"/>
      <c r="DD1165" s="16"/>
      <c r="DE1165" s="16"/>
      <c r="DF1165" s="16"/>
      <c r="DG1165" s="16"/>
      <c r="DH1165" s="16"/>
      <c r="DI1165" s="16"/>
      <c r="DJ1165" s="16"/>
      <c r="DK1165" s="16"/>
    </row>
    <row r="1166" spans="1:115" ht="18.75" customHeight="1" x14ac:dyDescent="0.2">
      <c r="A1166" s="260" t="s">
        <v>1788</v>
      </c>
      <c r="B1166" s="249"/>
      <c r="C1166" s="139"/>
      <c r="D1166" s="139"/>
      <c r="E1166" s="53"/>
      <c r="F1166" s="30"/>
      <c r="G1166" s="55"/>
      <c r="H1166" s="55"/>
      <c r="I1166" s="55"/>
      <c r="J1166" s="32"/>
      <c r="K1166" s="109"/>
      <c r="L1166" s="50"/>
      <c r="M1166" s="130"/>
      <c r="N1166" s="303" t="str">
        <f t="shared" si="20"/>
        <v>No</v>
      </c>
      <c r="O1166" s="23"/>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16"/>
      <c r="BE1166" s="16"/>
      <c r="BF1166" s="16"/>
      <c r="BG1166" s="16"/>
      <c r="BH1166" s="16"/>
      <c r="BI1166" s="16"/>
      <c r="BJ1166" s="16"/>
      <c r="BK1166" s="16"/>
      <c r="BL1166" s="16"/>
      <c r="BM1166" s="16"/>
      <c r="BN1166" s="16"/>
      <c r="BO1166" s="16"/>
      <c r="BP1166" s="16"/>
      <c r="BQ1166" s="16"/>
      <c r="BR1166" s="16"/>
      <c r="BS1166" s="16"/>
      <c r="BT1166" s="16"/>
      <c r="BU1166" s="16"/>
      <c r="BV1166" s="16"/>
      <c r="BW1166" s="16"/>
      <c r="BX1166" s="16"/>
      <c r="BY1166" s="16"/>
      <c r="BZ1166" s="16"/>
      <c r="CA1166" s="16"/>
      <c r="CB1166" s="16"/>
      <c r="CC1166" s="16"/>
      <c r="CD1166" s="16"/>
      <c r="CE1166" s="16"/>
      <c r="CF1166" s="16"/>
      <c r="CG1166" s="16"/>
      <c r="CH1166" s="16"/>
      <c r="CI1166" s="16"/>
      <c r="CJ1166" s="16"/>
      <c r="CK1166" s="16"/>
      <c r="CL1166" s="16"/>
      <c r="CM1166" s="16"/>
      <c r="CN1166" s="16"/>
      <c r="CO1166" s="16"/>
      <c r="CP1166" s="16"/>
      <c r="CQ1166" s="16"/>
      <c r="CR1166" s="16"/>
      <c r="CS1166" s="16"/>
      <c r="CT1166" s="16"/>
      <c r="CU1166" s="16"/>
      <c r="CV1166" s="16"/>
      <c r="CW1166" s="16"/>
      <c r="CX1166" s="16"/>
      <c r="CY1166" s="16"/>
      <c r="CZ1166" s="16"/>
      <c r="DA1166" s="16"/>
      <c r="DB1166" s="16"/>
      <c r="DC1166" s="16"/>
      <c r="DD1166" s="16"/>
      <c r="DE1166" s="16"/>
      <c r="DF1166" s="16"/>
      <c r="DG1166" s="16"/>
      <c r="DH1166" s="16"/>
      <c r="DI1166" s="16"/>
      <c r="DJ1166" s="16"/>
      <c r="DK1166" s="16"/>
    </row>
    <row r="1167" spans="1:115" ht="18.75" customHeight="1" x14ac:dyDescent="0.2">
      <c r="A1167" s="260" t="s">
        <v>1789</v>
      </c>
      <c r="B1167" s="249"/>
      <c r="C1167" s="139"/>
      <c r="D1167" s="139"/>
      <c r="E1167" s="53"/>
      <c r="F1167" s="30"/>
      <c r="G1167" s="55"/>
      <c r="H1167" s="55"/>
      <c r="I1167" s="55"/>
      <c r="J1167" s="32"/>
      <c r="K1167" s="109"/>
      <c r="L1167" s="50"/>
      <c r="M1167" s="130"/>
      <c r="N1167" s="303" t="str">
        <f t="shared" si="20"/>
        <v>No</v>
      </c>
      <c r="O1167" s="23"/>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16"/>
      <c r="BE1167" s="16"/>
      <c r="BF1167" s="16"/>
      <c r="BG1167" s="16"/>
      <c r="BH1167" s="16"/>
      <c r="BI1167" s="16"/>
      <c r="BJ1167" s="16"/>
      <c r="BK1167" s="16"/>
      <c r="BL1167" s="16"/>
      <c r="BM1167" s="16"/>
      <c r="BN1167" s="16"/>
      <c r="BO1167" s="16"/>
      <c r="BP1167" s="16"/>
      <c r="BQ1167" s="16"/>
      <c r="BR1167" s="16"/>
      <c r="BS1167" s="16"/>
      <c r="BT1167" s="16"/>
      <c r="BU1167" s="16"/>
      <c r="BV1167" s="16"/>
      <c r="BW1167" s="16"/>
      <c r="BX1167" s="16"/>
      <c r="BY1167" s="16"/>
      <c r="BZ1167" s="16"/>
      <c r="CA1167" s="16"/>
      <c r="CB1167" s="16"/>
      <c r="CC1167" s="16"/>
      <c r="CD1167" s="16"/>
      <c r="CE1167" s="16"/>
      <c r="CF1167" s="16"/>
      <c r="CG1167" s="16"/>
      <c r="CH1167" s="16"/>
      <c r="CI1167" s="16"/>
      <c r="CJ1167" s="16"/>
      <c r="CK1167" s="16"/>
      <c r="CL1167" s="16"/>
      <c r="CM1167" s="16"/>
      <c r="CN1167" s="16"/>
      <c r="CO1167" s="16"/>
      <c r="CP1167" s="16"/>
      <c r="CQ1167" s="16"/>
      <c r="CR1167" s="16"/>
      <c r="CS1167" s="16"/>
      <c r="CT1167" s="16"/>
      <c r="CU1167" s="16"/>
      <c r="CV1167" s="16"/>
      <c r="CW1167" s="16"/>
      <c r="CX1167" s="16"/>
      <c r="CY1167" s="16"/>
      <c r="CZ1167" s="16"/>
      <c r="DA1167" s="16"/>
      <c r="DB1167" s="16"/>
      <c r="DC1167" s="16"/>
      <c r="DD1167" s="16"/>
      <c r="DE1167" s="16"/>
      <c r="DF1167" s="16"/>
      <c r="DG1167" s="16"/>
      <c r="DH1167" s="16"/>
      <c r="DI1167" s="16"/>
      <c r="DJ1167" s="16"/>
      <c r="DK1167" s="16"/>
    </row>
    <row r="1168" spans="1:115" ht="18.75" customHeight="1" x14ac:dyDescent="0.2">
      <c r="A1168" s="260" t="s">
        <v>1790</v>
      </c>
      <c r="B1168" s="249"/>
      <c r="C1168" s="139"/>
      <c r="D1168" s="139"/>
      <c r="E1168" s="53"/>
      <c r="F1168" s="30"/>
      <c r="G1168" s="55"/>
      <c r="H1168" s="55"/>
      <c r="I1168" s="55"/>
      <c r="J1168" s="18"/>
      <c r="K1168" s="109"/>
      <c r="L1168" s="50"/>
      <c r="M1168" s="130"/>
      <c r="N1168" s="303" t="str">
        <f t="shared" si="20"/>
        <v>No</v>
      </c>
      <c r="O1168" s="23"/>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16"/>
      <c r="BE1168" s="16"/>
      <c r="BF1168" s="16"/>
      <c r="BG1168" s="16"/>
      <c r="BH1168" s="16"/>
      <c r="BI1168" s="16"/>
      <c r="BJ1168" s="16"/>
      <c r="BK1168" s="16"/>
      <c r="BL1168" s="16"/>
      <c r="BM1168" s="16"/>
      <c r="BN1168" s="16"/>
      <c r="BO1168" s="16"/>
      <c r="BP1168" s="16"/>
      <c r="BQ1168" s="16"/>
      <c r="BR1168" s="16"/>
      <c r="BS1168" s="16"/>
      <c r="BT1168" s="16"/>
      <c r="BU1168" s="16"/>
      <c r="BV1168" s="16"/>
      <c r="BW1168" s="16"/>
      <c r="BX1168" s="16"/>
      <c r="BY1168" s="16"/>
      <c r="BZ1168" s="16"/>
      <c r="CA1168" s="16"/>
      <c r="CB1168" s="16"/>
      <c r="CC1168" s="16"/>
      <c r="CD1168" s="16"/>
      <c r="CE1168" s="16"/>
      <c r="CF1168" s="16"/>
      <c r="CG1168" s="16"/>
      <c r="CH1168" s="16"/>
      <c r="CI1168" s="16"/>
      <c r="CJ1168" s="16"/>
      <c r="CK1168" s="16"/>
      <c r="CL1168" s="16"/>
      <c r="CM1168" s="16"/>
      <c r="CN1168" s="16"/>
      <c r="CO1168" s="16"/>
      <c r="CP1168" s="16"/>
      <c r="CQ1168" s="16"/>
      <c r="CR1168" s="16"/>
      <c r="CS1168" s="16"/>
      <c r="CT1168" s="16"/>
      <c r="CU1168" s="16"/>
      <c r="CV1168" s="16"/>
      <c r="CW1168" s="16"/>
      <c r="CX1168" s="16"/>
      <c r="CY1168" s="16"/>
      <c r="CZ1168" s="16"/>
      <c r="DA1168" s="16"/>
      <c r="DB1168" s="16"/>
      <c r="DC1168" s="16"/>
      <c r="DD1168" s="16"/>
      <c r="DE1168" s="16"/>
      <c r="DF1168" s="16"/>
      <c r="DG1168" s="16"/>
      <c r="DH1168" s="16"/>
      <c r="DI1168" s="16"/>
      <c r="DJ1168" s="16"/>
      <c r="DK1168" s="16"/>
    </row>
    <row r="1169" spans="1:115" ht="18.75" customHeight="1" x14ac:dyDescent="0.2">
      <c r="A1169" s="260" t="s">
        <v>1791</v>
      </c>
      <c r="B1169" s="249"/>
      <c r="C1169" s="139"/>
      <c r="D1169" s="139"/>
      <c r="E1169" s="53"/>
      <c r="F1169" s="30"/>
      <c r="G1169" s="55"/>
      <c r="H1169" s="55"/>
      <c r="I1169" s="55"/>
      <c r="J1169" s="18"/>
      <c r="K1169" s="109"/>
      <c r="L1169" s="50"/>
      <c r="M1169" s="130"/>
      <c r="N1169" s="303" t="str">
        <f t="shared" si="20"/>
        <v>No</v>
      </c>
      <c r="O1169" s="23"/>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16"/>
      <c r="BE1169" s="16"/>
      <c r="BF1169" s="16"/>
      <c r="BG1169" s="16"/>
      <c r="BH1169" s="16"/>
      <c r="BI1169" s="16"/>
      <c r="BJ1169" s="16"/>
      <c r="BK1169" s="16"/>
      <c r="BL1169" s="16"/>
      <c r="BM1169" s="16"/>
      <c r="BN1169" s="16"/>
      <c r="BO1169" s="16"/>
      <c r="BP1169" s="16"/>
      <c r="BQ1169" s="16"/>
      <c r="BR1169" s="16"/>
      <c r="BS1169" s="16"/>
      <c r="BT1169" s="16"/>
      <c r="BU1169" s="16"/>
      <c r="BV1169" s="16"/>
      <c r="BW1169" s="16"/>
      <c r="BX1169" s="16"/>
      <c r="BY1169" s="16"/>
      <c r="BZ1169" s="16"/>
      <c r="CA1169" s="16"/>
      <c r="CB1169" s="16"/>
      <c r="CC1169" s="16"/>
      <c r="CD1169" s="16"/>
      <c r="CE1169" s="16"/>
      <c r="CF1169" s="16"/>
      <c r="CG1169" s="16"/>
      <c r="CH1169" s="16"/>
      <c r="CI1169" s="16"/>
      <c r="CJ1169" s="16"/>
      <c r="CK1169" s="16"/>
      <c r="CL1169" s="16"/>
      <c r="CM1169" s="16"/>
      <c r="CN1169" s="16"/>
      <c r="CO1169" s="16"/>
      <c r="CP1169" s="16"/>
      <c r="CQ1169" s="16"/>
      <c r="CR1169" s="16"/>
      <c r="CS1169" s="16"/>
      <c r="CT1169" s="16"/>
      <c r="CU1169" s="16"/>
      <c r="CV1169" s="16"/>
      <c r="CW1169" s="16"/>
      <c r="CX1169" s="16"/>
      <c r="CY1169" s="16"/>
      <c r="CZ1169" s="16"/>
      <c r="DA1169" s="16"/>
      <c r="DB1169" s="16"/>
      <c r="DC1169" s="16"/>
      <c r="DD1169" s="16"/>
      <c r="DE1169" s="16"/>
      <c r="DF1169" s="16"/>
      <c r="DG1169" s="16"/>
      <c r="DH1169" s="16"/>
      <c r="DI1169" s="16"/>
      <c r="DJ1169" s="16"/>
      <c r="DK1169" s="16"/>
    </row>
    <row r="1170" spans="1:115" ht="18.75" customHeight="1" x14ac:dyDescent="0.25">
      <c r="A1170" s="260" t="s">
        <v>1792</v>
      </c>
      <c r="B1170" s="249"/>
      <c r="C1170" s="18"/>
      <c r="D1170" s="142"/>
      <c r="E1170" s="142"/>
      <c r="F1170" s="170"/>
      <c r="G1170" s="59"/>
      <c r="H1170" s="120"/>
      <c r="I1170" s="120"/>
      <c r="J1170" s="142"/>
      <c r="K1170" s="50"/>
      <c r="L1170" s="50"/>
      <c r="M1170" s="173"/>
      <c r="N1170" s="303" t="str">
        <f t="shared" si="20"/>
        <v>No</v>
      </c>
      <c r="O1170" s="23"/>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16"/>
      <c r="BE1170" s="16"/>
      <c r="BF1170" s="16"/>
      <c r="BG1170" s="16"/>
      <c r="BH1170" s="16"/>
      <c r="BI1170" s="16"/>
      <c r="BJ1170" s="16"/>
      <c r="BK1170" s="16"/>
      <c r="BL1170" s="16"/>
      <c r="BM1170" s="16"/>
      <c r="BN1170" s="16"/>
      <c r="BO1170" s="16"/>
      <c r="BP1170" s="16"/>
      <c r="BQ1170" s="16"/>
      <c r="BR1170" s="16"/>
      <c r="BS1170" s="16"/>
      <c r="BT1170" s="16"/>
      <c r="BU1170" s="16"/>
      <c r="BV1170" s="16"/>
      <c r="BW1170" s="16"/>
      <c r="BX1170" s="16"/>
      <c r="BY1170" s="16"/>
      <c r="BZ1170" s="16"/>
      <c r="CA1170" s="16"/>
      <c r="CB1170" s="16"/>
      <c r="CC1170" s="16"/>
      <c r="CD1170" s="16"/>
      <c r="CE1170" s="16"/>
      <c r="CF1170" s="16"/>
      <c r="CG1170" s="16"/>
      <c r="CH1170" s="16"/>
      <c r="CI1170" s="16"/>
      <c r="CJ1170" s="16"/>
      <c r="CK1170" s="16"/>
      <c r="CL1170" s="16"/>
      <c r="CM1170" s="16"/>
      <c r="CN1170" s="16"/>
      <c r="CO1170" s="16"/>
      <c r="CP1170" s="16"/>
      <c r="CQ1170" s="16"/>
      <c r="CR1170" s="16"/>
      <c r="CS1170" s="16"/>
      <c r="CT1170" s="16"/>
      <c r="CU1170" s="16"/>
      <c r="CV1170" s="16"/>
      <c r="CW1170" s="16"/>
      <c r="CX1170" s="16"/>
      <c r="CY1170" s="16"/>
      <c r="CZ1170" s="16"/>
      <c r="DA1170" s="16"/>
      <c r="DB1170" s="16"/>
      <c r="DC1170" s="16"/>
      <c r="DD1170" s="16"/>
      <c r="DE1170" s="16"/>
      <c r="DF1170" s="16"/>
      <c r="DG1170" s="16"/>
      <c r="DH1170" s="16"/>
      <c r="DI1170" s="16"/>
      <c r="DJ1170" s="16"/>
      <c r="DK1170" s="16"/>
    </row>
    <row r="1171" spans="1:115" ht="18.75" customHeight="1" x14ac:dyDescent="0.25">
      <c r="A1171" s="260" t="s">
        <v>1793</v>
      </c>
      <c r="B1171" s="249"/>
      <c r="C1171" s="18"/>
      <c r="D1171" s="18"/>
      <c r="E1171" s="18"/>
      <c r="F1171" s="30"/>
      <c r="G1171" s="59"/>
      <c r="H1171" s="59"/>
      <c r="I1171" s="59"/>
      <c r="J1171" s="18"/>
      <c r="K1171" s="50"/>
      <c r="L1171" s="50"/>
      <c r="M1171" s="135"/>
      <c r="N1171" s="303" t="str">
        <f t="shared" si="20"/>
        <v>No</v>
      </c>
      <c r="O1171" s="23"/>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16"/>
      <c r="BE1171" s="16"/>
      <c r="BF1171" s="16"/>
      <c r="BG1171" s="16"/>
      <c r="BH1171" s="16"/>
      <c r="BI1171" s="16"/>
      <c r="BJ1171" s="16"/>
      <c r="BK1171" s="16"/>
      <c r="BL1171" s="16"/>
      <c r="BM1171" s="16"/>
      <c r="BN1171" s="16"/>
      <c r="BO1171" s="16"/>
      <c r="BP1171" s="16"/>
      <c r="BQ1171" s="16"/>
      <c r="BR1171" s="16"/>
      <c r="BS1171" s="16"/>
      <c r="BT1171" s="16"/>
      <c r="BU1171" s="16"/>
      <c r="BV1171" s="16"/>
      <c r="BW1171" s="16"/>
      <c r="BX1171" s="16"/>
      <c r="BY1171" s="16"/>
      <c r="BZ1171" s="16"/>
      <c r="CA1171" s="16"/>
      <c r="CB1171" s="16"/>
      <c r="CC1171" s="16"/>
      <c r="CD1171" s="16"/>
      <c r="CE1171" s="16"/>
      <c r="CF1171" s="16"/>
      <c r="CG1171" s="16"/>
      <c r="CH1171" s="16"/>
      <c r="CI1171" s="16"/>
      <c r="CJ1171" s="16"/>
      <c r="CK1171" s="16"/>
      <c r="CL1171" s="16"/>
      <c r="CM1171" s="16"/>
      <c r="CN1171" s="16"/>
      <c r="CO1171" s="16"/>
      <c r="CP1171" s="16"/>
      <c r="CQ1171" s="16"/>
      <c r="CR1171" s="16"/>
      <c r="CS1171" s="16"/>
      <c r="CT1171" s="16"/>
      <c r="CU1171" s="16"/>
      <c r="CV1171" s="16"/>
      <c r="CW1171" s="16"/>
      <c r="CX1171" s="16"/>
      <c r="CY1171" s="16"/>
      <c r="CZ1171" s="16"/>
      <c r="DA1171" s="16"/>
      <c r="DB1171" s="16"/>
      <c r="DC1171" s="16"/>
      <c r="DD1171" s="16"/>
      <c r="DE1171" s="16"/>
      <c r="DF1171" s="16"/>
      <c r="DG1171" s="16"/>
      <c r="DH1171" s="16"/>
      <c r="DI1171" s="16"/>
      <c r="DJ1171" s="16"/>
      <c r="DK1171" s="16"/>
    </row>
    <row r="1172" spans="1:115" ht="18.75" customHeight="1" x14ac:dyDescent="0.25">
      <c r="A1172" s="260" t="s">
        <v>1794</v>
      </c>
      <c r="B1172" s="249"/>
      <c r="C1172" s="18"/>
      <c r="D1172" s="18"/>
      <c r="E1172" s="18"/>
      <c r="F1172" s="30"/>
      <c r="G1172" s="59"/>
      <c r="H1172" s="59"/>
      <c r="I1172" s="59"/>
      <c r="J1172" s="18"/>
      <c r="K1172" s="50"/>
      <c r="L1172" s="50"/>
      <c r="M1172" s="21"/>
      <c r="N1172" s="303" t="str">
        <f t="shared" si="20"/>
        <v>No</v>
      </c>
      <c r="O1172" s="23"/>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16"/>
      <c r="BE1172" s="16"/>
      <c r="BF1172" s="16"/>
      <c r="BG1172" s="16"/>
      <c r="BH1172" s="16"/>
      <c r="BI1172" s="16"/>
      <c r="BJ1172" s="16"/>
      <c r="BK1172" s="16"/>
      <c r="BL1172" s="16"/>
      <c r="BM1172" s="16"/>
      <c r="BN1172" s="16"/>
      <c r="BO1172" s="16"/>
      <c r="BP1172" s="16"/>
      <c r="BQ1172" s="16"/>
      <c r="BR1172" s="16"/>
      <c r="BS1172" s="16"/>
      <c r="BT1172" s="16"/>
      <c r="BU1172" s="16"/>
      <c r="BV1172" s="16"/>
      <c r="BW1172" s="16"/>
      <c r="BX1172" s="16"/>
      <c r="BY1172" s="16"/>
      <c r="BZ1172" s="16"/>
      <c r="CA1172" s="16"/>
      <c r="CB1172" s="16"/>
      <c r="CC1172" s="16"/>
      <c r="CD1172" s="16"/>
      <c r="CE1172" s="16"/>
      <c r="CF1172" s="16"/>
      <c r="CG1172" s="16"/>
      <c r="CH1172" s="16"/>
      <c r="CI1172" s="16"/>
      <c r="CJ1172" s="16"/>
      <c r="CK1172" s="16"/>
      <c r="CL1172" s="16"/>
      <c r="CM1172" s="16"/>
      <c r="CN1172" s="16"/>
      <c r="CO1172" s="16"/>
      <c r="CP1172" s="16"/>
      <c r="CQ1172" s="16"/>
      <c r="CR1172" s="16"/>
      <c r="CS1172" s="16"/>
      <c r="CT1172" s="16"/>
      <c r="CU1172" s="16"/>
      <c r="CV1172" s="16"/>
      <c r="CW1172" s="16"/>
      <c r="CX1172" s="16"/>
      <c r="CY1172" s="16"/>
      <c r="CZ1172" s="16"/>
      <c r="DA1172" s="16"/>
      <c r="DB1172" s="16"/>
      <c r="DC1172" s="16"/>
      <c r="DD1172" s="16"/>
      <c r="DE1172" s="16"/>
      <c r="DF1172" s="16"/>
      <c r="DG1172" s="16"/>
      <c r="DH1172" s="16"/>
      <c r="DI1172" s="16"/>
      <c r="DJ1172" s="16"/>
      <c r="DK1172" s="16"/>
    </row>
    <row r="1173" spans="1:115" ht="18.75" customHeight="1" x14ac:dyDescent="0.25">
      <c r="A1173" s="260" t="s">
        <v>1795</v>
      </c>
      <c r="B1173" s="249"/>
      <c r="C1173" s="18"/>
      <c r="D1173" s="18"/>
      <c r="E1173" s="18"/>
      <c r="F1173" s="30"/>
      <c r="G1173" s="59"/>
      <c r="H1173" s="59"/>
      <c r="I1173" s="59"/>
      <c r="J1173" s="18"/>
      <c r="K1173" s="50"/>
      <c r="L1173" s="50"/>
      <c r="M1173" s="21"/>
      <c r="N1173" s="303" t="str">
        <f t="shared" si="20"/>
        <v>No</v>
      </c>
      <c r="O1173" s="23"/>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16"/>
      <c r="BE1173" s="16"/>
      <c r="BF1173" s="16"/>
      <c r="BG1173" s="16"/>
      <c r="BH1173" s="16"/>
      <c r="BI1173" s="16"/>
      <c r="BJ1173" s="16"/>
      <c r="BK1173" s="16"/>
      <c r="BL1173" s="16"/>
      <c r="BM1173" s="16"/>
      <c r="BN1173" s="16"/>
      <c r="BO1173" s="16"/>
      <c r="BP1173" s="16"/>
      <c r="BQ1173" s="16"/>
      <c r="BR1173" s="16"/>
      <c r="BS1173" s="16"/>
      <c r="BT1173" s="16"/>
      <c r="BU1173" s="16"/>
      <c r="BV1173" s="16"/>
      <c r="BW1173" s="16"/>
      <c r="BX1173" s="16"/>
      <c r="BY1173" s="16"/>
      <c r="BZ1173" s="16"/>
      <c r="CA1173" s="16"/>
      <c r="CB1173" s="16"/>
      <c r="CC1173" s="16"/>
      <c r="CD1173" s="16"/>
      <c r="CE1173" s="16"/>
      <c r="CF1173" s="16"/>
      <c r="CG1173" s="16"/>
      <c r="CH1173" s="16"/>
      <c r="CI1173" s="16"/>
      <c r="CJ1173" s="16"/>
      <c r="CK1173" s="16"/>
      <c r="CL1173" s="16"/>
      <c r="CM1173" s="16"/>
      <c r="CN1173" s="16"/>
      <c r="CO1173" s="16"/>
      <c r="CP1173" s="16"/>
      <c r="CQ1173" s="16"/>
      <c r="CR1173" s="16"/>
      <c r="CS1173" s="16"/>
      <c r="CT1173" s="16"/>
      <c r="CU1173" s="16"/>
      <c r="CV1173" s="16"/>
      <c r="CW1173" s="16"/>
      <c r="CX1173" s="16"/>
      <c r="CY1173" s="16"/>
      <c r="CZ1173" s="16"/>
      <c r="DA1173" s="16"/>
      <c r="DB1173" s="16"/>
      <c r="DC1173" s="16"/>
      <c r="DD1173" s="16"/>
      <c r="DE1173" s="16"/>
      <c r="DF1173" s="16"/>
      <c r="DG1173" s="16"/>
      <c r="DH1173" s="16"/>
      <c r="DI1173" s="16"/>
      <c r="DJ1173" s="16"/>
      <c r="DK1173" s="16"/>
    </row>
    <row r="1174" spans="1:115" ht="18.75" customHeight="1" x14ac:dyDescent="0.25">
      <c r="A1174" s="260" t="s">
        <v>1796</v>
      </c>
      <c r="B1174" s="249"/>
      <c r="C1174" s="18"/>
      <c r="D1174" s="18"/>
      <c r="E1174" s="18"/>
      <c r="F1174" s="30"/>
      <c r="G1174" s="59"/>
      <c r="H1174" s="59"/>
      <c r="I1174" s="59"/>
      <c r="J1174" s="18"/>
      <c r="K1174" s="50"/>
      <c r="L1174" s="50"/>
      <c r="M1174" s="21"/>
      <c r="N1174" s="303" t="str">
        <f t="shared" si="20"/>
        <v>No</v>
      </c>
      <c r="O1174" s="23"/>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16"/>
      <c r="BE1174" s="16"/>
      <c r="BF1174" s="16"/>
      <c r="BG1174" s="16"/>
      <c r="BH1174" s="16"/>
      <c r="BI1174" s="16"/>
      <c r="BJ1174" s="16"/>
      <c r="BK1174" s="16"/>
      <c r="BL1174" s="16"/>
      <c r="BM1174" s="16"/>
      <c r="BN1174" s="16"/>
      <c r="BO1174" s="16"/>
      <c r="BP1174" s="16"/>
      <c r="BQ1174" s="16"/>
      <c r="BR1174" s="16"/>
      <c r="BS1174" s="16"/>
      <c r="BT1174" s="16"/>
      <c r="BU1174" s="16"/>
      <c r="BV1174" s="16"/>
      <c r="BW1174" s="16"/>
      <c r="BX1174" s="16"/>
      <c r="BY1174" s="16"/>
      <c r="BZ1174" s="16"/>
      <c r="CA1174" s="16"/>
      <c r="CB1174" s="16"/>
      <c r="CC1174" s="16"/>
      <c r="CD1174" s="16"/>
      <c r="CE1174" s="16"/>
      <c r="CF1174" s="16"/>
      <c r="CG1174" s="16"/>
      <c r="CH1174" s="16"/>
      <c r="CI1174" s="16"/>
      <c r="CJ1174" s="16"/>
      <c r="CK1174" s="16"/>
      <c r="CL1174" s="16"/>
      <c r="CM1174" s="16"/>
      <c r="CN1174" s="16"/>
      <c r="CO1174" s="16"/>
      <c r="CP1174" s="16"/>
      <c r="CQ1174" s="16"/>
      <c r="CR1174" s="16"/>
      <c r="CS1174" s="16"/>
      <c r="CT1174" s="16"/>
      <c r="CU1174" s="16"/>
      <c r="CV1174" s="16"/>
      <c r="CW1174" s="16"/>
      <c r="CX1174" s="16"/>
      <c r="CY1174" s="16"/>
      <c r="CZ1174" s="16"/>
      <c r="DA1174" s="16"/>
      <c r="DB1174" s="16"/>
      <c r="DC1174" s="16"/>
      <c r="DD1174" s="16"/>
      <c r="DE1174" s="16"/>
      <c r="DF1174" s="16"/>
      <c r="DG1174" s="16"/>
      <c r="DH1174" s="16"/>
      <c r="DI1174" s="16"/>
      <c r="DJ1174" s="16"/>
      <c r="DK1174" s="16"/>
    </row>
    <row r="1175" spans="1:115" ht="18.75" customHeight="1" x14ac:dyDescent="0.25">
      <c r="A1175" s="260" t="s">
        <v>1797</v>
      </c>
      <c r="B1175" s="249"/>
      <c r="C1175" s="18"/>
      <c r="D1175" s="18"/>
      <c r="E1175" s="18"/>
      <c r="F1175" s="30"/>
      <c r="G1175" s="59"/>
      <c r="H1175" s="59"/>
      <c r="I1175" s="59"/>
      <c r="J1175" s="18"/>
      <c r="K1175" s="50"/>
      <c r="L1175" s="50"/>
      <c r="M1175" s="21"/>
      <c r="N1175" s="303" t="str">
        <f t="shared" si="20"/>
        <v>No</v>
      </c>
      <c r="O1175" s="23"/>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16"/>
      <c r="BE1175" s="16"/>
      <c r="BF1175" s="16"/>
      <c r="BG1175" s="16"/>
      <c r="BH1175" s="16"/>
      <c r="BI1175" s="16"/>
      <c r="BJ1175" s="16"/>
      <c r="BK1175" s="16"/>
      <c r="BL1175" s="16"/>
      <c r="BM1175" s="16"/>
      <c r="BN1175" s="16"/>
      <c r="BO1175" s="16"/>
      <c r="BP1175" s="16"/>
      <c r="BQ1175" s="16"/>
      <c r="BR1175" s="16"/>
      <c r="BS1175" s="16"/>
      <c r="BT1175" s="16"/>
      <c r="BU1175" s="16"/>
      <c r="BV1175" s="16"/>
      <c r="BW1175" s="16"/>
      <c r="BX1175" s="16"/>
      <c r="BY1175" s="16"/>
      <c r="BZ1175" s="16"/>
      <c r="CA1175" s="16"/>
      <c r="CB1175" s="16"/>
      <c r="CC1175" s="16"/>
      <c r="CD1175" s="16"/>
      <c r="CE1175" s="16"/>
      <c r="CF1175" s="16"/>
      <c r="CG1175" s="16"/>
      <c r="CH1175" s="16"/>
      <c r="CI1175" s="16"/>
      <c r="CJ1175" s="16"/>
      <c r="CK1175" s="16"/>
      <c r="CL1175" s="16"/>
      <c r="CM1175" s="16"/>
      <c r="CN1175" s="16"/>
      <c r="CO1175" s="16"/>
      <c r="CP1175" s="16"/>
      <c r="CQ1175" s="16"/>
      <c r="CR1175" s="16"/>
      <c r="CS1175" s="16"/>
      <c r="CT1175" s="16"/>
      <c r="CU1175" s="16"/>
      <c r="CV1175" s="16"/>
      <c r="CW1175" s="16"/>
      <c r="CX1175" s="16"/>
      <c r="CY1175" s="16"/>
      <c r="CZ1175" s="16"/>
      <c r="DA1175" s="16"/>
      <c r="DB1175" s="16"/>
      <c r="DC1175" s="16"/>
      <c r="DD1175" s="16"/>
      <c r="DE1175" s="16"/>
      <c r="DF1175" s="16"/>
      <c r="DG1175" s="16"/>
      <c r="DH1175" s="16"/>
      <c r="DI1175" s="16"/>
      <c r="DJ1175" s="16"/>
      <c r="DK1175" s="16"/>
    </row>
    <row r="1176" spans="1:115" ht="18.75" customHeight="1" x14ac:dyDescent="0.25">
      <c r="A1176" s="260" t="s">
        <v>1798</v>
      </c>
      <c r="B1176" s="249"/>
      <c r="C1176" s="18"/>
      <c r="D1176" s="18"/>
      <c r="E1176" s="18"/>
      <c r="F1176" s="30"/>
      <c r="G1176" s="59"/>
      <c r="H1176" s="59"/>
      <c r="I1176" s="59"/>
      <c r="J1176" s="18"/>
      <c r="K1176" s="50"/>
      <c r="L1176" s="50"/>
      <c r="M1176" s="21"/>
      <c r="N1176" s="303" t="str">
        <f>IF(M1176&gt;0.0001,"Si","No")</f>
        <v>No</v>
      </c>
      <c r="O1176" s="23"/>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16"/>
      <c r="BE1176" s="16"/>
      <c r="BF1176" s="16"/>
      <c r="BG1176" s="16"/>
      <c r="BH1176" s="16"/>
      <c r="BI1176" s="16"/>
      <c r="BJ1176" s="16"/>
      <c r="BK1176" s="16"/>
      <c r="BL1176" s="16"/>
      <c r="BM1176" s="16"/>
      <c r="BN1176" s="16"/>
      <c r="BO1176" s="16"/>
      <c r="BP1176" s="16"/>
      <c r="BQ1176" s="16"/>
      <c r="BR1176" s="16"/>
      <c r="BS1176" s="16"/>
      <c r="BT1176" s="16"/>
      <c r="BU1176" s="16"/>
      <c r="BV1176" s="16"/>
      <c r="BW1176" s="16"/>
      <c r="BX1176" s="16"/>
      <c r="BY1176" s="16"/>
      <c r="BZ1176" s="16"/>
      <c r="CA1176" s="16"/>
      <c r="CB1176" s="16"/>
      <c r="CC1176" s="16"/>
      <c r="CD1176" s="16"/>
      <c r="CE1176" s="16"/>
      <c r="CF1176" s="16"/>
      <c r="CG1176" s="16"/>
      <c r="CH1176" s="16"/>
      <c r="CI1176" s="16"/>
      <c r="CJ1176" s="16"/>
      <c r="CK1176" s="16"/>
      <c r="CL1176" s="16"/>
      <c r="CM1176" s="16"/>
      <c r="CN1176" s="16"/>
      <c r="CO1176" s="16"/>
      <c r="CP1176" s="16"/>
      <c r="CQ1176" s="16"/>
      <c r="CR1176" s="16"/>
      <c r="CS1176" s="16"/>
      <c r="CT1176" s="16"/>
      <c r="CU1176" s="16"/>
      <c r="CV1176" s="16"/>
      <c r="CW1176" s="16"/>
      <c r="CX1176" s="16"/>
      <c r="CY1176" s="16"/>
      <c r="CZ1176" s="16"/>
      <c r="DA1176" s="16"/>
      <c r="DB1176" s="16"/>
      <c r="DC1176" s="16"/>
      <c r="DD1176" s="16"/>
      <c r="DE1176" s="16"/>
      <c r="DF1176" s="16"/>
      <c r="DG1176" s="16"/>
      <c r="DH1176" s="16"/>
      <c r="DI1176" s="16"/>
      <c r="DJ1176" s="16"/>
      <c r="DK1176" s="16"/>
    </row>
    <row r="1177" spans="1:115" ht="18.75" customHeight="1" x14ac:dyDescent="0.25">
      <c r="A1177" s="260" t="s">
        <v>1799</v>
      </c>
      <c r="B1177" s="249"/>
      <c r="C1177" s="18"/>
      <c r="D1177" s="18"/>
      <c r="E1177" s="18"/>
      <c r="F1177" s="19"/>
      <c r="G1177" s="59"/>
      <c r="H1177" s="59"/>
      <c r="I1177" s="59"/>
      <c r="J1177" s="177"/>
      <c r="K1177" s="50"/>
      <c r="L1177" s="50"/>
      <c r="M1177" s="50"/>
      <c r="N1177" s="303" t="str">
        <f>IF(L1177&gt;0.0001,"Si","No")</f>
        <v>No</v>
      </c>
      <c r="O1177" s="23"/>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16"/>
      <c r="BE1177" s="16"/>
      <c r="BF1177" s="16"/>
      <c r="BG1177" s="16"/>
      <c r="BH1177" s="16"/>
      <c r="BI1177" s="16"/>
      <c r="BJ1177" s="16"/>
      <c r="BK1177" s="16"/>
      <c r="BL1177" s="16"/>
      <c r="BM1177" s="16"/>
      <c r="BN1177" s="16"/>
      <c r="BO1177" s="16"/>
      <c r="BP1177" s="16"/>
      <c r="BQ1177" s="16"/>
      <c r="BR1177" s="16"/>
      <c r="BS1177" s="16"/>
      <c r="BT1177" s="16"/>
      <c r="BU1177" s="16"/>
      <c r="BV1177" s="16"/>
      <c r="BW1177" s="16"/>
      <c r="BX1177" s="16"/>
      <c r="BY1177" s="16"/>
      <c r="BZ1177" s="16"/>
      <c r="CA1177" s="16"/>
      <c r="CB1177" s="16"/>
      <c r="CC1177" s="16"/>
      <c r="CD1177" s="16"/>
      <c r="CE1177" s="16"/>
      <c r="CF1177" s="16"/>
      <c r="CG1177" s="16"/>
      <c r="CH1177" s="16"/>
      <c r="CI1177" s="16"/>
      <c r="CJ1177" s="16"/>
      <c r="CK1177" s="16"/>
      <c r="CL1177" s="16"/>
      <c r="CM1177" s="16"/>
      <c r="CN1177" s="16"/>
      <c r="CO1177" s="16"/>
      <c r="CP1177" s="16"/>
      <c r="CQ1177" s="16"/>
      <c r="CR1177" s="16"/>
      <c r="CS1177" s="16"/>
      <c r="CT1177" s="16"/>
      <c r="CU1177" s="16"/>
      <c r="CV1177" s="16"/>
      <c r="CW1177" s="16"/>
      <c r="CX1177" s="16"/>
      <c r="CY1177" s="16"/>
      <c r="CZ1177" s="16"/>
      <c r="DA1177" s="16"/>
      <c r="DB1177" s="16"/>
      <c r="DC1177" s="16"/>
      <c r="DD1177" s="16"/>
      <c r="DE1177" s="16"/>
      <c r="DF1177" s="16"/>
      <c r="DG1177" s="16"/>
      <c r="DH1177" s="16"/>
      <c r="DI1177" s="16"/>
      <c r="DJ1177" s="16"/>
      <c r="DK1177" s="16"/>
    </row>
    <row r="1178" spans="1:115" ht="18.75" customHeight="1" x14ac:dyDescent="0.25">
      <c r="A1178" s="260" t="s">
        <v>1800</v>
      </c>
      <c r="B1178" s="249"/>
      <c r="C1178" s="18"/>
      <c r="D1178" s="138"/>
      <c r="E1178" s="138"/>
      <c r="F1178" s="168"/>
      <c r="G1178" s="59"/>
      <c r="H1178" s="129"/>
      <c r="I1178" s="129"/>
      <c r="J1178" s="178"/>
      <c r="K1178" s="50"/>
      <c r="L1178" s="50"/>
      <c r="M1178" s="50"/>
      <c r="N1178" s="303" t="str">
        <f>IF(L1178&gt;0.0001,"Si","No")</f>
        <v>No</v>
      </c>
      <c r="O1178" s="23"/>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16"/>
      <c r="BE1178" s="16"/>
      <c r="BF1178" s="16"/>
      <c r="BG1178" s="16"/>
      <c r="BH1178" s="16"/>
      <c r="BI1178" s="16"/>
      <c r="BJ1178" s="16"/>
      <c r="BK1178" s="16"/>
      <c r="BL1178" s="16"/>
      <c r="BM1178" s="16"/>
      <c r="BN1178" s="16"/>
      <c r="BO1178" s="16"/>
      <c r="BP1178" s="16"/>
      <c r="BQ1178" s="16"/>
      <c r="BR1178" s="16"/>
      <c r="BS1178" s="16"/>
      <c r="BT1178" s="16"/>
      <c r="BU1178" s="16"/>
      <c r="BV1178" s="16"/>
      <c r="BW1178" s="16"/>
      <c r="BX1178" s="16"/>
      <c r="BY1178" s="16"/>
      <c r="BZ1178" s="16"/>
      <c r="CA1178" s="16"/>
      <c r="CB1178" s="16"/>
      <c r="CC1178" s="16"/>
      <c r="CD1178" s="16"/>
      <c r="CE1178" s="16"/>
      <c r="CF1178" s="16"/>
      <c r="CG1178" s="16"/>
      <c r="CH1178" s="16"/>
      <c r="CI1178" s="16"/>
      <c r="CJ1178" s="16"/>
      <c r="CK1178" s="16"/>
      <c r="CL1178" s="16"/>
      <c r="CM1178" s="16"/>
      <c r="CN1178" s="16"/>
      <c r="CO1178" s="16"/>
      <c r="CP1178" s="16"/>
      <c r="CQ1178" s="16"/>
      <c r="CR1178" s="16"/>
      <c r="CS1178" s="16"/>
      <c r="CT1178" s="16"/>
      <c r="CU1178" s="16"/>
      <c r="CV1178" s="16"/>
      <c r="CW1178" s="16"/>
      <c r="CX1178" s="16"/>
      <c r="CY1178" s="16"/>
      <c r="CZ1178" s="16"/>
      <c r="DA1178" s="16"/>
      <c r="DB1178" s="16"/>
      <c r="DC1178" s="16"/>
      <c r="DD1178" s="16"/>
      <c r="DE1178" s="16"/>
      <c r="DF1178" s="16"/>
      <c r="DG1178" s="16"/>
      <c r="DH1178" s="16"/>
      <c r="DI1178" s="16"/>
      <c r="DJ1178" s="16"/>
      <c r="DK1178" s="16"/>
    </row>
    <row r="1179" spans="1:115" ht="18.75" customHeight="1" x14ac:dyDescent="0.2">
      <c r="A1179" s="260" t="s">
        <v>1801</v>
      </c>
      <c r="B1179" s="249"/>
      <c r="C1179" s="139"/>
      <c r="D1179" s="139"/>
      <c r="E1179" s="53"/>
      <c r="F1179" s="30"/>
      <c r="G1179" s="55"/>
      <c r="H1179" s="55"/>
      <c r="I1179" s="55"/>
      <c r="J1179" s="18"/>
      <c r="K1179" s="109"/>
      <c r="L1179" s="50"/>
      <c r="M1179" s="130"/>
      <c r="N1179" s="303" t="str">
        <f>IF(M1179&gt;0.0001,"Si","No")</f>
        <v>No</v>
      </c>
      <c r="O1179" s="23"/>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16"/>
      <c r="BE1179" s="16"/>
      <c r="BF1179" s="16"/>
      <c r="BG1179" s="16"/>
      <c r="BH1179" s="16"/>
      <c r="BI1179" s="16"/>
      <c r="BJ1179" s="16"/>
      <c r="BK1179" s="16"/>
      <c r="BL1179" s="16"/>
      <c r="BM1179" s="16"/>
      <c r="BN1179" s="16"/>
      <c r="BO1179" s="16"/>
      <c r="BP1179" s="16"/>
      <c r="BQ1179" s="16"/>
      <c r="BR1179" s="16"/>
      <c r="BS1179" s="16"/>
      <c r="BT1179" s="16"/>
      <c r="BU1179" s="16"/>
      <c r="BV1179" s="16"/>
      <c r="BW1179" s="16"/>
      <c r="BX1179" s="16"/>
      <c r="BY1179" s="16"/>
      <c r="BZ1179" s="16"/>
      <c r="CA1179" s="16"/>
      <c r="CB1179" s="16"/>
      <c r="CC1179" s="16"/>
      <c r="CD1179" s="16"/>
      <c r="CE1179" s="16"/>
      <c r="CF1179" s="16"/>
      <c r="CG1179" s="16"/>
      <c r="CH1179" s="16"/>
      <c r="CI1179" s="16"/>
      <c r="CJ1179" s="16"/>
      <c r="CK1179" s="16"/>
      <c r="CL1179" s="16"/>
      <c r="CM1179" s="16"/>
      <c r="CN1179" s="16"/>
      <c r="CO1179" s="16"/>
      <c r="CP1179" s="16"/>
      <c r="CQ1179" s="16"/>
      <c r="CR1179" s="16"/>
      <c r="CS1179" s="16"/>
      <c r="CT1179" s="16"/>
      <c r="CU1179" s="16"/>
      <c r="CV1179" s="16"/>
      <c r="CW1179" s="16"/>
      <c r="CX1179" s="16"/>
      <c r="CY1179" s="16"/>
      <c r="CZ1179" s="16"/>
      <c r="DA1179" s="16"/>
      <c r="DB1179" s="16"/>
      <c r="DC1179" s="16"/>
      <c r="DD1179" s="16"/>
      <c r="DE1179" s="16"/>
      <c r="DF1179" s="16"/>
      <c r="DG1179" s="16"/>
      <c r="DH1179" s="16"/>
      <c r="DI1179" s="16"/>
      <c r="DJ1179" s="16"/>
      <c r="DK1179" s="16"/>
    </row>
    <row r="1180" spans="1:115" ht="18.75" customHeight="1" x14ac:dyDescent="0.2">
      <c r="A1180" s="260" t="s">
        <v>1802</v>
      </c>
      <c r="B1180" s="249"/>
      <c r="C1180" s="139"/>
      <c r="D1180" s="139"/>
      <c r="E1180" s="53"/>
      <c r="F1180" s="30"/>
      <c r="G1180" s="55"/>
      <c r="H1180" s="55"/>
      <c r="I1180" s="55"/>
      <c r="J1180" s="32"/>
      <c r="K1180" s="109"/>
      <c r="L1180" s="50"/>
      <c r="M1180" s="130"/>
      <c r="N1180" s="303" t="str">
        <f>IF(M1180&gt;0.0001,"Si","No")</f>
        <v>No</v>
      </c>
      <c r="O1180" s="23"/>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16"/>
      <c r="BE1180" s="16"/>
      <c r="BF1180" s="16"/>
      <c r="BG1180" s="16"/>
      <c r="BH1180" s="16"/>
      <c r="BI1180" s="16"/>
      <c r="BJ1180" s="16"/>
      <c r="BK1180" s="16"/>
      <c r="BL1180" s="16"/>
      <c r="BM1180" s="16"/>
      <c r="BN1180" s="16"/>
      <c r="BO1180" s="16"/>
      <c r="BP1180" s="16"/>
      <c r="BQ1180" s="16"/>
      <c r="BR1180" s="16"/>
      <c r="BS1180" s="16"/>
      <c r="BT1180" s="16"/>
      <c r="BU1180" s="16"/>
      <c r="BV1180" s="16"/>
      <c r="BW1180" s="16"/>
      <c r="BX1180" s="16"/>
      <c r="BY1180" s="16"/>
      <c r="BZ1180" s="16"/>
      <c r="CA1180" s="16"/>
      <c r="CB1180" s="16"/>
      <c r="CC1180" s="16"/>
      <c r="CD1180" s="16"/>
      <c r="CE1180" s="16"/>
      <c r="CF1180" s="16"/>
      <c r="CG1180" s="16"/>
      <c r="CH1180" s="16"/>
      <c r="CI1180" s="16"/>
      <c r="CJ1180" s="16"/>
      <c r="CK1180" s="16"/>
      <c r="CL1180" s="16"/>
      <c r="CM1180" s="16"/>
      <c r="CN1180" s="16"/>
      <c r="CO1180" s="16"/>
      <c r="CP1180" s="16"/>
      <c r="CQ1180" s="16"/>
      <c r="CR1180" s="16"/>
      <c r="CS1180" s="16"/>
      <c r="CT1180" s="16"/>
      <c r="CU1180" s="16"/>
      <c r="CV1180" s="16"/>
      <c r="CW1180" s="16"/>
      <c r="CX1180" s="16"/>
      <c r="CY1180" s="16"/>
      <c r="CZ1180" s="16"/>
      <c r="DA1180" s="16"/>
      <c r="DB1180" s="16"/>
      <c r="DC1180" s="16"/>
      <c r="DD1180" s="16"/>
      <c r="DE1180" s="16"/>
      <c r="DF1180" s="16"/>
      <c r="DG1180" s="16"/>
      <c r="DH1180" s="16"/>
      <c r="DI1180" s="16"/>
      <c r="DJ1180" s="16"/>
      <c r="DK1180" s="16"/>
    </row>
    <row r="1181" spans="1:115" ht="18.75" customHeight="1" x14ac:dyDescent="0.2">
      <c r="A1181" s="260" t="s">
        <v>1803</v>
      </c>
      <c r="B1181" s="249"/>
      <c r="C1181" s="139"/>
      <c r="D1181" s="139"/>
      <c r="E1181" s="53"/>
      <c r="F1181" s="30"/>
      <c r="G1181" s="55"/>
      <c r="H1181" s="55"/>
      <c r="I1181" s="55"/>
      <c r="J1181" s="32"/>
      <c r="K1181" s="109"/>
      <c r="L1181" s="50"/>
      <c r="M1181" s="130"/>
      <c r="N1181" s="303" t="str">
        <f>IF(M1181&gt;0.0001,"Si","No")</f>
        <v>No</v>
      </c>
      <c r="O1181" s="23"/>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16"/>
      <c r="BE1181" s="16"/>
      <c r="BF1181" s="16"/>
      <c r="BG1181" s="16"/>
      <c r="BH1181" s="16"/>
      <c r="BI1181" s="16"/>
      <c r="BJ1181" s="16"/>
      <c r="BK1181" s="16"/>
      <c r="BL1181" s="16"/>
      <c r="BM1181" s="16"/>
      <c r="BN1181" s="16"/>
      <c r="BO1181" s="16"/>
      <c r="BP1181" s="16"/>
      <c r="BQ1181" s="16"/>
      <c r="BR1181" s="16"/>
      <c r="BS1181" s="16"/>
      <c r="BT1181" s="16"/>
      <c r="BU1181" s="16"/>
      <c r="BV1181" s="16"/>
      <c r="BW1181" s="16"/>
      <c r="BX1181" s="16"/>
      <c r="BY1181" s="16"/>
      <c r="BZ1181" s="16"/>
      <c r="CA1181" s="16"/>
      <c r="CB1181" s="16"/>
      <c r="CC1181" s="16"/>
      <c r="CD1181" s="16"/>
      <c r="CE1181" s="16"/>
      <c r="CF1181" s="16"/>
      <c r="CG1181" s="16"/>
      <c r="CH1181" s="16"/>
      <c r="CI1181" s="16"/>
      <c r="CJ1181" s="16"/>
      <c r="CK1181" s="16"/>
      <c r="CL1181" s="16"/>
      <c r="CM1181" s="16"/>
      <c r="CN1181" s="16"/>
      <c r="CO1181" s="16"/>
      <c r="CP1181" s="16"/>
      <c r="CQ1181" s="16"/>
      <c r="CR1181" s="16"/>
      <c r="CS1181" s="16"/>
      <c r="CT1181" s="16"/>
      <c r="CU1181" s="16"/>
      <c r="CV1181" s="16"/>
      <c r="CW1181" s="16"/>
      <c r="CX1181" s="16"/>
      <c r="CY1181" s="16"/>
      <c r="CZ1181" s="16"/>
      <c r="DA1181" s="16"/>
      <c r="DB1181" s="16"/>
      <c r="DC1181" s="16"/>
      <c r="DD1181" s="16"/>
      <c r="DE1181" s="16"/>
      <c r="DF1181" s="16"/>
      <c r="DG1181" s="16"/>
      <c r="DH1181" s="16"/>
      <c r="DI1181" s="16"/>
      <c r="DJ1181" s="16"/>
      <c r="DK1181" s="16"/>
    </row>
    <row r="1182" spans="1:115" ht="18.75" customHeight="1" x14ac:dyDescent="0.2">
      <c r="A1182" s="260" t="s">
        <v>1804</v>
      </c>
      <c r="B1182" s="249"/>
      <c r="C1182" s="139"/>
      <c r="D1182" s="139"/>
      <c r="E1182" s="53"/>
      <c r="F1182" s="30"/>
      <c r="G1182" s="55"/>
      <c r="H1182" s="55"/>
      <c r="I1182" s="55"/>
      <c r="J1182" s="32"/>
      <c r="K1182" s="109"/>
      <c r="L1182" s="50"/>
      <c r="M1182" s="130"/>
      <c r="N1182" s="303" t="str">
        <f>IF(M1182&gt;0.0001,"Si","No")</f>
        <v>No</v>
      </c>
      <c r="O1182" s="23"/>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16"/>
      <c r="BE1182" s="16"/>
      <c r="BF1182" s="16"/>
      <c r="BG1182" s="16"/>
      <c r="BH1182" s="16"/>
      <c r="BI1182" s="16"/>
      <c r="BJ1182" s="16"/>
      <c r="BK1182" s="16"/>
      <c r="BL1182" s="16"/>
      <c r="BM1182" s="16"/>
      <c r="BN1182" s="16"/>
      <c r="BO1182" s="16"/>
      <c r="BP1182" s="16"/>
      <c r="BQ1182" s="16"/>
      <c r="BR1182" s="16"/>
      <c r="BS1182" s="16"/>
      <c r="BT1182" s="16"/>
      <c r="BU1182" s="16"/>
      <c r="BV1182" s="16"/>
      <c r="BW1182" s="16"/>
      <c r="BX1182" s="16"/>
      <c r="BY1182" s="16"/>
      <c r="BZ1182" s="16"/>
      <c r="CA1182" s="16"/>
      <c r="CB1182" s="16"/>
      <c r="CC1182" s="16"/>
      <c r="CD1182" s="16"/>
      <c r="CE1182" s="16"/>
      <c r="CF1182" s="16"/>
      <c r="CG1182" s="16"/>
      <c r="CH1182" s="16"/>
      <c r="CI1182" s="16"/>
      <c r="CJ1182" s="16"/>
      <c r="CK1182" s="16"/>
      <c r="CL1182" s="16"/>
      <c r="CM1182" s="16"/>
      <c r="CN1182" s="16"/>
      <c r="CO1182" s="16"/>
      <c r="CP1182" s="16"/>
      <c r="CQ1182" s="16"/>
      <c r="CR1182" s="16"/>
      <c r="CS1182" s="16"/>
      <c r="CT1182" s="16"/>
      <c r="CU1182" s="16"/>
      <c r="CV1182" s="16"/>
      <c r="CW1182" s="16"/>
      <c r="CX1182" s="16"/>
      <c r="CY1182" s="16"/>
      <c r="CZ1182" s="16"/>
      <c r="DA1182" s="16"/>
      <c r="DB1182" s="16"/>
      <c r="DC1182" s="16"/>
      <c r="DD1182" s="16"/>
      <c r="DE1182" s="16"/>
      <c r="DF1182" s="16"/>
      <c r="DG1182" s="16"/>
      <c r="DH1182" s="16"/>
      <c r="DI1182" s="16"/>
      <c r="DJ1182" s="16"/>
      <c r="DK1182" s="16"/>
    </row>
    <row r="1183" spans="1:115" ht="18.75" customHeight="1" x14ac:dyDescent="0.25">
      <c r="A1183" s="260" t="s">
        <v>1805</v>
      </c>
      <c r="B1183" s="249"/>
      <c r="C1183" s="18"/>
      <c r="D1183" s="142"/>
      <c r="E1183" s="142"/>
      <c r="F1183" s="169"/>
      <c r="G1183" s="59"/>
      <c r="H1183" s="120"/>
      <c r="I1183" s="120"/>
      <c r="J1183" s="179"/>
      <c r="K1183" s="50"/>
      <c r="L1183" s="50"/>
      <c r="M1183" s="180"/>
      <c r="N1183" s="303" t="str">
        <f>IF(L1183&gt;0.0001,"Si","No")</f>
        <v>No</v>
      </c>
      <c r="O1183" s="23"/>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16"/>
      <c r="BE1183" s="16"/>
      <c r="BF1183" s="16"/>
      <c r="BG1183" s="16"/>
      <c r="BH1183" s="16"/>
      <c r="BI1183" s="16"/>
      <c r="BJ1183" s="16"/>
      <c r="BK1183" s="16"/>
      <c r="BL1183" s="16"/>
      <c r="BM1183" s="16"/>
      <c r="BN1183" s="16"/>
      <c r="BO1183" s="16"/>
      <c r="BP1183" s="16"/>
      <c r="BQ1183" s="16"/>
      <c r="BR1183" s="16"/>
      <c r="BS1183" s="16"/>
      <c r="BT1183" s="16"/>
      <c r="BU1183" s="16"/>
      <c r="BV1183" s="16"/>
      <c r="BW1183" s="16"/>
      <c r="BX1183" s="16"/>
      <c r="BY1183" s="16"/>
      <c r="BZ1183" s="16"/>
      <c r="CA1183" s="16"/>
      <c r="CB1183" s="16"/>
      <c r="CC1183" s="16"/>
      <c r="CD1183" s="16"/>
      <c r="CE1183" s="16"/>
      <c r="CF1183" s="16"/>
      <c r="CG1183" s="16"/>
      <c r="CH1183" s="16"/>
      <c r="CI1183" s="16"/>
      <c r="CJ1183" s="16"/>
      <c r="CK1183" s="16"/>
      <c r="CL1183" s="16"/>
      <c r="CM1183" s="16"/>
      <c r="CN1183" s="16"/>
      <c r="CO1183" s="16"/>
      <c r="CP1183" s="16"/>
      <c r="CQ1183" s="16"/>
      <c r="CR1183" s="16"/>
      <c r="CS1183" s="16"/>
      <c r="CT1183" s="16"/>
      <c r="CU1183" s="16"/>
      <c r="CV1183" s="16"/>
      <c r="CW1183" s="16"/>
      <c r="CX1183" s="16"/>
      <c r="CY1183" s="16"/>
      <c r="CZ1183" s="16"/>
      <c r="DA1183" s="16"/>
      <c r="DB1183" s="16"/>
      <c r="DC1183" s="16"/>
      <c r="DD1183" s="16"/>
      <c r="DE1183" s="16"/>
      <c r="DF1183" s="16"/>
      <c r="DG1183" s="16"/>
      <c r="DH1183" s="16"/>
      <c r="DI1183" s="16"/>
      <c r="DJ1183" s="16"/>
      <c r="DK1183" s="16"/>
    </row>
    <row r="1184" spans="1:115" ht="18.75" customHeight="1" x14ac:dyDescent="0.25">
      <c r="A1184" s="260" t="s">
        <v>1806</v>
      </c>
      <c r="B1184" s="249"/>
      <c r="C1184" s="18"/>
      <c r="D1184" s="18"/>
      <c r="E1184" s="18"/>
      <c r="F1184" s="30"/>
      <c r="G1184" s="59"/>
      <c r="H1184" s="59"/>
      <c r="I1184" s="59"/>
      <c r="J1184" s="18"/>
      <c r="K1184" s="50"/>
      <c r="L1184" s="50"/>
      <c r="M1184" s="21"/>
      <c r="N1184" s="303" t="str">
        <f t="shared" ref="N1184:N1247" si="21">IF(M1184&gt;0.0001,"Si","No")</f>
        <v>No</v>
      </c>
      <c r="O1184" s="23"/>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16"/>
      <c r="BE1184" s="16"/>
      <c r="BF1184" s="16"/>
      <c r="BG1184" s="16"/>
      <c r="BH1184" s="16"/>
      <c r="BI1184" s="16"/>
      <c r="BJ1184" s="16"/>
      <c r="BK1184" s="16"/>
      <c r="BL1184" s="16"/>
      <c r="BM1184" s="16"/>
      <c r="BN1184" s="16"/>
      <c r="BO1184" s="16"/>
      <c r="BP1184" s="16"/>
      <c r="BQ1184" s="16"/>
      <c r="BR1184" s="16"/>
      <c r="BS1184" s="16"/>
      <c r="BT1184" s="16"/>
      <c r="BU1184" s="16"/>
      <c r="BV1184" s="16"/>
      <c r="BW1184" s="16"/>
      <c r="BX1184" s="16"/>
      <c r="BY1184" s="16"/>
      <c r="BZ1184" s="16"/>
      <c r="CA1184" s="16"/>
      <c r="CB1184" s="16"/>
      <c r="CC1184" s="16"/>
      <c r="CD1184" s="16"/>
      <c r="CE1184" s="16"/>
      <c r="CF1184" s="16"/>
      <c r="CG1184" s="16"/>
      <c r="CH1184" s="16"/>
      <c r="CI1184" s="16"/>
      <c r="CJ1184" s="16"/>
      <c r="CK1184" s="16"/>
      <c r="CL1184" s="16"/>
      <c r="CM1184" s="16"/>
      <c r="CN1184" s="16"/>
      <c r="CO1184" s="16"/>
      <c r="CP1184" s="16"/>
      <c r="CQ1184" s="16"/>
      <c r="CR1184" s="16"/>
      <c r="CS1184" s="16"/>
      <c r="CT1184" s="16"/>
      <c r="CU1184" s="16"/>
      <c r="CV1184" s="16"/>
      <c r="CW1184" s="16"/>
      <c r="CX1184" s="16"/>
      <c r="CY1184" s="16"/>
      <c r="CZ1184" s="16"/>
      <c r="DA1184" s="16"/>
      <c r="DB1184" s="16"/>
      <c r="DC1184" s="16"/>
      <c r="DD1184" s="16"/>
      <c r="DE1184" s="16"/>
      <c r="DF1184" s="16"/>
      <c r="DG1184" s="16"/>
      <c r="DH1184" s="16"/>
      <c r="DI1184" s="16"/>
      <c r="DJ1184" s="16"/>
      <c r="DK1184" s="16"/>
    </row>
    <row r="1185" spans="1:115" ht="18.75" customHeight="1" x14ac:dyDescent="0.25">
      <c r="A1185" s="260" t="s">
        <v>1807</v>
      </c>
      <c r="B1185" s="249"/>
      <c r="C1185" s="18"/>
      <c r="D1185" s="18"/>
      <c r="E1185" s="18"/>
      <c r="F1185" s="30"/>
      <c r="G1185" s="59"/>
      <c r="H1185" s="59"/>
      <c r="I1185" s="59"/>
      <c r="J1185" s="32"/>
      <c r="K1185" s="50"/>
      <c r="L1185" s="50"/>
      <c r="M1185" s="21"/>
      <c r="N1185" s="303" t="str">
        <f t="shared" si="21"/>
        <v>No</v>
      </c>
      <c r="O1185" s="23"/>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16"/>
      <c r="BE1185" s="16"/>
      <c r="BF1185" s="16"/>
      <c r="BG1185" s="16"/>
      <c r="BH1185" s="16"/>
      <c r="BI1185" s="16"/>
      <c r="BJ1185" s="16"/>
      <c r="BK1185" s="16"/>
      <c r="BL1185" s="16"/>
      <c r="BM1185" s="16"/>
      <c r="BN1185" s="16"/>
      <c r="BO1185" s="16"/>
      <c r="BP1185" s="16"/>
      <c r="BQ1185" s="16"/>
      <c r="BR1185" s="16"/>
      <c r="BS1185" s="16"/>
      <c r="BT1185" s="16"/>
      <c r="BU1185" s="16"/>
      <c r="BV1185" s="16"/>
      <c r="BW1185" s="16"/>
      <c r="BX1185" s="16"/>
      <c r="BY1185" s="16"/>
      <c r="BZ1185" s="16"/>
      <c r="CA1185" s="16"/>
      <c r="CB1185" s="16"/>
      <c r="CC1185" s="16"/>
      <c r="CD1185" s="16"/>
      <c r="CE1185" s="16"/>
      <c r="CF1185" s="16"/>
      <c r="CG1185" s="16"/>
      <c r="CH1185" s="16"/>
      <c r="CI1185" s="16"/>
      <c r="CJ1185" s="16"/>
      <c r="CK1185" s="16"/>
      <c r="CL1185" s="16"/>
      <c r="CM1185" s="16"/>
      <c r="CN1185" s="16"/>
      <c r="CO1185" s="16"/>
      <c r="CP1185" s="16"/>
      <c r="CQ1185" s="16"/>
      <c r="CR1185" s="16"/>
      <c r="CS1185" s="16"/>
      <c r="CT1185" s="16"/>
      <c r="CU1185" s="16"/>
      <c r="CV1185" s="16"/>
      <c r="CW1185" s="16"/>
      <c r="CX1185" s="16"/>
      <c r="CY1185" s="16"/>
      <c r="CZ1185" s="16"/>
      <c r="DA1185" s="16"/>
      <c r="DB1185" s="16"/>
      <c r="DC1185" s="16"/>
      <c r="DD1185" s="16"/>
      <c r="DE1185" s="16"/>
      <c r="DF1185" s="16"/>
      <c r="DG1185" s="16"/>
      <c r="DH1185" s="16"/>
      <c r="DI1185" s="16"/>
      <c r="DJ1185" s="16"/>
      <c r="DK1185" s="16"/>
    </row>
    <row r="1186" spans="1:115" ht="18.75" customHeight="1" x14ac:dyDescent="0.25">
      <c r="A1186" s="260" t="s">
        <v>1808</v>
      </c>
      <c r="B1186" s="249"/>
      <c r="C1186" s="18"/>
      <c r="D1186" s="18"/>
      <c r="E1186" s="18"/>
      <c r="F1186" s="30"/>
      <c r="G1186" s="59"/>
      <c r="H1186" s="59"/>
      <c r="I1186" s="59"/>
      <c r="J1186" s="18"/>
      <c r="K1186" s="50"/>
      <c r="L1186" s="50"/>
      <c r="M1186" s="21"/>
      <c r="N1186" s="303" t="str">
        <f t="shared" si="21"/>
        <v>No</v>
      </c>
      <c r="O1186" s="23"/>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16"/>
      <c r="BE1186" s="16"/>
      <c r="BF1186" s="16"/>
      <c r="BG1186" s="16"/>
      <c r="BH1186" s="16"/>
      <c r="BI1186" s="16"/>
      <c r="BJ1186" s="16"/>
      <c r="BK1186" s="16"/>
      <c r="BL1186" s="16"/>
      <c r="BM1186" s="16"/>
      <c r="BN1186" s="16"/>
      <c r="BO1186" s="16"/>
      <c r="BP1186" s="16"/>
      <c r="BQ1186" s="16"/>
      <c r="BR1186" s="16"/>
      <c r="BS1186" s="16"/>
      <c r="BT1186" s="16"/>
      <c r="BU1186" s="16"/>
      <c r="BV1186" s="16"/>
      <c r="BW1186" s="16"/>
      <c r="BX1186" s="16"/>
      <c r="BY1186" s="16"/>
      <c r="BZ1186" s="16"/>
      <c r="CA1186" s="16"/>
      <c r="CB1186" s="16"/>
      <c r="CC1186" s="16"/>
      <c r="CD1186" s="16"/>
      <c r="CE1186" s="16"/>
      <c r="CF1186" s="16"/>
      <c r="CG1186" s="16"/>
      <c r="CH1186" s="16"/>
      <c r="CI1186" s="16"/>
      <c r="CJ1186" s="16"/>
      <c r="CK1186" s="16"/>
      <c r="CL1186" s="16"/>
      <c r="CM1186" s="16"/>
      <c r="CN1186" s="16"/>
      <c r="CO1186" s="16"/>
      <c r="CP1186" s="16"/>
      <c r="CQ1186" s="16"/>
      <c r="CR1186" s="16"/>
      <c r="CS1186" s="16"/>
      <c r="CT1186" s="16"/>
      <c r="CU1186" s="16"/>
      <c r="CV1186" s="16"/>
      <c r="CW1186" s="16"/>
      <c r="CX1186" s="16"/>
      <c r="CY1186" s="16"/>
      <c r="CZ1186" s="16"/>
      <c r="DA1186" s="16"/>
      <c r="DB1186" s="16"/>
      <c r="DC1186" s="16"/>
      <c r="DD1186" s="16"/>
      <c r="DE1186" s="16"/>
      <c r="DF1186" s="16"/>
      <c r="DG1186" s="16"/>
      <c r="DH1186" s="16"/>
      <c r="DI1186" s="16"/>
      <c r="DJ1186" s="16"/>
      <c r="DK1186" s="16"/>
    </row>
    <row r="1187" spans="1:115" ht="18.75" customHeight="1" x14ac:dyDescent="0.25">
      <c r="A1187" s="260" t="s">
        <v>1809</v>
      </c>
      <c r="B1187" s="249"/>
      <c r="C1187" s="18"/>
      <c r="D1187" s="18"/>
      <c r="E1187" s="18"/>
      <c r="F1187" s="30"/>
      <c r="G1187" s="59"/>
      <c r="H1187" s="59"/>
      <c r="I1187" s="59"/>
      <c r="J1187" s="18"/>
      <c r="K1187" s="50"/>
      <c r="L1187" s="50"/>
      <c r="M1187" s="21"/>
      <c r="N1187" s="303" t="str">
        <f t="shared" si="21"/>
        <v>No</v>
      </c>
      <c r="O1187" s="23"/>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16"/>
      <c r="BE1187" s="16"/>
      <c r="BF1187" s="16"/>
      <c r="BG1187" s="16"/>
      <c r="BH1187" s="16"/>
      <c r="BI1187" s="16"/>
      <c r="BJ1187" s="16"/>
      <c r="BK1187" s="16"/>
      <c r="BL1187" s="16"/>
      <c r="BM1187" s="16"/>
      <c r="BN1187" s="16"/>
      <c r="BO1187" s="16"/>
      <c r="BP1187" s="16"/>
      <c r="BQ1187" s="16"/>
      <c r="BR1187" s="16"/>
      <c r="BS1187" s="16"/>
      <c r="BT1187" s="16"/>
      <c r="BU1187" s="16"/>
      <c r="BV1187" s="16"/>
      <c r="BW1187" s="16"/>
      <c r="BX1187" s="16"/>
      <c r="BY1187" s="16"/>
      <c r="BZ1187" s="16"/>
      <c r="CA1187" s="16"/>
      <c r="CB1187" s="16"/>
      <c r="CC1187" s="16"/>
      <c r="CD1187" s="16"/>
      <c r="CE1187" s="16"/>
      <c r="CF1187" s="16"/>
      <c r="CG1187" s="16"/>
      <c r="CH1187" s="16"/>
      <c r="CI1187" s="16"/>
      <c r="CJ1187" s="16"/>
      <c r="CK1187" s="16"/>
      <c r="CL1187" s="16"/>
      <c r="CM1187" s="16"/>
      <c r="CN1187" s="16"/>
      <c r="CO1187" s="16"/>
      <c r="CP1187" s="16"/>
      <c r="CQ1187" s="16"/>
      <c r="CR1187" s="16"/>
      <c r="CS1187" s="16"/>
      <c r="CT1187" s="16"/>
      <c r="CU1187" s="16"/>
      <c r="CV1187" s="16"/>
      <c r="CW1187" s="16"/>
      <c r="CX1187" s="16"/>
      <c r="CY1187" s="16"/>
      <c r="CZ1187" s="16"/>
      <c r="DA1187" s="16"/>
      <c r="DB1187" s="16"/>
      <c r="DC1187" s="16"/>
      <c r="DD1187" s="16"/>
      <c r="DE1187" s="16"/>
      <c r="DF1187" s="16"/>
      <c r="DG1187" s="16"/>
      <c r="DH1187" s="16"/>
      <c r="DI1187" s="16"/>
      <c r="DJ1187" s="16"/>
      <c r="DK1187" s="16"/>
    </row>
    <row r="1188" spans="1:115" ht="18.75" customHeight="1" x14ac:dyDescent="0.25">
      <c r="A1188" s="260" t="s">
        <v>1810</v>
      </c>
      <c r="B1188" s="249"/>
      <c r="C1188" s="18"/>
      <c r="D1188" s="18"/>
      <c r="E1188" s="18"/>
      <c r="F1188" s="30"/>
      <c r="G1188" s="59"/>
      <c r="H1188" s="59"/>
      <c r="I1188" s="59"/>
      <c r="J1188" s="18"/>
      <c r="K1188" s="50"/>
      <c r="L1188" s="50"/>
      <c r="M1188" s="21"/>
      <c r="N1188" s="303" t="str">
        <f t="shared" si="21"/>
        <v>No</v>
      </c>
      <c r="O1188" s="23"/>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c r="CR1188" s="16"/>
      <c r="CS1188" s="16"/>
      <c r="CT1188" s="16"/>
      <c r="CU1188" s="16"/>
      <c r="CV1188" s="16"/>
      <c r="CW1188" s="16"/>
      <c r="CX1188" s="16"/>
      <c r="CY1188" s="16"/>
      <c r="CZ1188" s="16"/>
      <c r="DA1188" s="16"/>
      <c r="DB1188" s="16"/>
      <c r="DC1188" s="16"/>
      <c r="DD1188" s="16"/>
      <c r="DE1188" s="16"/>
      <c r="DF1188" s="16"/>
      <c r="DG1188" s="16"/>
      <c r="DH1188" s="16"/>
      <c r="DI1188" s="16"/>
      <c r="DJ1188" s="16"/>
      <c r="DK1188" s="16"/>
    </row>
    <row r="1189" spans="1:115" ht="18.75" customHeight="1" x14ac:dyDescent="0.25">
      <c r="A1189" s="260" t="s">
        <v>1811</v>
      </c>
      <c r="B1189" s="249"/>
      <c r="C1189" s="18"/>
      <c r="D1189" s="18"/>
      <c r="E1189" s="18"/>
      <c r="F1189" s="30"/>
      <c r="G1189" s="59"/>
      <c r="H1189" s="59"/>
      <c r="I1189" s="59"/>
      <c r="J1189" s="18"/>
      <c r="K1189" s="50"/>
      <c r="L1189" s="50"/>
      <c r="M1189" s="21"/>
      <c r="N1189" s="303" t="str">
        <f t="shared" si="21"/>
        <v>No</v>
      </c>
      <c r="O1189" s="23"/>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c r="CE1189" s="16"/>
      <c r="CF1189" s="16"/>
      <c r="CG1189" s="16"/>
      <c r="CH1189" s="16"/>
      <c r="CI1189" s="16"/>
      <c r="CJ1189" s="16"/>
      <c r="CK1189" s="16"/>
      <c r="CL1189" s="16"/>
      <c r="CM1189" s="16"/>
      <c r="CN1189" s="16"/>
      <c r="CO1189" s="16"/>
      <c r="CP1189" s="16"/>
      <c r="CQ1189" s="16"/>
      <c r="CR1189" s="16"/>
      <c r="CS1189" s="16"/>
      <c r="CT1189" s="16"/>
      <c r="CU1189" s="16"/>
      <c r="CV1189" s="16"/>
      <c r="CW1189" s="16"/>
      <c r="CX1189" s="16"/>
      <c r="CY1189" s="16"/>
      <c r="CZ1189" s="16"/>
      <c r="DA1189" s="16"/>
      <c r="DB1189" s="16"/>
      <c r="DC1189" s="16"/>
      <c r="DD1189" s="16"/>
      <c r="DE1189" s="16"/>
      <c r="DF1189" s="16"/>
      <c r="DG1189" s="16"/>
      <c r="DH1189" s="16"/>
      <c r="DI1189" s="16"/>
      <c r="DJ1189" s="16"/>
      <c r="DK1189" s="16"/>
    </row>
    <row r="1190" spans="1:115" ht="18.75" customHeight="1" x14ac:dyDescent="0.25">
      <c r="A1190" s="260" t="s">
        <v>1812</v>
      </c>
      <c r="B1190" s="249"/>
      <c r="C1190" s="18"/>
      <c r="D1190" s="18"/>
      <c r="E1190" s="18"/>
      <c r="F1190" s="30"/>
      <c r="G1190" s="59"/>
      <c r="H1190" s="59"/>
      <c r="I1190" s="59"/>
      <c r="J1190" s="18"/>
      <c r="K1190" s="50"/>
      <c r="L1190" s="50"/>
      <c r="M1190" s="21"/>
      <c r="N1190" s="303" t="str">
        <f t="shared" si="21"/>
        <v>No</v>
      </c>
      <c r="O1190" s="23"/>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c r="DC1190" s="16"/>
      <c r="DD1190" s="16"/>
      <c r="DE1190" s="16"/>
      <c r="DF1190" s="16"/>
      <c r="DG1190" s="16"/>
      <c r="DH1190" s="16"/>
      <c r="DI1190" s="16"/>
      <c r="DJ1190" s="16"/>
      <c r="DK1190" s="16"/>
    </row>
    <row r="1191" spans="1:115" ht="18.75" customHeight="1" x14ac:dyDescent="0.25">
      <c r="A1191" s="260" t="s">
        <v>1813</v>
      </c>
      <c r="B1191" s="249"/>
      <c r="C1191" s="18"/>
      <c r="D1191" s="18"/>
      <c r="E1191" s="18"/>
      <c r="F1191" s="30"/>
      <c r="G1191" s="59"/>
      <c r="H1191" s="59"/>
      <c r="I1191" s="59"/>
      <c r="J1191" s="18"/>
      <c r="K1191" s="50"/>
      <c r="L1191" s="50"/>
      <c r="M1191" s="21"/>
      <c r="N1191" s="303" t="str">
        <f t="shared" si="21"/>
        <v>No</v>
      </c>
      <c r="O1191" s="23"/>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16"/>
      <c r="BE1191" s="16"/>
      <c r="BF1191" s="16"/>
      <c r="BG1191" s="16"/>
      <c r="BH1191" s="16"/>
      <c r="BI1191" s="16"/>
      <c r="BJ1191" s="16"/>
      <c r="BK1191" s="16"/>
      <c r="BL1191" s="16"/>
      <c r="BM1191" s="16"/>
      <c r="BN1191" s="16"/>
      <c r="BO1191" s="16"/>
      <c r="BP1191" s="16"/>
      <c r="BQ1191" s="16"/>
      <c r="BR1191" s="16"/>
      <c r="BS1191" s="16"/>
      <c r="BT1191" s="16"/>
      <c r="BU1191" s="16"/>
      <c r="BV1191" s="16"/>
      <c r="BW1191" s="16"/>
      <c r="BX1191" s="16"/>
      <c r="BY1191" s="16"/>
      <c r="BZ1191" s="16"/>
      <c r="CA1191" s="16"/>
      <c r="CB1191" s="16"/>
      <c r="CC1191" s="16"/>
      <c r="CD1191" s="16"/>
      <c r="CE1191" s="16"/>
      <c r="CF1191" s="16"/>
      <c r="CG1191" s="16"/>
      <c r="CH1191" s="16"/>
      <c r="CI1191" s="16"/>
      <c r="CJ1191" s="16"/>
      <c r="CK1191" s="16"/>
      <c r="CL1191" s="16"/>
      <c r="CM1191" s="16"/>
      <c r="CN1191" s="16"/>
      <c r="CO1191" s="16"/>
      <c r="CP1191" s="16"/>
      <c r="CQ1191" s="16"/>
      <c r="CR1191" s="16"/>
      <c r="CS1191" s="16"/>
      <c r="CT1191" s="16"/>
      <c r="CU1191" s="16"/>
      <c r="CV1191" s="16"/>
      <c r="CW1191" s="16"/>
      <c r="CX1191" s="16"/>
      <c r="CY1191" s="16"/>
      <c r="CZ1191" s="16"/>
      <c r="DA1191" s="16"/>
      <c r="DB1191" s="16"/>
      <c r="DC1191" s="16"/>
      <c r="DD1191" s="16"/>
      <c r="DE1191" s="16"/>
      <c r="DF1191" s="16"/>
      <c r="DG1191" s="16"/>
      <c r="DH1191" s="16"/>
      <c r="DI1191" s="16"/>
      <c r="DJ1191" s="16"/>
      <c r="DK1191" s="16"/>
    </row>
    <row r="1192" spans="1:115" ht="18.75" customHeight="1" x14ac:dyDescent="0.25">
      <c r="A1192" s="260" t="s">
        <v>1814</v>
      </c>
      <c r="B1192" s="249"/>
      <c r="C1192" s="18"/>
      <c r="D1192" s="18"/>
      <c r="E1192" s="18"/>
      <c r="F1192" s="30"/>
      <c r="G1192" s="59"/>
      <c r="H1192" s="59"/>
      <c r="I1192" s="59"/>
      <c r="J1192" s="18"/>
      <c r="K1192" s="50"/>
      <c r="L1192" s="50"/>
      <c r="M1192" s="21"/>
      <c r="N1192" s="303" t="str">
        <f t="shared" si="21"/>
        <v>No</v>
      </c>
      <c r="O1192" s="23"/>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c r="CR1192" s="16"/>
      <c r="CS1192" s="16"/>
      <c r="CT1192" s="16"/>
      <c r="CU1192" s="16"/>
      <c r="CV1192" s="16"/>
      <c r="CW1192" s="16"/>
      <c r="CX1192" s="16"/>
      <c r="CY1192" s="16"/>
      <c r="CZ1192" s="16"/>
      <c r="DA1192" s="16"/>
      <c r="DB1192" s="16"/>
      <c r="DC1192" s="16"/>
      <c r="DD1192" s="16"/>
      <c r="DE1192" s="16"/>
      <c r="DF1192" s="16"/>
      <c r="DG1192" s="16"/>
      <c r="DH1192" s="16"/>
      <c r="DI1192" s="16"/>
      <c r="DJ1192" s="16"/>
      <c r="DK1192" s="16"/>
    </row>
    <row r="1193" spans="1:115" ht="18.75" customHeight="1" x14ac:dyDescent="0.25">
      <c r="A1193" s="260" t="s">
        <v>1815</v>
      </c>
      <c r="B1193" s="249"/>
      <c r="C1193" s="18"/>
      <c r="D1193" s="138"/>
      <c r="E1193" s="138"/>
      <c r="F1193" s="171"/>
      <c r="G1193" s="59"/>
      <c r="H1193" s="129"/>
      <c r="I1193" s="129"/>
      <c r="J1193" s="138"/>
      <c r="K1193" s="50"/>
      <c r="L1193" s="50"/>
      <c r="M1193" s="58"/>
      <c r="N1193" s="303" t="str">
        <f t="shared" si="21"/>
        <v>No</v>
      </c>
      <c r="O1193" s="23"/>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6"/>
      <c r="CH1193" s="16"/>
      <c r="CI1193" s="16"/>
      <c r="CJ1193" s="16"/>
      <c r="CK1193" s="16"/>
      <c r="CL1193" s="16"/>
      <c r="CM1193" s="16"/>
      <c r="CN1193" s="16"/>
      <c r="CO1193" s="16"/>
      <c r="CP1193" s="16"/>
      <c r="CQ1193" s="16"/>
      <c r="CR1193" s="16"/>
      <c r="CS1193" s="16"/>
      <c r="CT1193" s="16"/>
      <c r="CU1193" s="16"/>
      <c r="CV1193" s="16"/>
      <c r="CW1193" s="16"/>
      <c r="CX1193" s="16"/>
      <c r="CY1193" s="16"/>
      <c r="CZ1193" s="16"/>
      <c r="DA1193" s="16"/>
      <c r="DB1193" s="16"/>
      <c r="DC1193" s="16"/>
      <c r="DD1193" s="16"/>
      <c r="DE1193" s="16"/>
      <c r="DF1193" s="16"/>
      <c r="DG1193" s="16"/>
      <c r="DH1193" s="16"/>
      <c r="DI1193" s="16"/>
      <c r="DJ1193" s="16"/>
      <c r="DK1193" s="16"/>
    </row>
    <row r="1194" spans="1:115" ht="18.75" customHeight="1" x14ac:dyDescent="0.2">
      <c r="A1194" s="260" t="s">
        <v>1816</v>
      </c>
      <c r="B1194" s="249"/>
      <c r="C1194" s="139"/>
      <c r="D1194" s="139"/>
      <c r="E1194" s="53"/>
      <c r="F1194" s="30"/>
      <c r="G1194" s="55"/>
      <c r="H1194" s="55"/>
      <c r="I1194" s="55"/>
      <c r="J1194" s="32"/>
      <c r="K1194" s="109"/>
      <c r="L1194" s="50"/>
      <c r="M1194" s="130"/>
      <c r="N1194" s="303" t="str">
        <f t="shared" si="21"/>
        <v>No</v>
      </c>
      <c r="O1194" s="23"/>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c r="CR1194" s="16"/>
      <c r="CS1194" s="16"/>
      <c r="CT1194" s="16"/>
      <c r="CU1194" s="16"/>
      <c r="CV1194" s="16"/>
      <c r="CW1194" s="16"/>
      <c r="CX1194" s="16"/>
      <c r="CY1194" s="16"/>
      <c r="CZ1194" s="16"/>
      <c r="DA1194" s="16"/>
      <c r="DB1194" s="16"/>
      <c r="DC1194" s="16"/>
      <c r="DD1194" s="16"/>
      <c r="DE1194" s="16"/>
      <c r="DF1194" s="16"/>
      <c r="DG1194" s="16"/>
      <c r="DH1194" s="16"/>
      <c r="DI1194" s="16"/>
      <c r="DJ1194" s="16"/>
      <c r="DK1194" s="16"/>
    </row>
    <row r="1195" spans="1:115" ht="18.75" customHeight="1" x14ac:dyDescent="0.2">
      <c r="A1195" s="260" t="s">
        <v>1817</v>
      </c>
      <c r="B1195" s="249"/>
      <c r="C1195" s="139"/>
      <c r="D1195" s="139"/>
      <c r="E1195" s="53"/>
      <c r="F1195" s="30"/>
      <c r="G1195" s="55"/>
      <c r="H1195" s="55"/>
      <c r="I1195" s="55"/>
      <c r="J1195" s="32"/>
      <c r="K1195" s="109"/>
      <c r="L1195" s="50"/>
      <c r="M1195" s="130"/>
      <c r="N1195" s="303" t="str">
        <f t="shared" si="21"/>
        <v>No</v>
      </c>
      <c r="O1195" s="23"/>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16"/>
      <c r="BE1195" s="16"/>
      <c r="BF1195" s="16"/>
      <c r="BG1195" s="16"/>
      <c r="BH1195" s="16"/>
      <c r="BI1195" s="16"/>
      <c r="BJ1195" s="16"/>
      <c r="BK1195" s="16"/>
      <c r="BL1195" s="16"/>
      <c r="BM1195" s="16"/>
      <c r="BN1195" s="16"/>
      <c r="BO1195" s="16"/>
      <c r="BP1195" s="16"/>
      <c r="BQ1195" s="16"/>
      <c r="BR1195" s="16"/>
      <c r="BS1195" s="16"/>
      <c r="BT1195" s="16"/>
      <c r="BU1195" s="16"/>
      <c r="BV1195" s="16"/>
      <c r="BW1195" s="16"/>
      <c r="BX1195" s="16"/>
      <c r="BY1195" s="16"/>
      <c r="BZ1195" s="16"/>
      <c r="CA1195" s="16"/>
      <c r="CB1195" s="16"/>
      <c r="CC1195" s="16"/>
      <c r="CD1195" s="16"/>
      <c r="CE1195" s="16"/>
      <c r="CF1195" s="16"/>
      <c r="CG1195" s="16"/>
      <c r="CH1195" s="16"/>
      <c r="CI1195" s="16"/>
      <c r="CJ1195" s="16"/>
      <c r="CK1195" s="16"/>
      <c r="CL1195" s="16"/>
      <c r="CM1195" s="16"/>
      <c r="CN1195" s="16"/>
      <c r="CO1195" s="16"/>
      <c r="CP1195" s="16"/>
      <c r="CQ1195" s="16"/>
      <c r="CR1195" s="16"/>
      <c r="CS1195" s="16"/>
      <c r="CT1195" s="16"/>
      <c r="CU1195" s="16"/>
      <c r="CV1195" s="16"/>
      <c r="CW1195" s="16"/>
      <c r="CX1195" s="16"/>
      <c r="CY1195" s="16"/>
      <c r="CZ1195" s="16"/>
      <c r="DA1195" s="16"/>
      <c r="DB1195" s="16"/>
      <c r="DC1195" s="16"/>
      <c r="DD1195" s="16"/>
      <c r="DE1195" s="16"/>
      <c r="DF1195" s="16"/>
      <c r="DG1195" s="16"/>
      <c r="DH1195" s="16"/>
      <c r="DI1195" s="16"/>
      <c r="DJ1195" s="16"/>
      <c r="DK1195" s="16"/>
    </row>
    <row r="1196" spans="1:115" ht="18.75" customHeight="1" x14ac:dyDescent="0.2">
      <c r="A1196" s="260" t="s">
        <v>1818</v>
      </c>
      <c r="B1196" s="249"/>
      <c r="C1196" s="139"/>
      <c r="D1196" s="139"/>
      <c r="E1196" s="53"/>
      <c r="F1196" s="30"/>
      <c r="G1196" s="55"/>
      <c r="H1196" s="55"/>
      <c r="I1196" s="55"/>
      <c r="J1196" s="32"/>
      <c r="K1196" s="109"/>
      <c r="L1196" s="50"/>
      <c r="M1196" s="130"/>
      <c r="N1196" s="303" t="str">
        <f t="shared" si="21"/>
        <v>No</v>
      </c>
      <c r="O1196" s="23"/>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c r="CR1196" s="16"/>
      <c r="CS1196" s="16"/>
      <c r="CT1196" s="16"/>
      <c r="CU1196" s="16"/>
      <c r="CV1196" s="16"/>
      <c r="CW1196" s="16"/>
      <c r="CX1196" s="16"/>
      <c r="CY1196" s="16"/>
      <c r="CZ1196" s="16"/>
      <c r="DA1196" s="16"/>
      <c r="DB1196" s="16"/>
      <c r="DC1196" s="16"/>
      <c r="DD1196" s="16"/>
      <c r="DE1196" s="16"/>
      <c r="DF1196" s="16"/>
      <c r="DG1196" s="16"/>
      <c r="DH1196" s="16"/>
      <c r="DI1196" s="16"/>
      <c r="DJ1196" s="16"/>
      <c r="DK1196" s="16"/>
    </row>
    <row r="1197" spans="1:115" ht="18.75" customHeight="1" x14ac:dyDescent="0.2">
      <c r="A1197" s="260" t="s">
        <v>1819</v>
      </c>
      <c r="B1197" s="249"/>
      <c r="C1197" s="139"/>
      <c r="D1197" s="139"/>
      <c r="E1197" s="53"/>
      <c r="F1197" s="30"/>
      <c r="G1197" s="55"/>
      <c r="H1197" s="55"/>
      <c r="I1197" s="55"/>
      <c r="J1197" s="32"/>
      <c r="K1197" s="109"/>
      <c r="L1197" s="50"/>
      <c r="M1197" s="130"/>
      <c r="N1197" s="303" t="str">
        <f t="shared" si="21"/>
        <v>No</v>
      </c>
      <c r="O1197" s="23"/>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c r="CE1197" s="16"/>
      <c r="CF1197" s="16"/>
      <c r="CG1197" s="16"/>
      <c r="CH1197" s="16"/>
      <c r="CI1197" s="16"/>
      <c r="CJ1197" s="16"/>
      <c r="CK1197" s="16"/>
      <c r="CL1197" s="16"/>
      <c r="CM1197" s="16"/>
      <c r="CN1197" s="16"/>
      <c r="CO1197" s="16"/>
      <c r="CP1197" s="16"/>
      <c r="CQ1197" s="16"/>
      <c r="CR1197" s="16"/>
      <c r="CS1197" s="16"/>
      <c r="CT1197" s="16"/>
      <c r="CU1197" s="16"/>
      <c r="CV1197" s="16"/>
      <c r="CW1197" s="16"/>
      <c r="CX1197" s="16"/>
      <c r="CY1197" s="16"/>
      <c r="CZ1197" s="16"/>
      <c r="DA1197" s="16"/>
      <c r="DB1197" s="16"/>
      <c r="DC1197" s="16"/>
      <c r="DD1197" s="16"/>
      <c r="DE1197" s="16"/>
      <c r="DF1197" s="16"/>
      <c r="DG1197" s="16"/>
      <c r="DH1197" s="16"/>
      <c r="DI1197" s="16"/>
      <c r="DJ1197" s="16"/>
      <c r="DK1197" s="16"/>
    </row>
    <row r="1198" spans="1:115" ht="18.75" customHeight="1" x14ac:dyDescent="0.2">
      <c r="A1198" s="260" t="s">
        <v>1820</v>
      </c>
      <c r="B1198" s="249"/>
      <c r="C1198" s="139"/>
      <c r="D1198" s="139"/>
      <c r="E1198" s="53"/>
      <c r="F1198" s="30"/>
      <c r="G1198" s="55"/>
      <c r="H1198" s="55"/>
      <c r="I1198" s="55"/>
      <c r="J1198" s="32"/>
      <c r="K1198" s="109"/>
      <c r="L1198" s="50"/>
      <c r="M1198" s="130"/>
      <c r="N1198" s="303" t="str">
        <f t="shared" si="21"/>
        <v>No</v>
      </c>
      <c r="O1198" s="23"/>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row>
    <row r="1199" spans="1:115" ht="18.75" customHeight="1" x14ac:dyDescent="0.2">
      <c r="A1199" s="260" t="s">
        <v>1821</v>
      </c>
      <c r="B1199" s="249"/>
      <c r="C1199" s="181"/>
      <c r="D1199" s="181"/>
      <c r="E1199" s="182"/>
      <c r="F1199" s="170"/>
      <c r="G1199" s="60"/>
      <c r="H1199" s="60"/>
      <c r="I1199" s="60"/>
      <c r="J1199" s="142"/>
      <c r="K1199" s="134"/>
      <c r="L1199" s="50"/>
      <c r="M1199" s="183"/>
      <c r="N1199" s="303" t="str">
        <f t="shared" si="21"/>
        <v>No</v>
      </c>
      <c r="O1199" s="121"/>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16"/>
      <c r="BE1199" s="16"/>
      <c r="BF1199" s="16"/>
      <c r="BG1199" s="16"/>
      <c r="BH1199" s="16"/>
      <c r="BI1199" s="16"/>
      <c r="BJ1199" s="16"/>
      <c r="BK1199" s="16"/>
      <c r="BL1199" s="16"/>
      <c r="BM1199" s="16"/>
      <c r="BN1199" s="16"/>
      <c r="BO1199" s="16"/>
      <c r="BP1199" s="16"/>
      <c r="BQ1199" s="16"/>
      <c r="BR1199" s="16"/>
      <c r="BS1199" s="16"/>
      <c r="BT1199" s="16"/>
      <c r="BU1199" s="16"/>
      <c r="BV1199" s="16"/>
      <c r="BW1199" s="16"/>
      <c r="BX1199" s="16"/>
      <c r="BY1199" s="16"/>
      <c r="BZ1199" s="16"/>
      <c r="CA1199" s="16"/>
      <c r="CB1199" s="16"/>
      <c r="CC1199" s="16"/>
      <c r="CD1199" s="16"/>
      <c r="CE1199" s="16"/>
      <c r="CF1199" s="16"/>
      <c r="CG1199" s="16"/>
      <c r="CH1199" s="16"/>
      <c r="CI1199" s="16"/>
      <c r="CJ1199" s="16"/>
      <c r="CK1199" s="16"/>
      <c r="CL1199" s="16"/>
      <c r="CM1199" s="16"/>
      <c r="CN1199" s="16"/>
      <c r="CO1199" s="16"/>
      <c r="CP1199" s="16"/>
      <c r="CQ1199" s="16"/>
      <c r="CR1199" s="16"/>
      <c r="CS1199" s="16"/>
      <c r="CT1199" s="16"/>
      <c r="CU1199" s="16"/>
      <c r="CV1199" s="16"/>
      <c r="CW1199" s="16"/>
      <c r="CX1199" s="16"/>
      <c r="CY1199" s="16"/>
      <c r="CZ1199" s="16"/>
      <c r="DA1199" s="16"/>
      <c r="DB1199" s="16"/>
      <c r="DC1199" s="16"/>
      <c r="DD1199" s="16"/>
      <c r="DE1199" s="16"/>
      <c r="DF1199" s="16"/>
      <c r="DG1199" s="16"/>
      <c r="DH1199" s="16"/>
      <c r="DI1199" s="16"/>
      <c r="DJ1199" s="16"/>
      <c r="DK1199" s="16"/>
    </row>
    <row r="1200" spans="1:115" ht="18.75" customHeight="1" x14ac:dyDescent="0.25">
      <c r="A1200" s="260" t="s">
        <v>1822</v>
      </c>
      <c r="B1200" s="249"/>
      <c r="C1200" s="18"/>
      <c r="D1200" s="156"/>
      <c r="E1200" s="156"/>
      <c r="F1200" s="176"/>
      <c r="G1200" s="59"/>
      <c r="H1200" s="131"/>
      <c r="I1200" s="131"/>
      <c r="J1200" s="156"/>
      <c r="K1200" s="50"/>
      <c r="L1200" s="50"/>
      <c r="M1200" s="184"/>
      <c r="N1200" s="303" t="str">
        <f t="shared" si="21"/>
        <v>No</v>
      </c>
      <c r="O1200" s="23"/>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16"/>
      <c r="BE1200" s="16"/>
      <c r="BF1200" s="16"/>
      <c r="BG1200" s="16"/>
      <c r="BH1200" s="16"/>
      <c r="BI1200" s="16"/>
      <c r="BJ1200" s="16"/>
      <c r="BK1200" s="16"/>
      <c r="BL1200" s="16"/>
      <c r="BM1200" s="16"/>
      <c r="BN1200" s="16"/>
      <c r="BO1200" s="16"/>
      <c r="BP1200" s="16"/>
      <c r="BQ1200" s="16"/>
      <c r="BR1200" s="16"/>
      <c r="BS1200" s="16"/>
      <c r="BT1200" s="16"/>
      <c r="BU1200" s="16"/>
      <c r="BV1200" s="16"/>
      <c r="BW1200" s="16"/>
      <c r="BX1200" s="16"/>
      <c r="BY1200" s="16"/>
      <c r="BZ1200" s="16"/>
      <c r="CA1200" s="16"/>
      <c r="CB1200" s="16"/>
      <c r="CC1200" s="16"/>
      <c r="CD1200" s="16"/>
      <c r="CE1200" s="16"/>
      <c r="CF1200" s="16"/>
      <c r="CG1200" s="16"/>
      <c r="CH1200" s="16"/>
      <c r="CI1200" s="16"/>
      <c r="CJ1200" s="16"/>
      <c r="CK1200" s="16"/>
      <c r="CL1200" s="16"/>
      <c r="CM1200" s="16"/>
      <c r="CN1200" s="16"/>
      <c r="CO1200" s="16"/>
      <c r="CP1200" s="16"/>
      <c r="CQ1200" s="16"/>
      <c r="CR1200" s="16"/>
      <c r="CS1200" s="16"/>
      <c r="CT1200" s="16"/>
      <c r="CU1200" s="16"/>
      <c r="CV1200" s="16"/>
      <c r="CW1200" s="16"/>
      <c r="CX1200" s="16"/>
      <c r="CY1200" s="16"/>
      <c r="CZ1200" s="16"/>
      <c r="DA1200" s="16"/>
      <c r="DB1200" s="16"/>
      <c r="DC1200" s="16"/>
      <c r="DD1200" s="16"/>
      <c r="DE1200" s="16"/>
      <c r="DF1200" s="16"/>
      <c r="DG1200" s="16"/>
      <c r="DH1200" s="16"/>
      <c r="DI1200" s="16"/>
      <c r="DJ1200" s="16"/>
      <c r="DK1200" s="16"/>
    </row>
    <row r="1201" spans="1:115" ht="18.75" customHeight="1" x14ac:dyDescent="0.25">
      <c r="A1201" s="260" t="s">
        <v>1823</v>
      </c>
      <c r="B1201" s="249"/>
      <c r="C1201" s="139"/>
      <c r="D1201" s="139"/>
      <c r="E1201" s="53"/>
      <c r="F1201" s="30"/>
      <c r="G1201" s="55"/>
      <c r="H1201" s="55"/>
      <c r="I1201" s="55"/>
      <c r="J1201" s="18"/>
      <c r="K1201" s="109"/>
      <c r="L1201" s="50"/>
      <c r="M1201" s="50"/>
      <c r="N1201" s="303" t="str">
        <f t="shared" si="21"/>
        <v>No</v>
      </c>
      <c r="O1201" s="23"/>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16"/>
      <c r="BE1201" s="16"/>
      <c r="BF1201" s="16"/>
      <c r="BG1201" s="16"/>
      <c r="BH1201" s="16"/>
      <c r="BI1201" s="16"/>
      <c r="BJ1201" s="16"/>
      <c r="BK1201" s="16"/>
      <c r="BL1201" s="16"/>
      <c r="BM1201" s="16"/>
      <c r="BN1201" s="16"/>
      <c r="BO1201" s="16"/>
      <c r="BP1201" s="16"/>
      <c r="BQ1201" s="16"/>
      <c r="BR1201" s="16"/>
      <c r="BS1201" s="16"/>
      <c r="BT1201" s="16"/>
      <c r="BU1201" s="16"/>
      <c r="BV1201" s="16"/>
      <c r="BW1201" s="16"/>
      <c r="BX1201" s="16"/>
      <c r="BY1201" s="16"/>
      <c r="BZ1201" s="16"/>
      <c r="CA1201" s="16"/>
      <c r="CB1201" s="16"/>
      <c r="CC1201" s="16"/>
      <c r="CD1201" s="16"/>
      <c r="CE1201" s="16"/>
      <c r="CF1201" s="16"/>
      <c r="CG1201" s="16"/>
      <c r="CH1201" s="16"/>
      <c r="CI1201" s="16"/>
      <c r="CJ1201" s="16"/>
      <c r="CK1201" s="16"/>
      <c r="CL1201" s="16"/>
      <c r="CM1201" s="16"/>
      <c r="CN1201" s="16"/>
      <c r="CO1201" s="16"/>
      <c r="CP1201" s="16"/>
      <c r="CQ1201" s="16"/>
      <c r="CR1201" s="16"/>
      <c r="CS1201" s="16"/>
      <c r="CT1201" s="16"/>
      <c r="CU1201" s="16"/>
      <c r="CV1201" s="16"/>
      <c r="CW1201" s="16"/>
      <c r="CX1201" s="16"/>
      <c r="CY1201" s="16"/>
      <c r="CZ1201" s="16"/>
      <c r="DA1201" s="16"/>
      <c r="DB1201" s="16"/>
      <c r="DC1201" s="16"/>
      <c r="DD1201" s="16"/>
      <c r="DE1201" s="16"/>
      <c r="DF1201" s="16"/>
      <c r="DG1201" s="16"/>
      <c r="DH1201" s="16"/>
      <c r="DI1201" s="16"/>
      <c r="DJ1201" s="16"/>
      <c r="DK1201" s="16"/>
    </row>
    <row r="1202" spans="1:115" ht="18.75" customHeight="1" x14ac:dyDescent="0.25">
      <c r="A1202" s="260" t="s">
        <v>1824</v>
      </c>
      <c r="B1202" s="249"/>
      <c r="C1202" s="18"/>
      <c r="D1202" s="142"/>
      <c r="E1202" s="142"/>
      <c r="F1202" s="170"/>
      <c r="G1202" s="59"/>
      <c r="H1202" s="120"/>
      <c r="I1202" s="120"/>
      <c r="J1202" s="142"/>
      <c r="K1202" s="50"/>
      <c r="L1202" s="50"/>
      <c r="M1202" s="110"/>
      <c r="N1202" s="303" t="str">
        <f t="shared" si="21"/>
        <v>No</v>
      </c>
      <c r="O1202" s="23"/>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16"/>
      <c r="BE1202" s="16"/>
      <c r="BF1202" s="16"/>
      <c r="BG1202" s="16"/>
      <c r="BH1202" s="16"/>
      <c r="BI1202" s="16"/>
      <c r="BJ1202" s="16"/>
      <c r="BK1202" s="16"/>
      <c r="BL1202" s="16"/>
      <c r="BM1202" s="16"/>
      <c r="BN1202" s="16"/>
      <c r="BO1202" s="16"/>
      <c r="BP1202" s="16"/>
      <c r="BQ1202" s="16"/>
      <c r="BR1202" s="16"/>
      <c r="BS1202" s="16"/>
      <c r="BT1202" s="16"/>
      <c r="BU1202" s="16"/>
      <c r="BV1202" s="16"/>
      <c r="BW1202" s="16"/>
      <c r="BX1202" s="16"/>
      <c r="BY1202" s="16"/>
      <c r="BZ1202" s="16"/>
      <c r="CA1202" s="16"/>
      <c r="CB1202" s="16"/>
      <c r="CC1202" s="16"/>
      <c r="CD1202" s="16"/>
      <c r="CE1202" s="16"/>
      <c r="CF1202" s="16"/>
      <c r="CG1202" s="16"/>
      <c r="CH1202" s="16"/>
      <c r="CI1202" s="16"/>
      <c r="CJ1202" s="16"/>
      <c r="CK1202" s="16"/>
      <c r="CL1202" s="16"/>
      <c r="CM1202" s="16"/>
      <c r="CN1202" s="16"/>
      <c r="CO1202" s="16"/>
      <c r="CP1202" s="16"/>
      <c r="CQ1202" s="16"/>
      <c r="CR1202" s="16"/>
      <c r="CS1202" s="16"/>
      <c r="CT1202" s="16"/>
      <c r="CU1202" s="16"/>
      <c r="CV1202" s="16"/>
      <c r="CW1202" s="16"/>
      <c r="CX1202" s="16"/>
      <c r="CY1202" s="16"/>
      <c r="CZ1202" s="16"/>
      <c r="DA1202" s="16"/>
      <c r="DB1202" s="16"/>
      <c r="DC1202" s="16"/>
      <c r="DD1202" s="16"/>
      <c r="DE1202" s="16"/>
      <c r="DF1202" s="16"/>
      <c r="DG1202" s="16"/>
      <c r="DH1202" s="16"/>
      <c r="DI1202" s="16"/>
      <c r="DJ1202" s="16"/>
      <c r="DK1202" s="16"/>
    </row>
    <row r="1203" spans="1:115" ht="18.75" customHeight="1" x14ac:dyDescent="0.25">
      <c r="A1203" s="260" t="s">
        <v>1825</v>
      </c>
      <c r="B1203" s="269"/>
      <c r="C1203" s="18"/>
      <c r="D1203" s="18"/>
      <c r="E1203" s="18"/>
      <c r="F1203" s="30"/>
      <c r="G1203" s="59"/>
      <c r="H1203" s="59"/>
      <c r="I1203" s="59"/>
      <c r="J1203" s="18"/>
      <c r="K1203" s="50"/>
      <c r="L1203" s="50"/>
      <c r="M1203" s="21"/>
      <c r="N1203" s="303" t="str">
        <f t="shared" si="21"/>
        <v>No</v>
      </c>
      <c r="O1203" s="23"/>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16"/>
      <c r="BE1203" s="16"/>
      <c r="BF1203" s="16"/>
      <c r="BG1203" s="16"/>
      <c r="BH1203" s="16"/>
      <c r="BI1203" s="16"/>
      <c r="BJ1203" s="16"/>
      <c r="BK1203" s="16"/>
      <c r="BL1203" s="16"/>
      <c r="BM1203" s="16"/>
      <c r="BN1203" s="16"/>
      <c r="BO1203" s="16"/>
      <c r="BP1203" s="16"/>
      <c r="BQ1203" s="16"/>
      <c r="BR1203" s="16"/>
      <c r="BS1203" s="16"/>
      <c r="BT1203" s="16"/>
      <c r="BU1203" s="16"/>
      <c r="BV1203" s="16"/>
      <c r="BW1203" s="16"/>
      <c r="BX1203" s="16"/>
      <c r="BY1203" s="16"/>
      <c r="BZ1203" s="16"/>
      <c r="CA1203" s="16"/>
      <c r="CB1203" s="16"/>
      <c r="CC1203" s="16"/>
      <c r="CD1203" s="16"/>
      <c r="CE1203" s="16"/>
      <c r="CF1203" s="16"/>
      <c r="CG1203" s="16"/>
      <c r="CH1203" s="16"/>
      <c r="CI1203" s="16"/>
      <c r="CJ1203" s="16"/>
      <c r="CK1203" s="16"/>
      <c r="CL1203" s="16"/>
      <c r="CM1203" s="16"/>
      <c r="CN1203" s="16"/>
      <c r="CO1203" s="16"/>
      <c r="CP1203" s="16"/>
      <c r="CQ1203" s="16"/>
      <c r="CR1203" s="16"/>
      <c r="CS1203" s="16"/>
      <c r="CT1203" s="16"/>
      <c r="CU1203" s="16"/>
      <c r="CV1203" s="16"/>
      <c r="CW1203" s="16"/>
      <c r="CX1203" s="16"/>
      <c r="CY1203" s="16"/>
      <c r="CZ1203" s="16"/>
      <c r="DA1203" s="16"/>
      <c r="DB1203" s="16"/>
      <c r="DC1203" s="16"/>
      <c r="DD1203" s="16"/>
      <c r="DE1203" s="16"/>
      <c r="DF1203" s="16"/>
      <c r="DG1203" s="16"/>
      <c r="DH1203" s="16"/>
      <c r="DI1203" s="16"/>
      <c r="DJ1203" s="16"/>
      <c r="DK1203" s="16"/>
    </row>
    <row r="1204" spans="1:115" ht="18.75" customHeight="1" x14ac:dyDescent="0.25">
      <c r="A1204" s="260" t="s">
        <v>1826</v>
      </c>
      <c r="B1204" s="249"/>
      <c r="C1204" s="18"/>
      <c r="D1204" s="18"/>
      <c r="E1204" s="18"/>
      <c r="F1204" s="30"/>
      <c r="G1204" s="59"/>
      <c r="H1204" s="59"/>
      <c r="I1204" s="59"/>
      <c r="J1204" s="18"/>
      <c r="K1204" s="50"/>
      <c r="L1204" s="50"/>
      <c r="M1204" s="21"/>
      <c r="N1204" s="303" t="str">
        <f t="shared" si="21"/>
        <v>No</v>
      </c>
      <c r="O1204" s="23"/>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16"/>
      <c r="BE1204" s="16"/>
      <c r="BF1204" s="16"/>
      <c r="BG1204" s="16"/>
      <c r="BH1204" s="16"/>
      <c r="BI1204" s="16"/>
      <c r="BJ1204" s="16"/>
      <c r="BK1204" s="16"/>
      <c r="BL1204" s="16"/>
      <c r="BM1204" s="16"/>
      <c r="BN1204" s="16"/>
      <c r="BO1204" s="16"/>
      <c r="BP1204" s="16"/>
      <c r="BQ1204" s="16"/>
      <c r="BR1204" s="16"/>
      <c r="BS1204" s="16"/>
      <c r="BT1204" s="16"/>
      <c r="BU1204" s="16"/>
      <c r="BV1204" s="16"/>
      <c r="BW1204" s="16"/>
      <c r="BX1204" s="16"/>
      <c r="BY1204" s="16"/>
      <c r="BZ1204" s="16"/>
      <c r="CA1204" s="16"/>
      <c r="CB1204" s="16"/>
      <c r="CC1204" s="16"/>
      <c r="CD1204" s="16"/>
      <c r="CE1204" s="16"/>
      <c r="CF1204" s="16"/>
      <c r="CG1204" s="16"/>
      <c r="CH1204" s="16"/>
      <c r="CI1204" s="16"/>
      <c r="CJ1204" s="16"/>
      <c r="CK1204" s="16"/>
      <c r="CL1204" s="16"/>
      <c r="CM1204" s="16"/>
      <c r="CN1204" s="16"/>
      <c r="CO1204" s="16"/>
      <c r="CP1204" s="16"/>
      <c r="CQ1204" s="16"/>
      <c r="CR1204" s="16"/>
      <c r="CS1204" s="16"/>
      <c r="CT1204" s="16"/>
      <c r="CU1204" s="16"/>
      <c r="CV1204" s="16"/>
      <c r="CW1204" s="16"/>
      <c r="CX1204" s="16"/>
      <c r="CY1204" s="16"/>
      <c r="CZ1204" s="16"/>
      <c r="DA1204" s="16"/>
      <c r="DB1204" s="16"/>
      <c r="DC1204" s="16"/>
      <c r="DD1204" s="16"/>
      <c r="DE1204" s="16"/>
      <c r="DF1204" s="16"/>
      <c r="DG1204" s="16"/>
      <c r="DH1204" s="16"/>
      <c r="DI1204" s="16"/>
      <c r="DJ1204" s="16"/>
      <c r="DK1204" s="16"/>
    </row>
    <row r="1205" spans="1:115" ht="18.75" customHeight="1" x14ac:dyDescent="0.25">
      <c r="A1205" s="260" t="s">
        <v>1827</v>
      </c>
      <c r="B1205" s="249"/>
      <c r="C1205" s="18"/>
      <c r="D1205" s="18"/>
      <c r="E1205" s="18"/>
      <c r="F1205" s="30"/>
      <c r="G1205" s="59"/>
      <c r="H1205" s="59"/>
      <c r="I1205" s="59"/>
      <c r="J1205" s="18"/>
      <c r="K1205" s="50"/>
      <c r="L1205" s="50"/>
      <c r="M1205" s="21"/>
      <c r="N1205" s="303" t="str">
        <f t="shared" si="21"/>
        <v>No</v>
      </c>
      <c r="O1205" s="23"/>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16"/>
      <c r="BE1205" s="16"/>
      <c r="BF1205" s="16"/>
      <c r="BG1205" s="16"/>
      <c r="BH1205" s="16"/>
      <c r="BI1205" s="16"/>
      <c r="BJ1205" s="16"/>
      <c r="BK1205" s="16"/>
      <c r="BL1205" s="16"/>
      <c r="BM1205" s="16"/>
      <c r="BN1205" s="16"/>
      <c r="BO1205" s="16"/>
      <c r="BP1205" s="16"/>
      <c r="BQ1205" s="16"/>
      <c r="BR1205" s="16"/>
      <c r="BS1205" s="16"/>
      <c r="BT1205" s="16"/>
      <c r="BU1205" s="16"/>
      <c r="BV1205" s="16"/>
      <c r="BW1205" s="16"/>
      <c r="BX1205" s="16"/>
      <c r="BY1205" s="16"/>
      <c r="BZ1205" s="16"/>
      <c r="CA1205" s="16"/>
      <c r="CB1205" s="16"/>
      <c r="CC1205" s="16"/>
      <c r="CD1205" s="16"/>
      <c r="CE1205" s="16"/>
      <c r="CF1205" s="16"/>
      <c r="CG1205" s="16"/>
      <c r="CH1205" s="16"/>
      <c r="CI1205" s="16"/>
      <c r="CJ1205" s="16"/>
      <c r="CK1205" s="16"/>
      <c r="CL1205" s="16"/>
      <c r="CM1205" s="16"/>
      <c r="CN1205" s="16"/>
      <c r="CO1205" s="16"/>
      <c r="CP1205" s="16"/>
      <c r="CQ1205" s="16"/>
      <c r="CR1205" s="16"/>
      <c r="CS1205" s="16"/>
      <c r="CT1205" s="16"/>
      <c r="CU1205" s="16"/>
      <c r="CV1205" s="16"/>
      <c r="CW1205" s="16"/>
      <c r="CX1205" s="16"/>
      <c r="CY1205" s="16"/>
      <c r="CZ1205" s="16"/>
      <c r="DA1205" s="16"/>
      <c r="DB1205" s="16"/>
      <c r="DC1205" s="16"/>
      <c r="DD1205" s="16"/>
      <c r="DE1205" s="16"/>
      <c r="DF1205" s="16"/>
      <c r="DG1205" s="16"/>
      <c r="DH1205" s="16"/>
      <c r="DI1205" s="16"/>
      <c r="DJ1205" s="16"/>
      <c r="DK1205" s="16"/>
    </row>
    <row r="1206" spans="1:115" ht="18.75" customHeight="1" x14ac:dyDescent="0.25">
      <c r="A1206" s="260" t="s">
        <v>1828</v>
      </c>
      <c r="B1206" s="249"/>
      <c r="C1206" s="18"/>
      <c r="D1206" s="18"/>
      <c r="E1206" s="18"/>
      <c r="F1206" s="30"/>
      <c r="G1206" s="59"/>
      <c r="H1206" s="59"/>
      <c r="I1206" s="59"/>
      <c r="J1206" s="18"/>
      <c r="K1206" s="50"/>
      <c r="L1206" s="50"/>
      <c r="M1206" s="21"/>
      <c r="N1206" s="303" t="str">
        <f t="shared" si="21"/>
        <v>No</v>
      </c>
      <c r="O1206" s="23"/>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16"/>
      <c r="BE1206" s="16"/>
      <c r="BF1206" s="16"/>
      <c r="BG1206" s="16"/>
      <c r="BH1206" s="16"/>
      <c r="BI1206" s="16"/>
      <c r="BJ1206" s="16"/>
      <c r="BK1206" s="16"/>
      <c r="BL1206" s="16"/>
      <c r="BM1206" s="16"/>
      <c r="BN1206" s="16"/>
      <c r="BO1206" s="16"/>
      <c r="BP1206" s="16"/>
      <c r="BQ1206" s="16"/>
      <c r="BR1206" s="16"/>
      <c r="BS1206" s="16"/>
      <c r="BT1206" s="16"/>
      <c r="BU1206" s="16"/>
      <c r="BV1206" s="16"/>
      <c r="BW1206" s="16"/>
      <c r="BX1206" s="16"/>
      <c r="BY1206" s="16"/>
      <c r="BZ1206" s="16"/>
      <c r="CA1206" s="16"/>
      <c r="CB1206" s="16"/>
      <c r="CC1206" s="16"/>
      <c r="CD1206" s="16"/>
      <c r="CE1206" s="16"/>
      <c r="CF1206" s="16"/>
      <c r="CG1206" s="16"/>
      <c r="CH1206" s="16"/>
      <c r="CI1206" s="16"/>
      <c r="CJ1206" s="16"/>
      <c r="CK1206" s="16"/>
      <c r="CL1206" s="16"/>
      <c r="CM1206" s="16"/>
      <c r="CN1206" s="16"/>
      <c r="CO1206" s="16"/>
      <c r="CP1206" s="16"/>
      <c r="CQ1206" s="16"/>
      <c r="CR1206" s="16"/>
      <c r="CS1206" s="16"/>
      <c r="CT1206" s="16"/>
      <c r="CU1206" s="16"/>
      <c r="CV1206" s="16"/>
      <c r="CW1206" s="16"/>
      <c r="CX1206" s="16"/>
      <c r="CY1206" s="16"/>
      <c r="CZ1206" s="16"/>
      <c r="DA1206" s="16"/>
      <c r="DB1206" s="16"/>
      <c r="DC1206" s="16"/>
      <c r="DD1206" s="16"/>
      <c r="DE1206" s="16"/>
      <c r="DF1206" s="16"/>
      <c r="DG1206" s="16"/>
      <c r="DH1206" s="16"/>
      <c r="DI1206" s="16"/>
      <c r="DJ1206" s="16"/>
      <c r="DK1206" s="16"/>
    </row>
    <row r="1207" spans="1:115" ht="18.75" customHeight="1" x14ac:dyDescent="0.25">
      <c r="A1207" s="260" t="s">
        <v>1829</v>
      </c>
      <c r="B1207" s="249"/>
      <c r="C1207" s="18"/>
      <c r="D1207" s="18"/>
      <c r="E1207" s="18"/>
      <c r="F1207" s="19"/>
      <c r="G1207" s="59"/>
      <c r="H1207" s="59"/>
      <c r="I1207" s="59"/>
      <c r="J1207" s="177"/>
      <c r="K1207" s="50"/>
      <c r="L1207" s="50"/>
      <c r="M1207" s="185"/>
      <c r="N1207" s="303" t="str">
        <f t="shared" si="21"/>
        <v>No</v>
      </c>
      <c r="O1207" s="23"/>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16"/>
      <c r="BE1207" s="16"/>
      <c r="BF1207" s="16"/>
      <c r="BG1207" s="16"/>
      <c r="BH1207" s="16"/>
      <c r="BI1207" s="16"/>
      <c r="BJ1207" s="16"/>
      <c r="BK1207" s="16"/>
      <c r="BL1207" s="16"/>
      <c r="BM1207" s="16"/>
      <c r="BN1207" s="16"/>
      <c r="BO1207" s="16"/>
      <c r="BP1207" s="16"/>
      <c r="BQ1207" s="16"/>
      <c r="BR1207" s="16"/>
      <c r="BS1207" s="16"/>
      <c r="BT1207" s="16"/>
      <c r="BU1207" s="16"/>
      <c r="BV1207" s="16"/>
      <c r="BW1207" s="16"/>
      <c r="BX1207" s="16"/>
      <c r="BY1207" s="16"/>
      <c r="BZ1207" s="16"/>
      <c r="CA1207" s="16"/>
      <c r="CB1207" s="16"/>
      <c r="CC1207" s="16"/>
      <c r="CD1207" s="16"/>
      <c r="CE1207" s="16"/>
      <c r="CF1207" s="16"/>
      <c r="CG1207" s="16"/>
      <c r="CH1207" s="16"/>
      <c r="CI1207" s="16"/>
      <c r="CJ1207" s="16"/>
      <c r="CK1207" s="16"/>
      <c r="CL1207" s="16"/>
      <c r="CM1207" s="16"/>
      <c r="CN1207" s="16"/>
      <c r="CO1207" s="16"/>
      <c r="CP1207" s="16"/>
      <c r="CQ1207" s="16"/>
      <c r="CR1207" s="16"/>
      <c r="CS1207" s="16"/>
      <c r="CT1207" s="16"/>
      <c r="CU1207" s="16"/>
      <c r="CV1207" s="16"/>
      <c r="CW1207" s="16"/>
      <c r="CX1207" s="16"/>
      <c r="CY1207" s="16"/>
      <c r="CZ1207" s="16"/>
      <c r="DA1207" s="16"/>
      <c r="DB1207" s="16"/>
      <c r="DC1207" s="16"/>
      <c r="DD1207" s="16"/>
      <c r="DE1207" s="16"/>
      <c r="DF1207" s="16"/>
      <c r="DG1207" s="16"/>
      <c r="DH1207" s="16"/>
      <c r="DI1207" s="16"/>
      <c r="DJ1207" s="16"/>
      <c r="DK1207" s="16"/>
    </row>
    <row r="1208" spans="1:115" ht="18.75" customHeight="1" x14ac:dyDescent="0.25">
      <c r="A1208" s="260" t="s">
        <v>1830</v>
      </c>
      <c r="B1208" s="249"/>
      <c r="C1208" s="18"/>
      <c r="D1208" s="18"/>
      <c r="E1208" s="18"/>
      <c r="F1208" s="19"/>
      <c r="G1208" s="59"/>
      <c r="H1208" s="59"/>
      <c r="I1208" s="59"/>
      <c r="J1208" s="177"/>
      <c r="K1208" s="50"/>
      <c r="L1208" s="50"/>
      <c r="M1208" s="185"/>
      <c r="N1208" s="303" t="str">
        <f t="shared" si="21"/>
        <v>No</v>
      </c>
      <c r="O1208" s="23"/>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16"/>
      <c r="BE1208" s="16"/>
      <c r="BF1208" s="16"/>
      <c r="BG1208" s="16"/>
      <c r="BH1208" s="16"/>
      <c r="BI1208" s="16"/>
      <c r="BJ1208" s="16"/>
      <c r="BK1208" s="16"/>
      <c r="BL1208" s="16"/>
      <c r="BM1208" s="16"/>
      <c r="BN1208" s="16"/>
      <c r="BO1208" s="16"/>
      <c r="BP1208" s="16"/>
      <c r="BQ1208" s="16"/>
      <c r="BR1208" s="16"/>
      <c r="BS1208" s="16"/>
      <c r="BT1208" s="16"/>
      <c r="BU1208" s="16"/>
      <c r="BV1208" s="16"/>
      <c r="BW1208" s="16"/>
      <c r="BX1208" s="16"/>
      <c r="BY1208" s="16"/>
      <c r="BZ1208" s="16"/>
      <c r="CA1208" s="16"/>
      <c r="CB1208" s="16"/>
      <c r="CC1208" s="16"/>
      <c r="CD1208" s="16"/>
      <c r="CE1208" s="16"/>
      <c r="CF1208" s="16"/>
      <c r="CG1208" s="16"/>
      <c r="CH1208" s="16"/>
      <c r="CI1208" s="16"/>
      <c r="CJ1208" s="16"/>
      <c r="CK1208" s="16"/>
      <c r="CL1208" s="16"/>
      <c r="CM1208" s="16"/>
      <c r="CN1208" s="16"/>
      <c r="CO1208" s="16"/>
      <c r="CP1208" s="16"/>
      <c r="CQ1208" s="16"/>
      <c r="CR1208" s="16"/>
      <c r="CS1208" s="16"/>
      <c r="CT1208" s="16"/>
      <c r="CU1208" s="16"/>
      <c r="CV1208" s="16"/>
      <c r="CW1208" s="16"/>
      <c r="CX1208" s="16"/>
      <c r="CY1208" s="16"/>
      <c r="CZ1208" s="16"/>
      <c r="DA1208" s="16"/>
      <c r="DB1208" s="16"/>
      <c r="DC1208" s="16"/>
      <c r="DD1208" s="16"/>
      <c r="DE1208" s="16"/>
      <c r="DF1208" s="16"/>
      <c r="DG1208" s="16"/>
      <c r="DH1208" s="16"/>
      <c r="DI1208" s="16"/>
      <c r="DJ1208" s="16"/>
      <c r="DK1208" s="16"/>
    </row>
    <row r="1209" spans="1:115" ht="18.75" customHeight="1" x14ac:dyDescent="0.25">
      <c r="A1209" s="260" t="s">
        <v>1831</v>
      </c>
      <c r="B1209" s="249"/>
      <c r="C1209" s="18"/>
      <c r="D1209" s="18"/>
      <c r="E1209" s="18"/>
      <c r="F1209" s="19"/>
      <c r="G1209" s="59"/>
      <c r="H1209" s="59"/>
      <c r="I1209" s="59"/>
      <c r="J1209" s="177"/>
      <c r="K1209" s="50"/>
      <c r="L1209" s="50"/>
      <c r="M1209" s="185"/>
      <c r="N1209" s="303" t="str">
        <f t="shared" si="21"/>
        <v>No</v>
      </c>
      <c r="O1209" s="23"/>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16"/>
      <c r="BE1209" s="16"/>
      <c r="BF1209" s="16"/>
      <c r="BG1209" s="16"/>
      <c r="BH1209" s="16"/>
      <c r="BI1209" s="16"/>
      <c r="BJ1209" s="16"/>
      <c r="BK1209" s="16"/>
      <c r="BL1209" s="16"/>
      <c r="BM1209" s="16"/>
      <c r="BN1209" s="16"/>
      <c r="BO1209" s="16"/>
      <c r="BP1209" s="16"/>
      <c r="BQ1209" s="16"/>
      <c r="BR1209" s="16"/>
      <c r="BS1209" s="16"/>
      <c r="BT1209" s="16"/>
      <c r="BU1209" s="16"/>
      <c r="BV1209" s="16"/>
      <c r="BW1209" s="16"/>
      <c r="BX1209" s="16"/>
      <c r="BY1209" s="16"/>
      <c r="BZ1209" s="16"/>
      <c r="CA1209" s="16"/>
      <c r="CB1209" s="16"/>
      <c r="CC1209" s="16"/>
      <c r="CD1209" s="16"/>
      <c r="CE1209" s="16"/>
      <c r="CF1209" s="16"/>
      <c r="CG1209" s="16"/>
      <c r="CH1209" s="16"/>
      <c r="CI1209" s="16"/>
      <c r="CJ1209" s="16"/>
      <c r="CK1209" s="16"/>
      <c r="CL1209" s="16"/>
      <c r="CM1209" s="16"/>
      <c r="CN1209" s="16"/>
      <c r="CO1209" s="16"/>
      <c r="CP1209" s="16"/>
      <c r="CQ1209" s="16"/>
      <c r="CR1209" s="16"/>
      <c r="CS1209" s="16"/>
      <c r="CT1209" s="16"/>
      <c r="CU1209" s="16"/>
      <c r="CV1209" s="16"/>
      <c r="CW1209" s="16"/>
      <c r="CX1209" s="16"/>
      <c r="CY1209" s="16"/>
      <c r="CZ1209" s="16"/>
      <c r="DA1209" s="16"/>
      <c r="DB1209" s="16"/>
      <c r="DC1209" s="16"/>
      <c r="DD1209" s="16"/>
      <c r="DE1209" s="16"/>
      <c r="DF1209" s="16"/>
      <c r="DG1209" s="16"/>
      <c r="DH1209" s="16"/>
      <c r="DI1209" s="16"/>
      <c r="DJ1209" s="16"/>
      <c r="DK1209" s="16"/>
    </row>
    <row r="1210" spans="1:115" ht="18.75" customHeight="1" x14ac:dyDescent="0.25">
      <c r="A1210" s="260" t="s">
        <v>1832</v>
      </c>
      <c r="B1210" s="249"/>
      <c r="C1210" s="18"/>
      <c r="D1210" s="18"/>
      <c r="E1210" s="18"/>
      <c r="F1210" s="19"/>
      <c r="G1210" s="59"/>
      <c r="H1210" s="59"/>
      <c r="I1210" s="59"/>
      <c r="J1210" s="177"/>
      <c r="K1210" s="50"/>
      <c r="L1210" s="50"/>
      <c r="M1210" s="185"/>
      <c r="N1210" s="303" t="str">
        <f t="shared" si="21"/>
        <v>No</v>
      </c>
      <c r="O1210" s="23"/>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16"/>
      <c r="BE1210" s="16"/>
      <c r="BF1210" s="16"/>
      <c r="BG1210" s="16"/>
      <c r="BH1210" s="16"/>
      <c r="BI1210" s="16"/>
      <c r="BJ1210" s="16"/>
      <c r="BK1210" s="16"/>
      <c r="BL1210" s="16"/>
      <c r="BM1210" s="16"/>
      <c r="BN1210" s="16"/>
      <c r="BO1210" s="16"/>
      <c r="BP1210" s="16"/>
      <c r="BQ1210" s="16"/>
      <c r="BR1210" s="16"/>
      <c r="BS1210" s="16"/>
      <c r="BT1210" s="16"/>
      <c r="BU1210" s="16"/>
      <c r="BV1210" s="16"/>
      <c r="BW1210" s="16"/>
      <c r="BX1210" s="16"/>
      <c r="BY1210" s="16"/>
      <c r="BZ1210" s="16"/>
      <c r="CA1210" s="16"/>
      <c r="CB1210" s="16"/>
      <c r="CC1210" s="16"/>
      <c r="CD1210" s="16"/>
      <c r="CE1210" s="16"/>
      <c r="CF1210" s="16"/>
      <c r="CG1210" s="16"/>
      <c r="CH1210" s="16"/>
      <c r="CI1210" s="16"/>
      <c r="CJ1210" s="16"/>
      <c r="CK1210" s="16"/>
      <c r="CL1210" s="16"/>
      <c r="CM1210" s="16"/>
      <c r="CN1210" s="16"/>
      <c r="CO1210" s="16"/>
      <c r="CP1210" s="16"/>
      <c r="CQ1210" s="16"/>
      <c r="CR1210" s="16"/>
      <c r="CS1210" s="16"/>
      <c r="CT1210" s="16"/>
      <c r="CU1210" s="16"/>
      <c r="CV1210" s="16"/>
      <c r="CW1210" s="16"/>
      <c r="CX1210" s="16"/>
      <c r="CY1210" s="16"/>
      <c r="CZ1210" s="16"/>
      <c r="DA1210" s="16"/>
      <c r="DB1210" s="16"/>
      <c r="DC1210" s="16"/>
      <c r="DD1210" s="16"/>
      <c r="DE1210" s="16"/>
      <c r="DF1210" s="16"/>
      <c r="DG1210" s="16"/>
      <c r="DH1210" s="16"/>
      <c r="DI1210" s="16"/>
      <c r="DJ1210" s="16"/>
      <c r="DK1210" s="16"/>
    </row>
    <row r="1211" spans="1:115" ht="18.75" customHeight="1" x14ac:dyDescent="0.25">
      <c r="A1211" s="260" t="s">
        <v>1833</v>
      </c>
      <c r="B1211" s="249"/>
      <c r="C1211" s="18"/>
      <c r="D1211" s="18"/>
      <c r="E1211" s="18"/>
      <c r="F1211" s="19"/>
      <c r="G1211" s="59"/>
      <c r="H1211" s="59"/>
      <c r="I1211" s="59"/>
      <c r="J1211" s="177"/>
      <c r="K1211" s="50"/>
      <c r="L1211" s="50"/>
      <c r="M1211" s="185"/>
      <c r="N1211" s="303" t="str">
        <f t="shared" si="21"/>
        <v>No</v>
      </c>
      <c r="O1211" s="23"/>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16"/>
      <c r="BE1211" s="16"/>
      <c r="BF1211" s="16"/>
      <c r="BG1211" s="16"/>
      <c r="BH1211" s="16"/>
      <c r="BI1211" s="16"/>
      <c r="BJ1211" s="16"/>
      <c r="BK1211" s="16"/>
      <c r="BL1211" s="16"/>
      <c r="BM1211" s="16"/>
      <c r="BN1211" s="16"/>
      <c r="BO1211" s="16"/>
      <c r="BP1211" s="16"/>
      <c r="BQ1211" s="16"/>
      <c r="BR1211" s="16"/>
      <c r="BS1211" s="16"/>
      <c r="BT1211" s="16"/>
      <c r="BU1211" s="16"/>
      <c r="BV1211" s="16"/>
      <c r="BW1211" s="16"/>
      <c r="BX1211" s="16"/>
      <c r="BY1211" s="16"/>
      <c r="BZ1211" s="16"/>
      <c r="CA1211" s="16"/>
      <c r="CB1211" s="16"/>
      <c r="CC1211" s="16"/>
      <c r="CD1211" s="16"/>
      <c r="CE1211" s="16"/>
      <c r="CF1211" s="16"/>
      <c r="CG1211" s="16"/>
      <c r="CH1211" s="16"/>
      <c r="CI1211" s="16"/>
      <c r="CJ1211" s="16"/>
      <c r="CK1211" s="16"/>
      <c r="CL1211" s="16"/>
      <c r="CM1211" s="16"/>
      <c r="CN1211" s="16"/>
      <c r="CO1211" s="16"/>
      <c r="CP1211" s="16"/>
      <c r="CQ1211" s="16"/>
      <c r="CR1211" s="16"/>
      <c r="CS1211" s="16"/>
      <c r="CT1211" s="16"/>
      <c r="CU1211" s="16"/>
      <c r="CV1211" s="16"/>
      <c r="CW1211" s="16"/>
      <c r="CX1211" s="16"/>
      <c r="CY1211" s="16"/>
      <c r="CZ1211" s="16"/>
      <c r="DA1211" s="16"/>
      <c r="DB1211" s="16"/>
      <c r="DC1211" s="16"/>
      <c r="DD1211" s="16"/>
      <c r="DE1211" s="16"/>
      <c r="DF1211" s="16"/>
      <c r="DG1211" s="16"/>
      <c r="DH1211" s="16"/>
      <c r="DI1211" s="16"/>
      <c r="DJ1211" s="16"/>
      <c r="DK1211" s="16"/>
    </row>
    <row r="1212" spans="1:115" ht="18.75" customHeight="1" x14ac:dyDescent="0.25">
      <c r="A1212" s="260" t="s">
        <v>1834</v>
      </c>
      <c r="B1212" s="249"/>
      <c r="C1212" s="18"/>
      <c r="D1212" s="18"/>
      <c r="E1212" s="18"/>
      <c r="F1212" s="19"/>
      <c r="G1212" s="59"/>
      <c r="H1212" s="59"/>
      <c r="I1212" s="59"/>
      <c r="J1212" s="177"/>
      <c r="K1212" s="50"/>
      <c r="L1212" s="50"/>
      <c r="M1212" s="185"/>
      <c r="N1212" s="303" t="str">
        <f t="shared" si="21"/>
        <v>No</v>
      </c>
      <c r="O1212" s="23"/>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16"/>
      <c r="BE1212" s="16"/>
      <c r="BF1212" s="16"/>
      <c r="BG1212" s="16"/>
      <c r="BH1212" s="16"/>
      <c r="BI1212" s="16"/>
      <c r="BJ1212" s="16"/>
      <c r="BK1212" s="16"/>
      <c r="BL1212" s="16"/>
      <c r="BM1212" s="16"/>
      <c r="BN1212" s="16"/>
      <c r="BO1212" s="16"/>
      <c r="BP1212" s="16"/>
      <c r="BQ1212" s="16"/>
      <c r="BR1212" s="16"/>
      <c r="BS1212" s="16"/>
      <c r="BT1212" s="16"/>
      <c r="BU1212" s="16"/>
      <c r="BV1212" s="16"/>
      <c r="BW1212" s="16"/>
      <c r="BX1212" s="16"/>
      <c r="BY1212" s="16"/>
      <c r="BZ1212" s="16"/>
      <c r="CA1212" s="16"/>
      <c r="CB1212" s="16"/>
      <c r="CC1212" s="16"/>
      <c r="CD1212" s="16"/>
      <c r="CE1212" s="16"/>
      <c r="CF1212" s="16"/>
      <c r="CG1212" s="16"/>
      <c r="CH1212" s="16"/>
      <c r="CI1212" s="16"/>
      <c r="CJ1212" s="16"/>
      <c r="CK1212" s="16"/>
      <c r="CL1212" s="16"/>
      <c r="CM1212" s="16"/>
      <c r="CN1212" s="16"/>
      <c r="CO1212" s="16"/>
      <c r="CP1212" s="16"/>
      <c r="CQ1212" s="16"/>
      <c r="CR1212" s="16"/>
      <c r="CS1212" s="16"/>
      <c r="CT1212" s="16"/>
      <c r="CU1212" s="16"/>
      <c r="CV1212" s="16"/>
      <c r="CW1212" s="16"/>
      <c r="CX1212" s="16"/>
      <c r="CY1212" s="16"/>
      <c r="CZ1212" s="16"/>
      <c r="DA1212" s="16"/>
      <c r="DB1212" s="16"/>
      <c r="DC1212" s="16"/>
      <c r="DD1212" s="16"/>
      <c r="DE1212" s="16"/>
      <c r="DF1212" s="16"/>
      <c r="DG1212" s="16"/>
      <c r="DH1212" s="16"/>
      <c r="DI1212" s="16"/>
      <c r="DJ1212" s="16"/>
      <c r="DK1212" s="16"/>
    </row>
    <row r="1213" spans="1:115" ht="18.75" customHeight="1" x14ac:dyDescent="0.25">
      <c r="A1213" s="260" t="s">
        <v>1835</v>
      </c>
      <c r="B1213" s="249"/>
      <c r="C1213" s="18"/>
      <c r="D1213" s="18"/>
      <c r="E1213" s="18"/>
      <c r="F1213" s="19"/>
      <c r="G1213" s="59"/>
      <c r="H1213" s="59"/>
      <c r="I1213" s="59"/>
      <c r="J1213" s="177"/>
      <c r="K1213" s="50"/>
      <c r="L1213" s="50"/>
      <c r="M1213" s="185"/>
      <c r="N1213" s="303" t="str">
        <f t="shared" si="21"/>
        <v>No</v>
      </c>
      <c r="O1213" s="23"/>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16"/>
      <c r="BE1213" s="16"/>
      <c r="BF1213" s="16"/>
      <c r="BG1213" s="16"/>
      <c r="BH1213" s="16"/>
      <c r="BI1213" s="16"/>
      <c r="BJ1213" s="16"/>
      <c r="BK1213" s="16"/>
      <c r="BL1213" s="16"/>
      <c r="BM1213" s="16"/>
      <c r="BN1213" s="16"/>
      <c r="BO1213" s="16"/>
      <c r="BP1213" s="16"/>
      <c r="BQ1213" s="16"/>
      <c r="BR1213" s="16"/>
      <c r="BS1213" s="16"/>
      <c r="BT1213" s="16"/>
      <c r="BU1213" s="16"/>
      <c r="BV1213" s="16"/>
      <c r="BW1213" s="16"/>
      <c r="BX1213" s="16"/>
      <c r="BY1213" s="16"/>
      <c r="BZ1213" s="16"/>
      <c r="CA1213" s="16"/>
      <c r="CB1213" s="16"/>
      <c r="CC1213" s="16"/>
      <c r="CD1213" s="16"/>
      <c r="CE1213" s="16"/>
      <c r="CF1213" s="16"/>
      <c r="CG1213" s="16"/>
      <c r="CH1213" s="16"/>
      <c r="CI1213" s="16"/>
      <c r="CJ1213" s="16"/>
      <c r="CK1213" s="16"/>
      <c r="CL1213" s="16"/>
      <c r="CM1213" s="16"/>
      <c r="CN1213" s="16"/>
      <c r="CO1213" s="16"/>
      <c r="CP1213" s="16"/>
      <c r="CQ1213" s="16"/>
      <c r="CR1213" s="16"/>
      <c r="CS1213" s="16"/>
      <c r="CT1213" s="16"/>
      <c r="CU1213" s="16"/>
      <c r="CV1213" s="16"/>
      <c r="CW1213" s="16"/>
      <c r="CX1213" s="16"/>
      <c r="CY1213" s="16"/>
      <c r="CZ1213" s="16"/>
      <c r="DA1213" s="16"/>
      <c r="DB1213" s="16"/>
      <c r="DC1213" s="16"/>
      <c r="DD1213" s="16"/>
      <c r="DE1213" s="16"/>
      <c r="DF1213" s="16"/>
      <c r="DG1213" s="16"/>
      <c r="DH1213" s="16"/>
      <c r="DI1213" s="16"/>
      <c r="DJ1213" s="16"/>
      <c r="DK1213" s="16"/>
    </row>
    <row r="1214" spans="1:115" ht="18.75" customHeight="1" x14ac:dyDescent="0.25">
      <c r="A1214" s="260" t="s">
        <v>1836</v>
      </c>
      <c r="B1214" s="249"/>
      <c r="C1214" s="18"/>
      <c r="D1214" s="18"/>
      <c r="E1214" s="18"/>
      <c r="F1214" s="19"/>
      <c r="G1214" s="59"/>
      <c r="H1214" s="59"/>
      <c r="I1214" s="59"/>
      <c r="J1214" s="177"/>
      <c r="K1214" s="50"/>
      <c r="L1214" s="50"/>
      <c r="M1214" s="185"/>
      <c r="N1214" s="303" t="str">
        <f t="shared" si="21"/>
        <v>No</v>
      </c>
      <c r="O1214" s="23"/>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16"/>
      <c r="BE1214" s="16"/>
      <c r="BF1214" s="16"/>
      <c r="BG1214" s="16"/>
      <c r="BH1214" s="16"/>
      <c r="BI1214" s="16"/>
      <c r="BJ1214" s="16"/>
      <c r="BK1214" s="16"/>
      <c r="BL1214" s="16"/>
      <c r="BM1214" s="16"/>
      <c r="BN1214" s="16"/>
      <c r="BO1214" s="16"/>
      <c r="BP1214" s="16"/>
      <c r="BQ1214" s="16"/>
      <c r="BR1214" s="16"/>
      <c r="BS1214" s="16"/>
      <c r="BT1214" s="16"/>
      <c r="BU1214" s="16"/>
      <c r="BV1214" s="16"/>
      <c r="BW1214" s="16"/>
      <c r="BX1214" s="16"/>
      <c r="BY1214" s="16"/>
      <c r="BZ1214" s="16"/>
      <c r="CA1214" s="16"/>
      <c r="CB1214" s="16"/>
      <c r="CC1214" s="16"/>
      <c r="CD1214" s="16"/>
      <c r="CE1214" s="16"/>
      <c r="CF1214" s="16"/>
      <c r="CG1214" s="16"/>
      <c r="CH1214" s="16"/>
      <c r="CI1214" s="16"/>
      <c r="CJ1214" s="16"/>
      <c r="CK1214" s="16"/>
      <c r="CL1214" s="16"/>
      <c r="CM1214" s="16"/>
      <c r="CN1214" s="16"/>
      <c r="CO1214" s="16"/>
      <c r="CP1214" s="16"/>
      <c r="CQ1214" s="16"/>
      <c r="CR1214" s="16"/>
      <c r="CS1214" s="16"/>
      <c r="CT1214" s="16"/>
      <c r="CU1214" s="16"/>
      <c r="CV1214" s="16"/>
      <c r="CW1214" s="16"/>
      <c r="CX1214" s="16"/>
      <c r="CY1214" s="16"/>
      <c r="CZ1214" s="16"/>
      <c r="DA1214" s="16"/>
      <c r="DB1214" s="16"/>
      <c r="DC1214" s="16"/>
      <c r="DD1214" s="16"/>
      <c r="DE1214" s="16"/>
      <c r="DF1214" s="16"/>
      <c r="DG1214" s="16"/>
      <c r="DH1214" s="16"/>
      <c r="DI1214" s="16"/>
      <c r="DJ1214" s="16"/>
      <c r="DK1214" s="16"/>
    </row>
    <row r="1215" spans="1:115" ht="18.75" customHeight="1" x14ac:dyDescent="0.25">
      <c r="A1215" s="260" t="s">
        <v>1837</v>
      </c>
      <c r="B1215" s="249"/>
      <c r="C1215" s="18"/>
      <c r="D1215" s="18"/>
      <c r="E1215" s="18"/>
      <c r="F1215" s="30"/>
      <c r="G1215" s="59"/>
      <c r="H1215" s="59"/>
      <c r="I1215" s="59"/>
      <c r="J1215" s="18"/>
      <c r="K1215" s="50"/>
      <c r="L1215" s="50"/>
      <c r="M1215" s="21"/>
      <c r="N1215" s="303" t="str">
        <f t="shared" si="21"/>
        <v>No</v>
      </c>
      <c r="O1215" s="23"/>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16"/>
      <c r="BE1215" s="16"/>
      <c r="BF1215" s="16"/>
      <c r="BG1215" s="16"/>
      <c r="BH1215" s="16"/>
      <c r="BI1215" s="16"/>
      <c r="BJ1215" s="16"/>
      <c r="BK1215" s="16"/>
      <c r="BL1215" s="16"/>
      <c r="BM1215" s="16"/>
      <c r="BN1215" s="16"/>
      <c r="BO1215" s="16"/>
      <c r="BP1215" s="16"/>
      <c r="BQ1215" s="16"/>
      <c r="BR1215" s="16"/>
      <c r="BS1215" s="16"/>
      <c r="BT1215" s="16"/>
      <c r="BU1215" s="16"/>
      <c r="BV1215" s="16"/>
      <c r="BW1215" s="16"/>
      <c r="BX1215" s="16"/>
      <c r="BY1215" s="16"/>
      <c r="BZ1215" s="16"/>
      <c r="CA1215" s="16"/>
      <c r="CB1215" s="16"/>
      <c r="CC1215" s="16"/>
      <c r="CD1215" s="16"/>
      <c r="CE1215" s="16"/>
      <c r="CF1215" s="16"/>
      <c r="CG1215" s="16"/>
      <c r="CH1215" s="16"/>
      <c r="CI1215" s="16"/>
      <c r="CJ1215" s="16"/>
      <c r="CK1215" s="16"/>
      <c r="CL1215" s="16"/>
      <c r="CM1215" s="16"/>
      <c r="CN1215" s="16"/>
      <c r="CO1215" s="16"/>
      <c r="CP1215" s="16"/>
      <c r="CQ1215" s="16"/>
      <c r="CR1215" s="16"/>
      <c r="CS1215" s="16"/>
      <c r="CT1215" s="16"/>
      <c r="CU1215" s="16"/>
      <c r="CV1215" s="16"/>
      <c r="CW1215" s="16"/>
      <c r="CX1215" s="16"/>
      <c r="CY1215" s="16"/>
      <c r="CZ1215" s="16"/>
      <c r="DA1215" s="16"/>
      <c r="DB1215" s="16"/>
      <c r="DC1215" s="16"/>
      <c r="DD1215" s="16"/>
      <c r="DE1215" s="16"/>
      <c r="DF1215" s="16"/>
      <c r="DG1215" s="16"/>
      <c r="DH1215" s="16"/>
      <c r="DI1215" s="16"/>
      <c r="DJ1215" s="16"/>
      <c r="DK1215" s="16"/>
    </row>
    <row r="1216" spans="1:115" ht="18.75" customHeight="1" x14ac:dyDescent="0.25">
      <c r="A1216" s="260" t="s">
        <v>1838</v>
      </c>
      <c r="B1216" s="249"/>
      <c r="C1216" s="18"/>
      <c r="D1216" s="18"/>
      <c r="E1216" s="18"/>
      <c r="F1216" s="19"/>
      <c r="G1216" s="59"/>
      <c r="H1216" s="59"/>
      <c r="I1216" s="59"/>
      <c r="J1216" s="177"/>
      <c r="K1216" s="50"/>
      <c r="L1216" s="50"/>
      <c r="M1216" s="185"/>
      <c r="N1216" s="303" t="str">
        <f t="shared" si="21"/>
        <v>No</v>
      </c>
      <c r="O1216" s="23"/>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16"/>
      <c r="BE1216" s="16"/>
      <c r="BF1216" s="16"/>
      <c r="BG1216" s="16"/>
      <c r="BH1216" s="16"/>
      <c r="BI1216" s="16"/>
      <c r="BJ1216" s="16"/>
      <c r="BK1216" s="16"/>
      <c r="BL1216" s="16"/>
      <c r="BM1216" s="16"/>
      <c r="BN1216" s="16"/>
      <c r="BO1216" s="16"/>
      <c r="BP1216" s="16"/>
      <c r="BQ1216" s="16"/>
      <c r="BR1216" s="16"/>
      <c r="BS1216" s="16"/>
      <c r="BT1216" s="16"/>
      <c r="BU1216" s="16"/>
      <c r="BV1216" s="16"/>
      <c r="BW1216" s="16"/>
      <c r="BX1216" s="16"/>
      <c r="BY1216" s="16"/>
      <c r="BZ1216" s="16"/>
      <c r="CA1216" s="16"/>
      <c r="CB1216" s="16"/>
      <c r="CC1216" s="16"/>
      <c r="CD1216" s="16"/>
      <c r="CE1216" s="16"/>
      <c r="CF1216" s="16"/>
      <c r="CG1216" s="16"/>
      <c r="CH1216" s="16"/>
      <c r="CI1216" s="16"/>
      <c r="CJ1216" s="16"/>
      <c r="CK1216" s="16"/>
      <c r="CL1216" s="16"/>
      <c r="CM1216" s="16"/>
      <c r="CN1216" s="16"/>
      <c r="CO1216" s="16"/>
      <c r="CP1216" s="16"/>
      <c r="CQ1216" s="16"/>
      <c r="CR1216" s="16"/>
      <c r="CS1216" s="16"/>
      <c r="CT1216" s="16"/>
      <c r="CU1216" s="16"/>
      <c r="CV1216" s="16"/>
      <c r="CW1216" s="16"/>
      <c r="CX1216" s="16"/>
      <c r="CY1216" s="16"/>
      <c r="CZ1216" s="16"/>
      <c r="DA1216" s="16"/>
      <c r="DB1216" s="16"/>
      <c r="DC1216" s="16"/>
      <c r="DD1216" s="16"/>
      <c r="DE1216" s="16"/>
      <c r="DF1216" s="16"/>
      <c r="DG1216" s="16"/>
      <c r="DH1216" s="16"/>
      <c r="DI1216" s="16"/>
      <c r="DJ1216" s="16"/>
      <c r="DK1216" s="16"/>
    </row>
    <row r="1217" spans="1:115" ht="18.75" customHeight="1" x14ac:dyDescent="0.25">
      <c r="A1217" s="260" t="s">
        <v>1839</v>
      </c>
      <c r="B1217" s="249"/>
      <c r="C1217" s="18"/>
      <c r="D1217" s="138"/>
      <c r="E1217" s="138"/>
      <c r="F1217" s="171"/>
      <c r="G1217" s="59"/>
      <c r="H1217" s="129"/>
      <c r="I1217" s="129"/>
      <c r="J1217" s="138"/>
      <c r="K1217" s="50"/>
      <c r="L1217" s="50"/>
      <c r="M1217" s="58"/>
      <c r="N1217" s="303" t="str">
        <f t="shared" si="21"/>
        <v>No</v>
      </c>
      <c r="O1217" s="23"/>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16"/>
      <c r="BE1217" s="16"/>
      <c r="BF1217" s="16"/>
      <c r="BG1217" s="16"/>
      <c r="BH1217" s="16"/>
      <c r="BI1217" s="16"/>
      <c r="BJ1217" s="16"/>
      <c r="BK1217" s="16"/>
      <c r="BL1217" s="16"/>
      <c r="BM1217" s="16"/>
      <c r="BN1217" s="16"/>
      <c r="BO1217" s="16"/>
      <c r="BP1217" s="16"/>
      <c r="BQ1217" s="16"/>
      <c r="BR1217" s="16"/>
      <c r="BS1217" s="16"/>
      <c r="BT1217" s="16"/>
      <c r="BU1217" s="16"/>
      <c r="BV1217" s="16"/>
      <c r="BW1217" s="16"/>
      <c r="BX1217" s="16"/>
      <c r="BY1217" s="16"/>
      <c r="BZ1217" s="16"/>
      <c r="CA1217" s="16"/>
      <c r="CB1217" s="16"/>
      <c r="CC1217" s="16"/>
      <c r="CD1217" s="16"/>
      <c r="CE1217" s="16"/>
      <c r="CF1217" s="16"/>
      <c r="CG1217" s="16"/>
      <c r="CH1217" s="16"/>
      <c r="CI1217" s="16"/>
      <c r="CJ1217" s="16"/>
      <c r="CK1217" s="16"/>
      <c r="CL1217" s="16"/>
      <c r="CM1217" s="16"/>
      <c r="CN1217" s="16"/>
      <c r="CO1217" s="16"/>
      <c r="CP1217" s="16"/>
      <c r="CQ1217" s="16"/>
      <c r="CR1217" s="16"/>
      <c r="CS1217" s="16"/>
      <c r="CT1217" s="16"/>
      <c r="CU1217" s="16"/>
      <c r="CV1217" s="16"/>
      <c r="CW1217" s="16"/>
      <c r="CX1217" s="16"/>
      <c r="CY1217" s="16"/>
      <c r="CZ1217" s="16"/>
      <c r="DA1217" s="16"/>
      <c r="DB1217" s="16"/>
      <c r="DC1217" s="16"/>
      <c r="DD1217" s="16"/>
      <c r="DE1217" s="16"/>
      <c r="DF1217" s="16"/>
      <c r="DG1217" s="16"/>
      <c r="DH1217" s="16"/>
      <c r="DI1217" s="16"/>
      <c r="DJ1217" s="16"/>
      <c r="DK1217" s="16"/>
    </row>
    <row r="1218" spans="1:115" ht="18.75" customHeight="1" x14ac:dyDescent="0.2">
      <c r="A1218" s="260" t="s">
        <v>1840</v>
      </c>
      <c r="B1218" s="249"/>
      <c r="C1218" s="139"/>
      <c r="D1218" s="139"/>
      <c r="E1218" s="53"/>
      <c r="F1218" s="30"/>
      <c r="G1218" s="55"/>
      <c r="H1218" s="55"/>
      <c r="I1218" s="55"/>
      <c r="J1218" s="18"/>
      <c r="K1218" s="109"/>
      <c r="L1218" s="50"/>
      <c r="M1218" s="130"/>
      <c r="N1218" s="303" t="str">
        <f t="shared" si="21"/>
        <v>No</v>
      </c>
      <c r="O1218" s="23"/>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16"/>
      <c r="BE1218" s="16"/>
      <c r="BF1218" s="16"/>
      <c r="BG1218" s="16"/>
      <c r="BH1218" s="16"/>
      <c r="BI1218" s="16"/>
      <c r="BJ1218" s="16"/>
      <c r="BK1218" s="16"/>
      <c r="BL1218" s="16"/>
      <c r="BM1218" s="16"/>
      <c r="BN1218" s="16"/>
      <c r="BO1218" s="16"/>
      <c r="BP1218" s="16"/>
      <c r="BQ1218" s="16"/>
      <c r="BR1218" s="16"/>
      <c r="BS1218" s="16"/>
      <c r="BT1218" s="16"/>
      <c r="BU1218" s="16"/>
      <c r="BV1218" s="16"/>
      <c r="BW1218" s="16"/>
      <c r="BX1218" s="16"/>
      <c r="BY1218" s="16"/>
      <c r="BZ1218" s="16"/>
      <c r="CA1218" s="16"/>
      <c r="CB1218" s="16"/>
      <c r="CC1218" s="16"/>
      <c r="CD1218" s="16"/>
      <c r="CE1218" s="16"/>
      <c r="CF1218" s="16"/>
      <c r="CG1218" s="16"/>
      <c r="CH1218" s="16"/>
      <c r="CI1218" s="16"/>
      <c r="CJ1218" s="16"/>
      <c r="CK1218" s="16"/>
      <c r="CL1218" s="16"/>
      <c r="CM1218" s="16"/>
      <c r="CN1218" s="16"/>
      <c r="CO1218" s="16"/>
      <c r="CP1218" s="16"/>
      <c r="CQ1218" s="16"/>
      <c r="CR1218" s="16"/>
      <c r="CS1218" s="16"/>
      <c r="CT1218" s="16"/>
      <c r="CU1218" s="16"/>
      <c r="CV1218" s="16"/>
      <c r="CW1218" s="16"/>
      <c r="CX1218" s="16"/>
      <c r="CY1218" s="16"/>
      <c r="CZ1218" s="16"/>
      <c r="DA1218" s="16"/>
      <c r="DB1218" s="16"/>
      <c r="DC1218" s="16"/>
      <c r="DD1218" s="16"/>
      <c r="DE1218" s="16"/>
      <c r="DF1218" s="16"/>
      <c r="DG1218" s="16"/>
      <c r="DH1218" s="16"/>
      <c r="DI1218" s="16"/>
      <c r="DJ1218" s="16"/>
      <c r="DK1218" s="16"/>
    </row>
    <row r="1219" spans="1:115" ht="18.75" customHeight="1" x14ac:dyDescent="0.25">
      <c r="A1219" s="260" t="s">
        <v>1841</v>
      </c>
      <c r="B1219" s="249"/>
      <c r="C1219" s="139"/>
      <c r="D1219" s="139"/>
      <c r="E1219" s="53"/>
      <c r="F1219" s="30"/>
      <c r="G1219" s="59"/>
      <c r="H1219" s="59"/>
      <c r="I1219" s="59"/>
      <c r="J1219" s="53"/>
      <c r="K1219" s="50"/>
      <c r="L1219" s="50"/>
      <c r="M1219" s="30"/>
      <c r="N1219" s="303" t="str">
        <f t="shared" si="21"/>
        <v>No</v>
      </c>
      <c r="O1219" s="23"/>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16"/>
      <c r="BE1219" s="16"/>
      <c r="BF1219" s="16"/>
      <c r="BG1219" s="16"/>
      <c r="BH1219" s="16"/>
      <c r="BI1219" s="16"/>
      <c r="BJ1219" s="16"/>
      <c r="BK1219" s="16"/>
      <c r="BL1219" s="16"/>
      <c r="BM1219" s="16"/>
      <c r="BN1219" s="16"/>
      <c r="BO1219" s="16"/>
      <c r="BP1219" s="16"/>
      <c r="BQ1219" s="16"/>
      <c r="BR1219" s="16"/>
      <c r="BS1219" s="16"/>
      <c r="BT1219" s="16"/>
      <c r="BU1219" s="16"/>
      <c r="BV1219" s="16"/>
      <c r="BW1219" s="16"/>
      <c r="BX1219" s="16"/>
      <c r="BY1219" s="16"/>
      <c r="BZ1219" s="16"/>
      <c r="CA1219" s="16"/>
      <c r="CB1219" s="16"/>
      <c r="CC1219" s="16"/>
      <c r="CD1219" s="16"/>
      <c r="CE1219" s="16"/>
      <c r="CF1219" s="16"/>
      <c r="CG1219" s="16"/>
      <c r="CH1219" s="16"/>
      <c r="CI1219" s="16"/>
      <c r="CJ1219" s="16"/>
      <c r="CK1219" s="16"/>
      <c r="CL1219" s="16"/>
      <c r="CM1219" s="16"/>
      <c r="CN1219" s="16"/>
      <c r="CO1219" s="16"/>
      <c r="CP1219" s="16"/>
      <c r="CQ1219" s="16"/>
      <c r="CR1219" s="16"/>
      <c r="CS1219" s="16"/>
      <c r="CT1219" s="16"/>
      <c r="CU1219" s="16"/>
      <c r="CV1219" s="16"/>
      <c r="CW1219" s="16"/>
      <c r="CX1219" s="16"/>
      <c r="CY1219" s="16"/>
      <c r="CZ1219" s="16"/>
      <c r="DA1219" s="16"/>
      <c r="DB1219" s="16"/>
      <c r="DC1219" s="16"/>
      <c r="DD1219" s="16"/>
      <c r="DE1219" s="16"/>
      <c r="DF1219" s="16"/>
      <c r="DG1219" s="16"/>
      <c r="DH1219" s="16"/>
      <c r="DI1219" s="16"/>
      <c r="DJ1219" s="16"/>
      <c r="DK1219" s="16"/>
    </row>
    <row r="1220" spans="1:115" ht="18.75" customHeight="1" x14ac:dyDescent="0.25">
      <c r="A1220" s="260" t="s">
        <v>1842</v>
      </c>
      <c r="B1220" s="249"/>
      <c r="C1220" s="139"/>
      <c r="D1220" s="139"/>
      <c r="E1220" s="53"/>
      <c r="F1220" s="30"/>
      <c r="G1220" s="59"/>
      <c r="H1220" s="59"/>
      <c r="I1220" s="59"/>
      <c r="J1220" s="53"/>
      <c r="K1220" s="50"/>
      <c r="L1220" s="50"/>
      <c r="M1220" s="30"/>
      <c r="N1220" s="303" t="str">
        <f t="shared" si="21"/>
        <v>No</v>
      </c>
      <c r="O1220" s="23"/>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16"/>
      <c r="BE1220" s="16"/>
      <c r="BF1220" s="16"/>
      <c r="BG1220" s="16"/>
      <c r="BH1220" s="16"/>
      <c r="BI1220" s="16"/>
      <c r="BJ1220" s="16"/>
      <c r="BK1220" s="16"/>
      <c r="BL1220" s="16"/>
      <c r="BM1220" s="16"/>
      <c r="BN1220" s="16"/>
      <c r="BO1220" s="16"/>
      <c r="BP1220" s="16"/>
      <c r="BQ1220" s="16"/>
      <c r="BR1220" s="16"/>
      <c r="BS1220" s="16"/>
      <c r="BT1220" s="16"/>
      <c r="BU1220" s="16"/>
      <c r="BV1220" s="16"/>
      <c r="BW1220" s="16"/>
      <c r="BX1220" s="16"/>
      <c r="BY1220" s="16"/>
      <c r="BZ1220" s="16"/>
      <c r="CA1220" s="16"/>
      <c r="CB1220" s="16"/>
      <c r="CC1220" s="16"/>
      <c r="CD1220" s="16"/>
      <c r="CE1220" s="16"/>
      <c r="CF1220" s="16"/>
      <c r="CG1220" s="16"/>
      <c r="CH1220" s="16"/>
      <c r="CI1220" s="16"/>
      <c r="CJ1220" s="16"/>
      <c r="CK1220" s="16"/>
      <c r="CL1220" s="16"/>
      <c r="CM1220" s="16"/>
      <c r="CN1220" s="16"/>
      <c r="CO1220" s="16"/>
      <c r="CP1220" s="16"/>
      <c r="CQ1220" s="16"/>
      <c r="CR1220" s="16"/>
      <c r="CS1220" s="16"/>
      <c r="CT1220" s="16"/>
      <c r="CU1220" s="16"/>
      <c r="CV1220" s="16"/>
      <c r="CW1220" s="16"/>
      <c r="CX1220" s="16"/>
      <c r="CY1220" s="16"/>
      <c r="CZ1220" s="16"/>
      <c r="DA1220" s="16"/>
      <c r="DB1220" s="16"/>
      <c r="DC1220" s="16"/>
      <c r="DD1220" s="16"/>
      <c r="DE1220" s="16"/>
      <c r="DF1220" s="16"/>
      <c r="DG1220" s="16"/>
      <c r="DH1220" s="16"/>
      <c r="DI1220" s="16"/>
      <c r="DJ1220" s="16"/>
      <c r="DK1220" s="16"/>
    </row>
    <row r="1221" spans="1:115" ht="18.75" customHeight="1" x14ac:dyDescent="0.2">
      <c r="A1221" s="260" t="s">
        <v>1843</v>
      </c>
      <c r="B1221" s="249"/>
      <c r="C1221" s="139"/>
      <c r="D1221" s="139"/>
      <c r="E1221" s="53"/>
      <c r="F1221" s="30"/>
      <c r="G1221" s="55"/>
      <c r="H1221" s="55"/>
      <c r="I1221" s="55"/>
      <c r="J1221" s="18"/>
      <c r="K1221" s="109"/>
      <c r="L1221" s="50"/>
      <c r="M1221" s="130"/>
      <c r="N1221" s="303" t="str">
        <f t="shared" si="21"/>
        <v>No</v>
      </c>
      <c r="O1221" s="23"/>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16"/>
      <c r="BE1221" s="16"/>
      <c r="BF1221" s="16"/>
      <c r="BG1221" s="16"/>
      <c r="BH1221" s="16"/>
      <c r="BI1221" s="16"/>
      <c r="BJ1221" s="16"/>
      <c r="BK1221" s="16"/>
      <c r="BL1221" s="16"/>
      <c r="BM1221" s="16"/>
      <c r="BN1221" s="16"/>
      <c r="BO1221" s="16"/>
      <c r="BP1221" s="16"/>
      <c r="BQ1221" s="16"/>
      <c r="BR1221" s="16"/>
      <c r="BS1221" s="16"/>
      <c r="BT1221" s="16"/>
      <c r="BU1221" s="16"/>
      <c r="BV1221" s="16"/>
      <c r="BW1221" s="16"/>
      <c r="BX1221" s="16"/>
      <c r="BY1221" s="16"/>
      <c r="BZ1221" s="16"/>
      <c r="CA1221" s="16"/>
      <c r="CB1221" s="16"/>
      <c r="CC1221" s="16"/>
      <c r="CD1221" s="16"/>
      <c r="CE1221" s="16"/>
      <c r="CF1221" s="16"/>
      <c r="CG1221" s="16"/>
      <c r="CH1221" s="16"/>
      <c r="CI1221" s="16"/>
      <c r="CJ1221" s="16"/>
      <c r="CK1221" s="16"/>
      <c r="CL1221" s="16"/>
      <c r="CM1221" s="16"/>
      <c r="CN1221" s="16"/>
      <c r="CO1221" s="16"/>
      <c r="CP1221" s="16"/>
      <c r="CQ1221" s="16"/>
      <c r="CR1221" s="16"/>
      <c r="CS1221" s="16"/>
      <c r="CT1221" s="16"/>
      <c r="CU1221" s="16"/>
      <c r="CV1221" s="16"/>
      <c r="CW1221" s="16"/>
      <c r="CX1221" s="16"/>
      <c r="CY1221" s="16"/>
      <c r="CZ1221" s="16"/>
      <c r="DA1221" s="16"/>
      <c r="DB1221" s="16"/>
      <c r="DC1221" s="16"/>
      <c r="DD1221" s="16"/>
      <c r="DE1221" s="16"/>
      <c r="DF1221" s="16"/>
      <c r="DG1221" s="16"/>
      <c r="DH1221" s="16"/>
      <c r="DI1221" s="16"/>
      <c r="DJ1221" s="16"/>
      <c r="DK1221" s="16"/>
    </row>
    <row r="1222" spans="1:115" ht="18.75" customHeight="1" x14ac:dyDescent="0.2">
      <c r="A1222" s="260" t="s">
        <v>1844</v>
      </c>
      <c r="B1222" s="249"/>
      <c r="C1222" s="139"/>
      <c r="D1222" s="139"/>
      <c r="E1222" s="53"/>
      <c r="F1222" s="30"/>
      <c r="G1222" s="55"/>
      <c r="H1222" s="55"/>
      <c r="I1222" s="55"/>
      <c r="J1222" s="18"/>
      <c r="K1222" s="109"/>
      <c r="L1222" s="50"/>
      <c r="M1222" s="130"/>
      <c r="N1222" s="303" t="str">
        <f t="shared" si="21"/>
        <v>No</v>
      </c>
      <c r="O1222" s="23"/>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16"/>
      <c r="BE1222" s="16"/>
      <c r="BF1222" s="16"/>
      <c r="BG1222" s="16"/>
      <c r="BH1222" s="16"/>
      <c r="BI1222" s="16"/>
      <c r="BJ1222" s="16"/>
      <c r="BK1222" s="16"/>
      <c r="BL1222" s="16"/>
      <c r="BM1222" s="16"/>
      <c r="BN1222" s="16"/>
      <c r="BO1222" s="16"/>
      <c r="BP1222" s="16"/>
      <c r="BQ1222" s="16"/>
      <c r="BR1222" s="16"/>
      <c r="BS1222" s="16"/>
      <c r="BT1222" s="16"/>
      <c r="BU1222" s="16"/>
      <c r="BV1222" s="16"/>
      <c r="BW1222" s="16"/>
      <c r="BX1222" s="16"/>
      <c r="BY1222" s="16"/>
      <c r="BZ1222" s="16"/>
      <c r="CA1222" s="16"/>
      <c r="CB1222" s="16"/>
      <c r="CC1222" s="16"/>
      <c r="CD1222" s="16"/>
      <c r="CE1222" s="16"/>
      <c r="CF1222" s="16"/>
      <c r="CG1222" s="16"/>
      <c r="CH1222" s="16"/>
      <c r="CI1222" s="16"/>
      <c r="CJ1222" s="16"/>
      <c r="CK1222" s="16"/>
      <c r="CL1222" s="16"/>
      <c r="CM1222" s="16"/>
      <c r="CN1222" s="16"/>
      <c r="CO1222" s="16"/>
      <c r="CP1222" s="16"/>
      <c r="CQ1222" s="16"/>
      <c r="CR1222" s="16"/>
      <c r="CS1222" s="16"/>
      <c r="CT1222" s="16"/>
      <c r="CU1222" s="16"/>
      <c r="CV1222" s="16"/>
      <c r="CW1222" s="16"/>
      <c r="CX1222" s="16"/>
      <c r="CY1222" s="16"/>
      <c r="CZ1222" s="16"/>
      <c r="DA1222" s="16"/>
      <c r="DB1222" s="16"/>
      <c r="DC1222" s="16"/>
      <c r="DD1222" s="16"/>
      <c r="DE1222" s="16"/>
      <c r="DF1222" s="16"/>
      <c r="DG1222" s="16"/>
      <c r="DH1222" s="16"/>
      <c r="DI1222" s="16"/>
      <c r="DJ1222" s="16"/>
      <c r="DK1222" s="16"/>
    </row>
    <row r="1223" spans="1:115" ht="18.75" customHeight="1" x14ac:dyDescent="0.2">
      <c r="A1223" s="260" t="s">
        <v>1845</v>
      </c>
      <c r="B1223" s="249"/>
      <c r="C1223" s="139"/>
      <c r="D1223" s="139"/>
      <c r="E1223" s="53"/>
      <c r="F1223" s="30"/>
      <c r="G1223" s="55"/>
      <c r="H1223" s="55"/>
      <c r="I1223" s="55"/>
      <c r="J1223" s="18"/>
      <c r="K1223" s="109"/>
      <c r="L1223" s="50"/>
      <c r="M1223" s="130"/>
      <c r="N1223" s="303" t="str">
        <f t="shared" si="21"/>
        <v>No</v>
      </c>
      <c r="O1223" s="23"/>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16"/>
      <c r="BE1223" s="16"/>
      <c r="BF1223" s="16"/>
      <c r="BG1223" s="16"/>
      <c r="BH1223" s="16"/>
      <c r="BI1223" s="16"/>
      <c r="BJ1223" s="16"/>
      <c r="BK1223" s="16"/>
      <c r="BL1223" s="16"/>
      <c r="BM1223" s="16"/>
      <c r="BN1223" s="16"/>
      <c r="BO1223" s="16"/>
      <c r="BP1223" s="16"/>
      <c r="BQ1223" s="16"/>
      <c r="BR1223" s="16"/>
      <c r="BS1223" s="16"/>
      <c r="BT1223" s="16"/>
      <c r="BU1223" s="16"/>
      <c r="BV1223" s="16"/>
      <c r="BW1223" s="16"/>
      <c r="BX1223" s="16"/>
      <c r="BY1223" s="16"/>
      <c r="BZ1223" s="16"/>
      <c r="CA1223" s="16"/>
      <c r="CB1223" s="16"/>
      <c r="CC1223" s="16"/>
      <c r="CD1223" s="16"/>
      <c r="CE1223" s="16"/>
      <c r="CF1223" s="16"/>
      <c r="CG1223" s="16"/>
      <c r="CH1223" s="16"/>
      <c r="CI1223" s="16"/>
      <c r="CJ1223" s="16"/>
      <c r="CK1223" s="16"/>
      <c r="CL1223" s="16"/>
      <c r="CM1223" s="16"/>
      <c r="CN1223" s="16"/>
      <c r="CO1223" s="16"/>
      <c r="CP1223" s="16"/>
      <c r="CQ1223" s="16"/>
      <c r="CR1223" s="16"/>
      <c r="CS1223" s="16"/>
      <c r="CT1223" s="16"/>
      <c r="CU1223" s="16"/>
      <c r="CV1223" s="16"/>
      <c r="CW1223" s="16"/>
      <c r="CX1223" s="16"/>
      <c r="CY1223" s="16"/>
      <c r="CZ1223" s="16"/>
      <c r="DA1223" s="16"/>
      <c r="DB1223" s="16"/>
      <c r="DC1223" s="16"/>
      <c r="DD1223" s="16"/>
      <c r="DE1223" s="16"/>
      <c r="DF1223" s="16"/>
      <c r="DG1223" s="16"/>
      <c r="DH1223" s="16"/>
      <c r="DI1223" s="16"/>
      <c r="DJ1223" s="16"/>
      <c r="DK1223" s="16"/>
    </row>
    <row r="1224" spans="1:115" ht="18.75" customHeight="1" x14ac:dyDescent="0.2">
      <c r="A1224" s="260" t="s">
        <v>1846</v>
      </c>
      <c r="B1224" s="249"/>
      <c r="C1224" s="139"/>
      <c r="D1224" s="139"/>
      <c r="E1224" s="53"/>
      <c r="F1224" s="30"/>
      <c r="G1224" s="55"/>
      <c r="H1224" s="55"/>
      <c r="I1224" s="55"/>
      <c r="J1224" s="18"/>
      <c r="K1224" s="109"/>
      <c r="L1224" s="50"/>
      <c r="M1224" s="130"/>
      <c r="N1224" s="303" t="str">
        <f t="shared" si="21"/>
        <v>No</v>
      </c>
      <c r="O1224" s="23"/>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16"/>
      <c r="BE1224" s="16"/>
      <c r="BF1224" s="16"/>
      <c r="BG1224" s="16"/>
      <c r="BH1224" s="16"/>
      <c r="BI1224" s="16"/>
      <c r="BJ1224" s="16"/>
      <c r="BK1224" s="16"/>
      <c r="BL1224" s="16"/>
      <c r="BM1224" s="16"/>
      <c r="BN1224" s="16"/>
      <c r="BO1224" s="16"/>
      <c r="BP1224" s="16"/>
      <c r="BQ1224" s="16"/>
      <c r="BR1224" s="16"/>
      <c r="BS1224" s="16"/>
      <c r="BT1224" s="16"/>
      <c r="BU1224" s="16"/>
      <c r="BV1224" s="16"/>
      <c r="BW1224" s="16"/>
      <c r="BX1224" s="16"/>
      <c r="BY1224" s="16"/>
      <c r="BZ1224" s="16"/>
      <c r="CA1224" s="16"/>
      <c r="CB1224" s="16"/>
      <c r="CC1224" s="16"/>
      <c r="CD1224" s="16"/>
      <c r="CE1224" s="16"/>
      <c r="CF1224" s="16"/>
      <c r="CG1224" s="16"/>
      <c r="CH1224" s="16"/>
      <c r="CI1224" s="16"/>
      <c r="CJ1224" s="16"/>
      <c r="CK1224" s="16"/>
      <c r="CL1224" s="16"/>
      <c r="CM1224" s="16"/>
      <c r="CN1224" s="16"/>
      <c r="CO1224" s="16"/>
      <c r="CP1224" s="16"/>
      <c r="CQ1224" s="16"/>
      <c r="CR1224" s="16"/>
      <c r="CS1224" s="16"/>
      <c r="CT1224" s="16"/>
      <c r="CU1224" s="16"/>
      <c r="CV1224" s="16"/>
      <c r="CW1224" s="16"/>
      <c r="CX1224" s="16"/>
      <c r="CY1224" s="16"/>
      <c r="CZ1224" s="16"/>
      <c r="DA1224" s="16"/>
      <c r="DB1224" s="16"/>
      <c r="DC1224" s="16"/>
      <c r="DD1224" s="16"/>
      <c r="DE1224" s="16"/>
      <c r="DF1224" s="16"/>
      <c r="DG1224" s="16"/>
      <c r="DH1224" s="16"/>
      <c r="DI1224" s="16"/>
      <c r="DJ1224" s="16"/>
      <c r="DK1224" s="16"/>
    </row>
    <row r="1225" spans="1:115" ht="18.75" customHeight="1" x14ac:dyDescent="0.2">
      <c r="A1225" s="260" t="s">
        <v>1847</v>
      </c>
      <c r="B1225" s="249"/>
      <c r="C1225" s="18"/>
      <c r="D1225" s="142"/>
      <c r="E1225" s="142"/>
      <c r="F1225" s="169"/>
      <c r="G1225" s="59"/>
      <c r="H1225" s="120"/>
      <c r="I1225" s="120"/>
      <c r="J1225" s="179"/>
      <c r="K1225" s="50"/>
      <c r="L1225" s="50"/>
      <c r="M1225" s="165"/>
      <c r="N1225" s="303" t="str">
        <f t="shared" si="21"/>
        <v>No</v>
      </c>
      <c r="O1225" s="23"/>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16"/>
      <c r="BE1225" s="16"/>
      <c r="BF1225" s="16"/>
      <c r="BG1225" s="16"/>
      <c r="BH1225" s="16"/>
      <c r="BI1225" s="16"/>
      <c r="BJ1225" s="16"/>
      <c r="BK1225" s="16"/>
      <c r="BL1225" s="16"/>
      <c r="BM1225" s="16"/>
      <c r="BN1225" s="16"/>
      <c r="BO1225" s="16"/>
      <c r="BP1225" s="16"/>
      <c r="BQ1225" s="16"/>
      <c r="BR1225" s="16"/>
      <c r="BS1225" s="16"/>
      <c r="BT1225" s="16"/>
      <c r="BU1225" s="16"/>
      <c r="BV1225" s="16"/>
      <c r="BW1225" s="16"/>
      <c r="BX1225" s="16"/>
      <c r="BY1225" s="16"/>
      <c r="BZ1225" s="16"/>
      <c r="CA1225" s="16"/>
      <c r="CB1225" s="16"/>
      <c r="CC1225" s="16"/>
      <c r="CD1225" s="16"/>
      <c r="CE1225" s="16"/>
      <c r="CF1225" s="16"/>
      <c r="CG1225" s="16"/>
      <c r="CH1225" s="16"/>
      <c r="CI1225" s="16"/>
      <c r="CJ1225" s="16"/>
      <c r="CK1225" s="16"/>
      <c r="CL1225" s="16"/>
      <c r="CM1225" s="16"/>
      <c r="CN1225" s="16"/>
      <c r="CO1225" s="16"/>
      <c r="CP1225" s="16"/>
      <c r="CQ1225" s="16"/>
      <c r="CR1225" s="16"/>
      <c r="CS1225" s="16"/>
      <c r="CT1225" s="16"/>
      <c r="CU1225" s="16"/>
      <c r="CV1225" s="16"/>
      <c r="CW1225" s="16"/>
      <c r="CX1225" s="16"/>
      <c r="CY1225" s="16"/>
      <c r="CZ1225" s="16"/>
      <c r="DA1225" s="16"/>
      <c r="DB1225" s="16"/>
      <c r="DC1225" s="16"/>
      <c r="DD1225" s="16"/>
      <c r="DE1225" s="16"/>
      <c r="DF1225" s="16"/>
      <c r="DG1225" s="16"/>
      <c r="DH1225" s="16"/>
      <c r="DI1225" s="16"/>
      <c r="DJ1225" s="16"/>
      <c r="DK1225" s="16"/>
    </row>
    <row r="1226" spans="1:115" ht="18.75" customHeight="1" x14ac:dyDescent="0.2">
      <c r="A1226" s="260" t="s">
        <v>1848</v>
      </c>
      <c r="B1226" s="249"/>
      <c r="C1226" s="18"/>
      <c r="D1226" s="18"/>
      <c r="E1226" s="18"/>
      <c r="F1226" s="19"/>
      <c r="G1226" s="59"/>
      <c r="H1226" s="59"/>
      <c r="I1226" s="59"/>
      <c r="J1226" s="177"/>
      <c r="K1226" s="50"/>
      <c r="L1226" s="50"/>
      <c r="M1226" s="116"/>
      <c r="N1226" s="303" t="str">
        <f t="shared" si="21"/>
        <v>No</v>
      </c>
      <c r="O1226" s="23"/>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16"/>
      <c r="BE1226" s="16"/>
      <c r="BF1226" s="16"/>
      <c r="BG1226" s="16"/>
      <c r="BH1226" s="16"/>
      <c r="BI1226" s="16"/>
      <c r="BJ1226" s="16"/>
      <c r="BK1226" s="16"/>
      <c r="BL1226" s="16"/>
      <c r="BM1226" s="16"/>
      <c r="BN1226" s="16"/>
      <c r="BO1226" s="16"/>
      <c r="BP1226" s="16"/>
      <c r="BQ1226" s="16"/>
      <c r="BR1226" s="16"/>
      <c r="BS1226" s="16"/>
      <c r="BT1226" s="16"/>
      <c r="BU1226" s="16"/>
      <c r="BV1226" s="16"/>
      <c r="BW1226" s="16"/>
      <c r="BX1226" s="16"/>
      <c r="BY1226" s="16"/>
      <c r="BZ1226" s="16"/>
      <c r="CA1226" s="16"/>
      <c r="CB1226" s="16"/>
      <c r="CC1226" s="16"/>
      <c r="CD1226" s="16"/>
      <c r="CE1226" s="16"/>
      <c r="CF1226" s="16"/>
      <c r="CG1226" s="16"/>
      <c r="CH1226" s="16"/>
      <c r="CI1226" s="16"/>
      <c r="CJ1226" s="16"/>
      <c r="CK1226" s="16"/>
      <c r="CL1226" s="16"/>
      <c r="CM1226" s="16"/>
      <c r="CN1226" s="16"/>
      <c r="CO1226" s="16"/>
      <c r="CP1226" s="16"/>
      <c r="CQ1226" s="16"/>
      <c r="CR1226" s="16"/>
      <c r="CS1226" s="16"/>
      <c r="CT1226" s="16"/>
      <c r="CU1226" s="16"/>
      <c r="CV1226" s="16"/>
      <c r="CW1226" s="16"/>
      <c r="CX1226" s="16"/>
      <c r="CY1226" s="16"/>
      <c r="CZ1226" s="16"/>
      <c r="DA1226" s="16"/>
      <c r="DB1226" s="16"/>
      <c r="DC1226" s="16"/>
      <c r="DD1226" s="16"/>
      <c r="DE1226" s="16"/>
      <c r="DF1226" s="16"/>
      <c r="DG1226" s="16"/>
      <c r="DH1226" s="16"/>
      <c r="DI1226" s="16"/>
      <c r="DJ1226" s="16"/>
      <c r="DK1226" s="16"/>
    </row>
    <row r="1227" spans="1:115" ht="18.75" customHeight="1" x14ac:dyDescent="0.2">
      <c r="A1227" s="260" t="s">
        <v>1849</v>
      </c>
      <c r="B1227" s="249"/>
      <c r="C1227" s="18"/>
      <c r="D1227" s="18"/>
      <c r="E1227" s="18"/>
      <c r="F1227" s="19"/>
      <c r="G1227" s="59"/>
      <c r="H1227" s="59"/>
      <c r="I1227" s="59"/>
      <c r="J1227" s="177"/>
      <c r="K1227" s="50"/>
      <c r="L1227" s="50"/>
      <c r="M1227" s="116"/>
      <c r="N1227" s="303" t="str">
        <f t="shared" si="21"/>
        <v>No</v>
      </c>
      <c r="O1227" s="23"/>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16"/>
      <c r="BE1227" s="16"/>
      <c r="BF1227" s="16"/>
      <c r="BG1227" s="16"/>
      <c r="BH1227" s="16"/>
      <c r="BI1227" s="16"/>
      <c r="BJ1227" s="16"/>
      <c r="BK1227" s="16"/>
      <c r="BL1227" s="16"/>
      <c r="BM1227" s="16"/>
      <c r="BN1227" s="16"/>
      <c r="BO1227" s="16"/>
      <c r="BP1227" s="16"/>
      <c r="BQ1227" s="16"/>
      <c r="BR1227" s="16"/>
      <c r="BS1227" s="16"/>
      <c r="BT1227" s="16"/>
      <c r="BU1227" s="16"/>
      <c r="BV1227" s="16"/>
      <c r="BW1227" s="16"/>
      <c r="BX1227" s="16"/>
      <c r="BY1227" s="16"/>
      <c r="BZ1227" s="16"/>
      <c r="CA1227" s="16"/>
      <c r="CB1227" s="16"/>
      <c r="CC1227" s="16"/>
      <c r="CD1227" s="16"/>
      <c r="CE1227" s="16"/>
      <c r="CF1227" s="16"/>
      <c r="CG1227" s="16"/>
      <c r="CH1227" s="16"/>
      <c r="CI1227" s="16"/>
      <c r="CJ1227" s="16"/>
      <c r="CK1227" s="16"/>
      <c r="CL1227" s="16"/>
      <c r="CM1227" s="16"/>
      <c r="CN1227" s="16"/>
      <c r="CO1227" s="16"/>
      <c r="CP1227" s="16"/>
      <c r="CQ1227" s="16"/>
      <c r="CR1227" s="16"/>
      <c r="CS1227" s="16"/>
      <c r="CT1227" s="16"/>
      <c r="CU1227" s="16"/>
      <c r="CV1227" s="16"/>
      <c r="CW1227" s="16"/>
      <c r="CX1227" s="16"/>
      <c r="CY1227" s="16"/>
      <c r="CZ1227" s="16"/>
      <c r="DA1227" s="16"/>
      <c r="DB1227" s="16"/>
      <c r="DC1227" s="16"/>
      <c r="DD1227" s="16"/>
      <c r="DE1227" s="16"/>
      <c r="DF1227" s="16"/>
      <c r="DG1227" s="16"/>
      <c r="DH1227" s="16"/>
      <c r="DI1227" s="16"/>
      <c r="DJ1227" s="16"/>
      <c r="DK1227" s="16"/>
    </row>
    <row r="1228" spans="1:115" ht="18.75" customHeight="1" x14ac:dyDescent="0.2">
      <c r="A1228" s="260" t="s">
        <v>1850</v>
      </c>
      <c r="B1228" s="249"/>
      <c r="C1228" s="18"/>
      <c r="D1228" s="18"/>
      <c r="E1228" s="18"/>
      <c r="F1228" s="19"/>
      <c r="G1228" s="59"/>
      <c r="H1228" s="59"/>
      <c r="I1228" s="59"/>
      <c r="J1228" s="177"/>
      <c r="K1228" s="50"/>
      <c r="L1228" s="50"/>
      <c r="M1228" s="116"/>
      <c r="N1228" s="303" t="str">
        <f t="shared" si="21"/>
        <v>No</v>
      </c>
      <c r="O1228" s="23"/>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16"/>
      <c r="BE1228" s="16"/>
      <c r="BF1228" s="16"/>
      <c r="BG1228" s="16"/>
      <c r="BH1228" s="16"/>
      <c r="BI1228" s="16"/>
      <c r="BJ1228" s="16"/>
      <c r="BK1228" s="16"/>
      <c r="BL1228" s="16"/>
      <c r="BM1228" s="16"/>
      <c r="BN1228" s="16"/>
      <c r="BO1228" s="16"/>
      <c r="BP1228" s="16"/>
      <c r="BQ1228" s="16"/>
      <c r="BR1228" s="16"/>
      <c r="BS1228" s="16"/>
      <c r="BT1228" s="16"/>
      <c r="BU1228" s="16"/>
      <c r="BV1228" s="16"/>
      <c r="BW1228" s="16"/>
      <c r="BX1228" s="16"/>
      <c r="BY1228" s="16"/>
      <c r="BZ1228" s="16"/>
      <c r="CA1228" s="16"/>
      <c r="CB1228" s="16"/>
      <c r="CC1228" s="16"/>
      <c r="CD1228" s="16"/>
      <c r="CE1228" s="16"/>
      <c r="CF1228" s="16"/>
      <c r="CG1228" s="16"/>
      <c r="CH1228" s="16"/>
      <c r="CI1228" s="16"/>
      <c r="CJ1228" s="16"/>
      <c r="CK1228" s="16"/>
      <c r="CL1228" s="16"/>
      <c r="CM1228" s="16"/>
      <c r="CN1228" s="16"/>
      <c r="CO1228" s="16"/>
      <c r="CP1228" s="16"/>
      <c r="CQ1228" s="16"/>
      <c r="CR1228" s="16"/>
      <c r="CS1228" s="16"/>
      <c r="CT1228" s="16"/>
      <c r="CU1228" s="16"/>
      <c r="CV1228" s="16"/>
      <c r="CW1228" s="16"/>
      <c r="CX1228" s="16"/>
      <c r="CY1228" s="16"/>
      <c r="CZ1228" s="16"/>
      <c r="DA1228" s="16"/>
      <c r="DB1228" s="16"/>
      <c r="DC1228" s="16"/>
      <c r="DD1228" s="16"/>
      <c r="DE1228" s="16"/>
      <c r="DF1228" s="16"/>
      <c r="DG1228" s="16"/>
      <c r="DH1228" s="16"/>
      <c r="DI1228" s="16"/>
      <c r="DJ1228" s="16"/>
      <c r="DK1228" s="16"/>
    </row>
    <row r="1229" spans="1:115" ht="18.75" customHeight="1" x14ac:dyDescent="0.2">
      <c r="A1229" s="260" t="s">
        <v>1851</v>
      </c>
      <c r="B1229" s="249"/>
      <c r="C1229" s="18"/>
      <c r="D1229" s="18"/>
      <c r="E1229" s="18"/>
      <c r="F1229" s="19"/>
      <c r="G1229" s="59"/>
      <c r="H1229" s="59"/>
      <c r="I1229" s="59"/>
      <c r="J1229" s="177"/>
      <c r="K1229" s="50"/>
      <c r="L1229" s="50"/>
      <c r="M1229" s="116"/>
      <c r="N1229" s="303" t="str">
        <f t="shared" si="21"/>
        <v>No</v>
      </c>
      <c r="O1229" s="23"/>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16"/>
      <c r="BE1229" s="16"/>
      <c r="BF1229" s="16"/>
      <c r="BG1229" s="16"/>
      <c r="BH1229" s="16"/>
      <c r="BI1229" s="16"/>
      <c r="BJ1229" s="16"/>
      <c r="BK1229" s="16"/>
      <c r="BL1229" s="16"/>
      <c r="BM1229" s="16"/>
      <c r="BN1229" s="16"/>
      <c r="BO1229" s="16"/>
      <c r="BP1229" s="16"/>
      <c r="BQ1229" s="16"/>
      <c r="BR1229" s="16"/>
      <c r="BS1229" s="16"/>
      <c r="BT1229" s="16"/>
      <c r="BU1229" s="16"/>
      <c r="BV1229" s="16"/>
      <c r="BW1229" s="16"/>
      <c r="BX1229" s="16"/>
      <c r="BY1229" s="16"/>
      <c r="BZ1229" s="16"/>
      <c r="CA1229" s="16"/>
      <c r="CB1229" s="16"/>
      <c r="CC1229" s="16"/>
      <c r="CD1229" s="16"/>
      <c r="CE1229" s="16"/>
      <c r="CF1229" s="16"/>
      <c r="CG1229" s="16"/>
      <c r="CH1229" s="16"/>
      <c r="CI1229" s="16"/>
      <c r="CJ1229" s="16"/>
      <c r="CK1229" s="16"/>
      <c r="CL1229" s="16"/>
      <c r="CM1229" s="16"/>
      <c r="CN1229" s="16"/>
      <c r="CO1229" s="16"/>
      <c r="CP1229" s="16"/>
      <c r="CQ1229" s="16"/>
      <c r="CR1229" s="16"/>
      <c r="CS1229" s="16"/>
      <c r="CT1229" s="16"/>
      <c r="CU1229" s="16"/>
      <c r="CV1229" s="16"/>
      <c r="CW1229" s="16"/>
      <c r="CX1229" s="16"/>
      <c r="CY1229" s="16"/>
      <c r="CZ1229" s="16"/>
      <c r="DA1229" s="16"/>
      <c r="DB1229" s="16"/>
      <c r="DC1229" s="16"/>
      <c r="DD1229" s="16"/>
      <c r="DE1229" s="16"/>
      <c r="DF1229" s="16"/>
      <c r="DG1229" s="16"/>
      <c r="DH1229" s="16"/>
      <c r="DI1229" s="16"/>
      <c r="DJ1229" s="16"/>
      <c r="DK1229" s="16"/>
    </row>
    <row r="1230" spans="1:115" ht="18.75" customHeight="1" x14ac:dyDescent="0.2">
      <c r="A1230" s="260" t="s">
        <v>1852</v>
      </c>
      <c r="B1230" s="249"/>
      <c r="C1230" s="18"/>
      <c r="D1230" s="18"/>
      <c r="E1230" s="18"/>
      <c r="F1230" s="19"/>
      <c r="G1230" s="59"/>
      <c r="H1230" s="59"/>
      <c r="I1230" s="59"/>
      <c r="J1230" s="177"/>
      <c r="K1230" s="50"/>
      <c r="L1230" s="50"/>
      <c r="M1230" s="116"/>
      <c r="N1230" s="303" t="str">
        <f t="shared" si="21"/>
        <v>No</v>
      </c>
      <c r="O1230" s="23"/>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16"/>
      <c r="BE1230" s="16"/>
      <c r="BF1230" s="16"/>
      <c r="BG1230" s="16"/>
      <c r="BH1230" s="16"/>
      <c r="BI1230" s="16"/>
      <c r="BJ1230" s="16"/>
      <c r="BK1230" s="16"/>
      <c r="BL1230" s="16"/>
      <c r="BM1230" s="16"/>
      <c r="BN1230" s="16"/>
      <c r="BO1230" s="16"/>
      <c r="BP1230" s="16"/>
      <c r="BQ1230" s="16"/>
      <c r="BR1230" s="16"/>
      <c r="BS1230" s="16"/>
      <c r="BT1230" s="16"/>
      <c r="BU1230" s="16"/>
      <c r="BV1230" s="16"/>
      <c r="BW1230" s="16"/>
      <c r="BX1230" s="16"/>
      <c r="BY1230" s="16"/>
      <c r="BZ1230" s="16"/>
      <c r="CA1230" s="16"/>
      <c r="CB1230" s="16"/>
      <c r="CC1230" s="16"/>
      <c r="CD1230" s="16"/>
      <c r="CE1230" s="16"/>
      <c r="CF1230" s="16"/>
      <c r="CG1230" s="16"/>
      <c r="CH1230" s="16"/>
      <c r="CI1230" s="16"/>
      <c r="CJ1230" s="16"/>
      <c r="CK1230" s="16"/>
      <c r="CL1230" s="16"/>
      <c r="CM1230" s="16"/>
      <c r="CN1230" s="16"/>
      <c r="CO1230" s="16"/>
      <c r="CP1230" s="16"/>
      <c r="CQ1230" s="16"/>
      <c r="CR1230" s="16"/>
      <c r="CS1230" s="16"/>
      <c r="CT1230" s="16"/>
      <c r="CU1230" s="16"/>
      <c r="CV1230" s="16"/>
      <c r="CW1230" s="16"/>
      <c r="CX1230" s="16"/>
      <c r="CY1230" s="16"/>
      <c r="CZ1230" s="16"/>
      <c r="DA1230" s="16"/>
      <c r="DB1230" s="16"/>
      <c r="DC1230" s="16"/>
      <c r="DD1230" s="16"/>
      <c r="DE1230" s="16"/>
      <c r="DF1230" s="16"/>
      <c r="DG1230" s="16"/>
      <c r="DH1230" s="16"/>
      <c r="DI1230" s="16"/>
      <c r="DJ1230" s="16"/>
      <c r="DK1230" s="16"/>
    </row>
    <row r="1231" spans="1:115" ht="18.75" customHeight="1" x14ac:dyDescent="0.2">
      <c r="A1231" s="260" t="s">
        <v>1853</v>
      </c>
      <c r="B1231" s="249"/>
      <c r="C1231" s="18"/>
      <c r="D1231" s="18"/>
      <c r="E1231" s="18"/>
      <c r="F1231" s="19"/>
      <c r="G1231" s="59"/>
      <c r="H1231" s="59"/>
      <c r="I1231" s="59"/>
      <c r="J1231" s="177"/>
      <c r="K1231" s="50"/>
      <c r="L1231" s="50"/>
      <c r="M1231" s="116"/>
      <c r="N1231" s="303" t="str">
        <f t="shared" si="21"/>
        <v>No</v>
      </c>
      <c r="O1231" s="23"/>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16"/>
      <c r="BE1231" s="16"/>
      <c r="BF1231" s="16"/>
      <c r="BG1231" s="16"/>
      <c r="BH1231" s="16"/>
      <c r="BI1231" s="16"/>
      <c r="BJ1231" s="16"/>
      <c r="BK1231" s="16"/>
      <c r="BL1231" s="16"/>
      <c r="BM1231" s="16"/>
      <c r="BN1231" s="16"/>
      <c r="BO1231" s="16"/>
      <c r="BP1231" s="16"/>
      <c r="BQ1231" s="16"/>
      <c r="BR1231" s="16"/>
      <c r="BS1231" s="16"/>
      <c r="BT1231" s="16"/>
      <c r="BU1231" s="16"/>
      <c r="BV1231" s="16"/>
      <c r="BW1231" s="16"/>
      <c r="BX1231" s="16"/>
      <c r="BY1231" s="16"/>
      <c r="BZ1231" s="16"/>
      <c r="CA1231" s="16"/>
      <c r="CB1231" s="16"/>
      <c r="CC1231" s="16"/>
      <c r="CD1231" s="16"/>
      <c r="CE1231" s="16"/>
      <c r="CF1231" s="16"/>
      <c r="CG1231" s="16"/>
      <c r="CH1231" s="16"/>
      <c r="CI1231" s="16"/>
      <c r="CJ1231" s="16"/>
      <c r="CK1231" s="16"/>
      <c r="CL1231" s="16"/>
      <c r="CM1231" s="16"/>
      <c r="CN1231" s="16"/>
      <c r="CO1231" s="16"/>
      <c r="CP1231" s="16"/>
      <c r="CQ1231" s="16"/>
      <c r="CR1231" s="16"/>
      <c r="CS1231" s="16"/>
      <c r="CT1231" s="16"/>
      <c r="CU1231" s="16"/>
      <c r="CV1231" s="16"/>
      <c r="CW1231" s="16"/>
      <c r="CX1231" s="16"/>
      <c r="CY1231" s="16"/>
      <c r="CZ1231" s="16"/>
      <c r="DA1231" s="16"/>
      <c r="DB1231" s="16"/>
      <c r="DC1231" s="16"/>
      <c r="DD1231" s="16"/>
      <c r="DE1231" s="16"/>
      <c r="DF1231" s="16"/>
      <c r="DG1231" s="16"/>
      <c r="DH1231" s="16"/>
      <c r="DI1231" s="16"/>
      <c r="DJ1231" s="16"/>
      <c r="DK1231" s="16"/>
    </row>
    <row r="1232" spans="1:115" ht="18.75" customHeight="1" x14ac:dyDescent="0.2">
      <c r="A1232" s="260" t="s">
        <v>1854</v>
      </c>
      <c r="B1232" s="249"/>
      <c r="C1232" s="18"/>
      <c r="D1232" s="18"/>
      <c r="E1232" s="18"/>
      <c r="F1232" s="19"/>
      <c r="G1232" s="59"/>
      <c r="H1232" s="59"/>
      <c r="I1232" s="59"/>
      <c r="J1232" s="177"/>
      <c r="K1232" s="50"/>
      <c r="L1232" s="50"/>
      <c r="M1232" s="116"/>
      <c r="N1232" s="303" t="str">
        <f t="shared" si="21"/>
        <v>No</v>
      </c>
      <c r="O1232" s="23"/>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16"/>
      <c r="BE1232" s="16"/>
      <c r="BF1232" s="16"/>
      <c r="BG1232" s="16"/>
      <c r="BH1232" s="16"/>
      <c r="BI1232" s="16"/>
      <c r="BJ1232" s="16"/>
      <c r="BK1232" s="16"/>
      <c r="BL1232" s="16"/>
      <c r="BM1232" s="16"/>
      <c r="BN1232" s="16"/>
      <c r="BO1232" s="16"/>
      <c r="BP1232" s="16"/>
      <c r="BQ1232" s="16"/>
      <c r="BR1232" s="16"/>
      <c r="BS1232" s="16"/>
      <c r="BT1232" s="16"/>
      <c r="BU1232" s="16"/>
      <c r="BV1232" s="16"/>
      <c r="BW1232" s="16"/>
      <c r="BX1232" s="16"/>
      <c r="BY1232" s="16"/>
      <c r="BZ1232" s="16"/>
      <c r="CA1232" s="16"/>
      <c r="CB1232" s="16"/>
      <c r="CC1232" s="16"/>
      <c r="CD1232" s="16"/>
      <c r="CE1232" s="16"/>
      <c r="CF1232" s="16"/>
      <c r="CG1232" s="16"/>
      <c r="CH1232" s="16"/>
      <c r="CI1232" s="16"/>
      <c r="CJ1232" s="16"/>
      <c r="CK1232" s="16"/>
      <c r="CL1232" s="16"/>
      <c r="CM1232" s="16"/>
      <c r="CN1232" s="16"/>
      <c r="CO1232" s="16"/>
      <c r="CP1232" s="16"/>
      <c r="CQ1232" s="16"/>
      <c r="CR1232" s="16"/>
      <c r="CS1232" s="16"/>
      <c r="CT1232" s="16"/>
      <c r="CU1232" s="16"/>
      <c r="CV1232" s="16"/>
      <c r="CW1232" s="16"/>
      <c r="CX1232" s="16"/>
      <c r="CY1232" s="16"/>
      <c r="CZ1232" s="16"/>
      <c r="DA1232" s="16"/>
      <c r="DB1232" s="16"/>
      <c r="DC1232" s="16"/>
      <c r="DD1232" s="16"/>
      <c r="DE1232" s="16"/>
      <c r="DF1232" s="16"/>
      <c r="DG1232" s="16"/>
      <c r="DH1232" s="16"/>
      <c r="DI1232" s="16"/>
      <c r="DJ1232" s="16"/>
      <c r="DK1232" s="16"/>
    </row>
    <row r="1233" spans="1:115" ht="18.75" customHeight="1" x14ac:dyDescent="0.25">
      <c r="A1233" s="260" t="s">
        <v>1855</v>
      </c>
      <c r="B1233" s="249"/>
      <c r="C1233" s="18"/>
      <c r="D1233" s="18"/>
      <c r="E1233" s="18"/>
      <c r="F1233" s="30"/>
      <c r="G1233" s="59"/>
      <c r="H1233" s="59"/>
      <c r="I1233" s="59"/>
      <c r="J1233" s="18"/>
      <c r="K1233" s="50"/>
      <c r="L1233" s="50"/>
      <c r="M1233" s="21"/>
      <c r="N1233" s="303" t="str">
        <f t="shared" si="21"/>
        <v>No</v>
      </c>
      <c r="O1233" s="23"/>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16"/>
      <c r="BE1233" s="16"/>
      <c r="BF1233" s="16"/>
      <c r="BG1233" s="16"/>
      <c r="BH1233" s="16"/>
      <c r="BI1233" s="16"/>
      <c r="BJ1233" s="16"/>
      <c r="BK1233" s="16"/>
      <c r="BL1233" s="16"/>
      <c r="BM1233" s="16"/>
      <c r="BN1233" s="16"/>
      <c r="BO1233" s="16"/>
      <c r="BP1233" s="16"/>
      <c r="BQ1233" s="16"/>
      <c r="BR1233" s="16"/>
      <c r="BS1233" s="16"/>
      <c r="BT1233" s="16"/>
      <c r="BU1233" s="16"/>
      <c r="BV1233" s="16"/>
      <c r="BW1233" s="16"/>
      <c r="BX1233" s="16"/>
      <c r="BY1233" s="16"/>
      <c r="BZ1233" s="16"/>
      <c r="CA1233" s="16"/>
      <c r="CB1233" s="16"/>
      <c r="CC1233" s="16"/>
      <c r="CD1233" s="16"/>
      <c r="CE1233" s="16"/>
      <c r="CF1233" s="16"/>
      <c r="CG1233" s="16"/>
      <c r="CH1233" s="16"/>
      <c r="CI1233" s="16"/>
      <c r="CJ1233" s="16"/>
      <c r="CK1233" s="16"/>
      <c r="CL1233" s="16"/>
      <c r="CM1233" s="16"/>
      <c r="CN1233" s="16"/>
      <c r="CO1233" s="16"/>
      <c r="CP1233" s="16"/>
      <c r="CQ1233" s="16"/>
      <c r="CR1233" s="16"/>
      <c r="CS1233" s="16"/>
      <c r="CT1233" s="16"/>
      <c r="CU1233" s="16"/>
      <c r="CV1233" s="16"/>
      <c r="CW1233" s="16"/>
      <c r="CX1233" s="16"/>
      <c r="CY1233" s="16"/>
      <c r="CZ1233" s="16"/>
      <c r="DA1233" s="16"/>
      <c r="DB1233" s="16"/>
      <c r="DC1233" s="16"/>
      <c r="DD1233" s="16"/>
      <c r="DE1233" s="16"/>
      <c r="DF1233" s="16"/>
      <c r="DG1233" s="16"/>
      <c r="DH1233" s="16"/>
      <c r="DI1233" s="16"/>
      <c r="DJ1233" s="16"/>
      <c r="DK1233" s="16"/>
    </row>
    <row r="1234" spans="1:115" ht="18.75" customHeight="1" x14ac:dyDescent="0.2">
      <c r="A1234" s="260" t="s">
        <v>1856</v>
      </c>
      <c r="B1234" s="249"/>
      <c r="C1234" s="18"/>
      <c r="D1234" s="18"/>
      <c r="E1234" s="18"/>
      <c r="F1234" s="19"/>
      <c r="G1234" s="59"/>
      <c r="H1234" s="59"/>
      <c r="I1234" s="59"/>
      <c r="J1234" s="177"/>
      <c r="K1234" s="50"/>
      <c r="L1234" s="50"/>
      <c r="M1234" s="116"/>
      <c r="N1234" s="303" t="str">
        <f t="shared" si="21"/>
        <v>No</v>
      </c>
      <c r="O1234" s="23"/>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16"/>
      <c r="BE1234" s="16"/>
      <c r="BF1234" s="16"/>
      <c r="BG1234" s="16"/>
      <c r="BH1234" s="16"/>
      <c r="BI1234" s="16"/>
      <c r="BJ1234" s="16"/>
      <c r="BK1234" s="16"/>
      <c r="BL1234" s="16"/>
      <c r="BM1234" s="16"/>
      <c r="BN1234" s="16"/>
      <c r="BO1234" s="16"/>
      <c r="BP1234" s="16"/>
      <c r="BQ1234" s="16"/>
      <c r="BR1234" s="16"/>
      <c r="BS1234" s="16"/>
      <c r="BT1234" s="16"/>
      <c r="BU1234" s="16"/>
      <c r="BV1234" s="16"/>
      <c r="BW1234" s="16"/>
      <c r="BX1234" s="16"/>
      <c r="BY1234" s="16"/>
      <c r="BZ1234" s="16"/>
      <c r="CA1234" s="16"/>
      <c r="CB1234" s="16"/>
      <c r="CC1234" s="16"/>
      <c r="CD1234" s="16"/>
      <c r="CE1234" s="16"/>
      <c r="CF1234" s="16"/>
      <c r="CG1234" s="16"/>
      <c r="CH1234" s="16"/>
      <c r="CI1234" s="16"/>
      <c r="CJ1234" s="16"/>
      <c r="CK1234" s="16"/>
      <c r="CL1234" s="16"/>
      <c r="CM1234" s="16"/>
      <c r="CN1234" s="16"/>
      <c r="CO1234" s="16"/>
      <c r="CP1234" s="16"/>
      <c r="CQ1234" s="16"/>
      <c r="CR1234" s="16"/>
      <c r="CS1234" s="16"/>
      <c r="CT1234" s="16"/>
      <c r="CU1234" s="16"/>
      <c r="CV1234" s="16"/>
      <c r="CW1234" s="16"/>
      <c r="CX1234" s="16"/>
      <c r="CY1234" s="16"/>
      <c r="CZ1234" s="16"/>
      <c r="DA1234" s="16"/>
      <c r="DB1234" s="16"/>
      <c r="DC1234" s="16"/>
      <c r="DD1234" s="16"/>
      <c r="DE1234" s="16"/>
      <c r="DF1234" s="16"/>
      <c r="DG1234" s="16"/>
      <c r="DH1234" s="16"/>
      <c r="DI1234" s="16"/>
      <c r="DJ1234" s="16"/>
      <c r="DK1234" s="16"/>
    </row>
    <row r="1235" spans="1:115" ht="18.75" customHeight="1" x14ac:dyDescent="0.2">
      <c r="A1235" s="260" t="s">
        <v>1857</v>
      </c>
      <c r="B1235" s="249"/>
      <c r="C1235" s="18"/>
      <c r="D1235" s="18"/>
      <c r="E1235" s="18"/>
      <c r="F1235" s="19"/>
      <c r="G1235" s="59"/>
      <c r="H1235" s="59"/>
      <c r="I1235" s="59"/>
      <c r="J1235" s="177"/>
      <c r="K1235" s="50"/>
      <c r="L1235" s="50"/>
      <c r="M1235" s="116"/>
      <c r="N1235" s="303" t="str">
        <f t="shared" si="21"/>
        <v>No</v>
      </c>
      <c r="O1235" s="23"/>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16"/>
      <c r="BE1235" s="16"/>
      <c r="BF1235" s="16"/>
      <c r="BG1235" s="16"/>
      <c r="BH1235" s="16"/>
      <c r="BI1235" s="16"/>
      <c r="BJ1235" s="16"/>
      <c r="BK1235" s="16"/>
      <c r="BL1235" s="16"/>
      <c r="BM1235" s="16"/>
      <c r="BN1235" s="16"/>
      <c r="BO1235" s="16"/>
      <c r="BP1235" s="16"/>
      <c r="BQ1235" s="16"/>
      <c r="BR1235" s="16"/>
      <c r="BS1235" s="16"/>
      <c r="BT1235" s="16"/>
      <c r="BU1235" s="16"/>
      <c r="BV1235" s="16"/>
      <c r="BW1235" s="16"/>
      <c r="BX1235" s="16"/>
      <c r="BY1235" s="16"/>
      <c r="BZ1235" s="16"/>
      <c r="CA1235" s="16"/>
      <c r="CB1235" s="16"/>
      <c r="CC1235" s="16"/>
      <c r="CD1235" s="16"/>
      <c r="CE1235" s="16"/>
      <c r="CF1235" s="16"/>
      <c r="CG1235" s="16"/>
      <c r="CH1235" s="16"/>
      <c r="CI1235" s="16"/>
      <c r="CJ1235" s="16"/>
      <c r="CK1235" s="16"/>
      <c r="CL1235" s="16"/>
      <c r="CM1235" s="16"/>
      <c r="CN1235" s="16"/>
      <c r="CO1235" s="16"/>
      <c r="CP1235" s="16"/>
      <c r="CQ1235" s="16"/>
      <c r="CR1235" s="16"/>
      <c r="CS1235" s="16"/>
      <c r="CT1235" s="16"/>
      <c r="CU1235" s="16"/>
      <c r="CV1235" s="16"/>
      <c r="CW1235" s="16"/>
      <c r="CX1235" s="16"/>
      <c r="CY1235" s="16"/>
      <c r="CZ1235" s="16"/>
      <c r="DA1235" s="16"/>
      <c r="DB1235" s="16"/>
      <c r="DC1235" s="16"/>
      <c r="DD1235" s="16"/>
      <c r="DE1235" s="16"/>
      <c r="DF1235" s="16"/>
      <c r="DG1235" s="16"/>
      <c r="DH1235" s="16"/>
      <c r="DI1235" s="16"/>
      <c r="DJ1235" s="16"/>
      <c r="DK1235" s="16"/>
    </row>
    <row r="1236" spans="1:115" ht="18.75" customHeight="1" x14ac:dyDescent="0.2">
      <c r="A1236" s="260" t="s">
        <v>1858</v>
      </c>
      <c r="B1236" s="249"/>
      <c r="C1236" s="18"/>
      <c r="D1236" s="18"/>
      <c r="E1236" s="18"/>
      <c r="F1236" s="19"/>
      <c r="G1236" s="59"/>
      <c r="H1236" s="59"/>
      <c r="I1236" s="59"/>
      <c r="J1236" s="177"/>
      <c r="K1236" s="50"/>
      <c r="L1236" s="50"/>
      <c r="M1236" s="116"/>
      <c r="N1236" s="303" t="str">
        <f t="shared" si="21"/>
        <v>No</v>
      </c>
      <c r="O1236" s="23"/>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16"/>
      <c r="BE1236" s="16"/>
      <c r="BF1236" s="16"/>
      <c r="BG1236" s="16"/>
      <c r="BH1236" s="16"/>
      <c r="BI1236" s="16"/>
      <c r="BJ1236" s="16"/>
      <c r="BK1236" s="16"/>
      <c r="BL1236" s="16"/>
      <c r="BM1236" s="16"/>
      <c r="BN1236" s="16"/>
      <c r="BO1236" s="16"/>
      <c r="BP1236" s="16"/>
      <c r="BQ1236" s="16"/>
      <c r="BR1236" s="16"/>
      <c r="BS1236" s="16"/>
      <c r="BT1236" s="16"/>
      <c r="BU1236" s="16"/>
      <c r="BV1236" s="16"/>
      <c r="BW1236" s="16"/>
      <c r="BX1236" s="16"/>
      <c r="BY1236" s="16"/>
      <c r="BZ1236" s="16"/>
      <c r="CA1236" s="16"/>
      <c r="CB1236" s="16"/>
      <c r="CC1236" s="16"/>
      <c r="CD1236" s="16"/>
      <c r="CE1236" s="16"/>
      <c r="CF1236" s="16"/>
      <c r="CG1236" s="16"/>
      <c r="CH1236" s="16"/>
      <c r="CI1236" s="16"/>
      <c r="CJ1236" s="16"/>
      <c r="CK1236" s="16"/>
      <c r="CL1236" s="16"/>
      <c r="CM1236" s="16"/>
      <c r="CN1236" s="16"/>
      <c r="CO1236" s="16"/>
      <c r="CP1236" s="16"/>
      <c r="CQ1236" s="16"/>
      <c r="CR1236" s="16"/>
      <c r="CS1236" s="16"/>
      <c r="CT1236" s="16"/>
      <c r="CU1236" s="16"/>
      <c r="CV1236" s="16"/>
      <c r="CW1236" s="16"/>
      <c r="CX1236" s="16"/>
      <c r="CY1236" s="16"/>
      <c r="CZ1236" s="16"/>
      <c r="DA1236" s="16"/>
      <c r="DB1236" s="16"/>
      <c r="DC1236" s="16"/>
      <c r="DD1236" s="16"/>
      <c r="DE1236" s="16"/>
      <c r="DF1236" s="16"/>
      <c r="DG1236" s="16"/>
      <c r="DH1236" s="16"/>
      <c r="DI1236" s="16"/>
      <c r="DJ1236" s="16"/>
      <c r="DK1236" s="16"/>
    </row>
    <row r="1237" spans="1:115" ht="18.75" customHeight="1" x14ac:dyDescent="0.2">
      <c r="A1237" s="260" t="s">
        <v>1859</v>
      </c>
      <c r="B1237" s="249"/>
      <c r="C1237" s="18"/>
      <c r="D1237" s="18"/>
      <c r="E1237" s="18"/>
      <c r="F1237" s="19"/>
      <c r="G1237" s="59"/>
      <c r="H1237" s="59"/>
      <c r="I1237" s="59"/>
      <c r="J1237" s="177"/>
      <c r="K1237" s="50"/>
      <c r="L1237" s="50"/>
      <c r="M1237" s="116"/>
      <c r="N1237" s="303" t="str">
        <f t="shared" si="21"/>
        <v>No</v>
      </c>
      <c r="O1237" s="23"/>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16"/>
      <c r="BE1237" s="16"/>
      <c r="BF1237" s="16"/>
      <c r="BG1237" s="16"/>
      <c r="BH1237" s="16"/>
      <c r="BI1237" s="16"/>
      <c r="BJ1237" s="16"/>
      <c r="BK1237" s="16"/>
      <c r="BL1237" s="16"/>
      <c r="BM1237" s="16"/>
      <c r="BN1237" s="16"/>
      <c r="BO1237" s="16"/>
      <c r="BP1237" s="16"/>
      <c r="BQ1237" s="16"/>
      <c r="BR1237" s="16"/>
      <c r="BS1237" s="16"/>
      <c r="BT1237" s="16"/>
      <c r="BU1237" s="16"/>
      <c r="BV1237" s="16"/>
      <c r="BW1237" s="16"/>
      <c r="BX1237" s="16"/>
      <c r="BY1237" s="16"/>
      <c r="BZ1237" s="16"/>
      <c r="CA1237" s="16"/>
      <c r="CB1237" s="16"/>
      <c r="CC1237" s="16"/>
      <c r="CD1237" s="16"/>
      <c r="CE1237" s="16"/>
      <c r="CF1237" s="16"/>
      <c r="CG1237" s="16"/>
      <c r="CH1237" s="16"/>
      <c r="CI1237" s="16"/>
      <c r="CJ1237" s="16"/>
      <c r="CK1237" s="16"/>
      <c r="CL1237" s="16"/>
      <c r="CM1237" s="16"/>
      <c r="CN1237" s="16"/>
      <c r="CO1237" s="16"/>
      <c r="CP1237" s="16"/>
      <c r="CQ1237" s="16"/>
      <c r="CR1237" s="16"/>
      <c r="CS1237" s="16"/>
      <c r="CT1237" s="16"/>
      <c r="CU1237" s="16"/>
      <c r="CV1237" s="16"/>
      <c r="CW1237" s="16"/>
      <c r="CX1237" s="16"/>
      <c r="CY1237" s="16"/>
      <c r="CZ1237" s="16"/>
      <c r="DA1237" s="16"/>
      <c r="DB1237" s="16"/>
      <c r="DC1237" s="16"/>
      <c r="DD1237" s="16"/>
      <c r="DE1237" s="16"/>
      <c r="DF1237" s="16"/>
      <c r="DG1237" s="16"/>
      <c r="DH1237" s="16"/>
      <c r="DI1237" s="16"/>
      <c r="DJ1237" s="16"/>
      <c r="DK1237" s="16"/>
    </row>
    <row r="1238" spans="1:115" ht="18.75" customHeight="1" x14ac:dyDescent="0.2">
      <c r="A1238" s="260" t="s">
        <v>1860</v>
      </c>
      <c r="B1238" s="249"/>
      <c r="C1238" s="18"/>
      <c r="D1238" s="18"/>
      <c r="E1238" s="18"/>
      <c r="F1238" s="19"/>
      <c r="G1238" s="59"/>
      <c r="H1238" s="59"/>
      <c r="I1238" s="59"/>
      <c r="J1238" s="177"/>
      <c r="K1238" s="50"/>
      <c r="L1238" s="50"/>
      <c r="M1238" s="116"/>
      <c r="N1238" s="303" t="str">
        <f t="shared" si="21"/>
        <v>No</v>
      </c>
      <c r="O1238" s="23"/>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16"/>
      <c r="BE1238" s="16"/>
      <c r="BF1238" s="16"/>
      <c r="BG1238" s="16"/>
      <c r="BH1238" s="16"/>
      <c r="BI1238" s="16"/>
      <c r="BJ1238" s="16"/>
      <c r="BK1238" s="16"/>
      <c r="BL1238" s="16"/>
      <c r="BM1238" s="16"/>
      <c r="BN1238" s="16"/>
      <c r="BO1238" s="16"/>
      <c r="BP1238" s="16"/>
      <c r="BQ1238" s="16"/>
      <c r="BR1238" s="16"/>
      <c r="BS1238" s="16"/>
      <c r="BT1238" s="16"/>
      <c r="BU1238" s="16"/>
      <c r="BV1238" s="16"/>
      <c r="BW1238" s="16"/>
      <c r="BX1238" s="16"/>
      <c r="BY1238" s="16"/>
      <c r="BZ1238" s="16"/>
      <c r="CA1238" s="16"/>
      <c r="CB1238" s="16"/>
      <c r="CC1238" s="16"/>
      <c r="CD1238" s="16"/>
      <c r="CE1238" s="16"/>
      <c r="CF1238" s="16"/>
      <c r="CG1238" s="16"/>
      <c r="CH1238" s="16"/>
      <c r="CI1238" s="16"/>
      <c r="CJ1238" s="16"/>
      <c r="CK1238" s="16"/>
      <c r="CL1238" s="16"/>
      <c r="CM1238" s="16"/>
      <c r="CN1238" s="16"/>
      <c r="CO1238" s="16"/>
      <c r="CP1238" s="16"/>
      <c r="CQ1238" s="16"/>
      <c r="CR1238" s="16"/>
      <c r="CS1238" s="16"/>
      <c r="CT1238" s="16"/>
      <c r="CU1238" s="16"/>
      <c r="CV1238" s="16"/>
      <c r="CW1238" s="16"/>
      <c r="CX1238" s="16"/>
      <c r="CY1238" s="16"/>
      <c r="CZ1238" s="16"/>
      <c r="DA1238" s="16"/>
      <c r="DB1238" s="16"/>
      <c r="DC1238" s="16"/>
      <c r="DD1238" s="16"/>
      <c r="DE1238" s="16"/>
      <c r="DF1238" s="16"/>
      <c r="DG1238" s="16"/>
      <c r="DH1238" s="16"/>
      <c r="DI1238" s="16"/>
      <c r="DJ1238" s="16"/>
      <c r="DK1238" s="16"/>
    </row>
    <row r="1239" spans="1:115" ht="18.75" customHeight="1" x14ac:dyDescent="0.2">
      <c r="A1239" s="260" t="s">
        <v>1861</v>
      </c>
      <c r="B1239" s="249"/>
      <c r="C1239" s="18"/>
      <c r="D1239" s="138"/>
      <c r="E1239" s="138"/>
      <c r="F1239" s="168"/>
      <c r="G1239" s="59"/>
      <c r="H1239" s="129"/>
      <c r="I1239" s="129"/>
      <c r="J1239" s="178"/>
      <c r="K1239" s="50"/>
      <c r="L1239" s="50"/>
      <c r="M1239" s="164"/>
      <c r="N1239" s="303" t="str">
        <f t="shared" si="21"/>
        <v>No</v>
      </c>
      <c r="O1239" s="23"/>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16"/>
      <c r="BE1239" s="16"/>
      <c r="BF1239" s="16"/>
      <c r="BG1239" s="16"/>
      <c r="BH1239" s="16"/>
      <c r="BI1239" s="16"/>
      <c r="BJ1239" s="16"/>
      <c r="BK1239" s="16"/>
      <c r="BL1239" s="16"/>
      <c r="BM1239" s="16"/>
      <c r="BN1239" s="16"/>
      <c r="BO1239" s="16"/>
      <c r="BP1239" s="16"/>
      <c r="BQ1239" s="16"/>
      <c r="BR1239" s="16"/>
      <c r="BS1239" s="16"/>
      <c r="BT1239" s="16"/>
      <c r="BU1239" s="16"/>
      <c r="BV1239" s="16"/>
      <c r="BW1239" s="16"/>
      <c r="BX1239" s="16"/>
      <c r="BY1239" s="16"/>
      <c r="BZ1239" s="16"/>
      <c r="CA1239" s="16"/>
      <c r="CB1239" s="16"/>
      <c r="CC1239" s="16"/>
      <c r="CD1239" s="16"/>
      <c r="CE1239" s="16"/>
      <c r="CF1239" s="16"/>
      <c r="CG1239" s="16"/>
      <c r="CH1239" s="16"/>
      <c r="CI1239" s="16"/>
      <c r="CJ1239" s="16"/>
      <c r="CK1239" s="16"/>
      <c r="CL1239" s="16"/>
      <c r="CM1239" s="16"/>
      <c r="CN1239" s="16"/>
      <c r="CO1239" s="16"/>
      <c r="CP1239" s="16"/>
      <c r="CQ1239" s="16"/>
      <c r="CR1239" s="16"/>
      <c r="CS1239" s="16"/>
      <c r="CT1239" s="16"/>
      <c r="CU1239" s="16"/>
      <c r="CV1239" s="16"/>
      <c r="CW1239" s="16"/>
      <c r="CX1239" s="16"/>
      <c r="CY1239" s="16"/>
      <c r="CZ1239" s="16"/>
      <c r="DA1239" s="16"/>
      <c r="DB1239" s="16"/>
      <c r="DC1239" s="16"/>
      <c r="DD1239" s="16"/>
      <c r="DE1239" s="16"/>
      <c r="DF1239" s="16"/>
      <c r="DG1239" s="16"/>
      <c r="DH1239" s="16"/>
      <c r="DI1239" s="16"/>
      <c r="DJ1239" s="16"/>
      <c r="DK1239" s="16"/>
    </row>
    <row r="1240" spans="1:115" ht="18.75" customHeight="1" x14ac:dyDescent="0.2">
      <c r="A1240" s="260" t="s">
        <v>1862</v>
      </c>
      <c r="B1240" s="249"/>
      <c r="C1240" s="139"/>
      <c r="D1240" s="139"/>
      <c r="E1240" s="53"/>
      <c r="F1240" s="30"/>
      <c r="G1240" s="55"/>
      <c r="H1240" s="55"/>
      <c r="I1240" s="55"/>
      <c r="J1240" s="18"/>
      <c r="K1240" s="109"/>
      <c r="L1240" s="50"/>
      <c r="M1240" s="130"/>
      <c r="N1240" s="303" t="str">
        <f t="shared" si="21"/>
        <v>No</v>
      </c>
      <c r="O1240" s="23"/>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16"/>
      <c r="BE1240" s="16"/>
      <c r="BF1240" s="16"/>
      <c r="BG1240" s="16"/>
      <c r="BH1240" s="16"/>
      <c r="BI1240" s="16"/>
      <c r="BJ1240" s="16"/>
      <c r="BK1240" s="16"/>
      <c r="BL1240" s="16"/>
      <c r="BM1240" s="16"/>
      <c r="BN1240" s="16"/>
      <c r="BO1240" s="16"/>
      <c r="BP1240" s="16"/>
      <c r="BQ1240" s="16"/>
      <c r="BR1240" s="16"/>
      <c r="BS1240" s="16"/>
      <c r="BT1240" s="16"/>
      <c r="BU1240" s="16"/>
      <c r="BV1240" s="16"/>
      <c r="BW1240" s="16"/>
      <c r="BX1240" s="16"/>
      <c r="BY1240" s="16"/>
      <c r="BZ1240" s="16"/>
      <c r="CA1240" s="16"/>
      <c r="CB1240" s="16"/>
      <c r="CC1240" s="16"/>
      <c r="CD1240" s="16"/>
      <c r="CE1240" s="16"/>
      <c r="CF1240" s="16"/>
      <c r="CG1240" s="16"/>
      <c r="CH1240" s="16"/>
      <c r="CI1240" s="16"/>
      <c r="CJ1240" s="16"/>
      <c r="CK1240" s="16"/>
      <c r="CL1240" s="16"/>
      <c r="CM1240" s="16"/>
      <c r="CN1240" s="16"/>
      <c r="CO1240" s="16"/>
      <c r="CP1240" s="16"/>
      <c r="CQ1240" s="16"/>
      <c r="CR1240" s="16"/>
      <c r="CS1240" s="16"/>
      <c r="CT1240" s="16"/>
      <c r="CU1240" s="16"/>
      <c r="CV1240" s="16"/>
      <c r="CW1240" s="16"/>
      <c r="CX1240" s="16"/>
      <c r="CY1240" s="16"/>
      <c r="CZ1240" s="16"/>
      <c r="DA1240" s="16"/>
      <c r="DB1240" s="16"/>
      <c r="DC1240" s="16"/>
      <c r="DD1240" s="16"/>
      <c r="DE1240" s="16"/>
      <c r="DF1240" s="16"/>
      <c r="DG1240" s="16"/>
      <c r="DH1240" s="16"/>
      <c r="DI1240" s="16"/>
      <c r="DJ1240" s="16"/>
      <c r="DK1240" s="16"/>
    </row>
    <row r="1241" spans="1:115" ht="18.75" customHeight="1" x14ac:dyDescent="0.2">
      <c r="A1241" s="260" t="s">
        <v>1863</v>
      </c>
      <c r="B1241" s="249"/>
      <c r="C1241" s="139"/>
      <c r="D1241" s="139"/>
      <c r="E1241" s="53"/>
      <c r="F1241" s="30"/>
      <c r="G1241" s="55"/>
      <c r="H1241" s="55"/>
      <c r="I1241" s="55"/>
      <c r="J1241" s="32"/>
      <c r="K1241" s="109"/>
      <c r="L1241" s="50"/>
      <c r="M1241" s="130"/>
      <c r="N1241" s="303" t="str">
        <f t="shared" si="21"/>
        <v>No</v>
      </c>
      <c r="O1241" s="23"/>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16"/>
      <c r="BE1241" s="16"/>
      <c r="BF1241" s="16"/>
      <c r="BG1241" s="16"/>
      <c r="BH1241" s="16"/>
      <c r="BI1241" s="16"/>
      <c r="BJ1241" s="16"/>
      <c r="BK1241" s="16"/>
      <c r="BL1241" s="16"/>
      <c r="BM1241" s="16"/>
      <c r="BN1241" s="16"/>
      <c r="BO1241" s="16"/>
      <c r="BP1241" s="16"/>
      <c r="BQ1241" s="16"/>
      <c r="BR1241" s="16"/>
      <c r="BS1241" s="16"/>
      <c r="BT1241" s="16"/>
      <c r="BU1241" s="16"/>
      <c r="BV1241" s="16"/>
      <c r="BW1241" s="16"/>
      <c r="BX1241" s="16"/>
      <c r="BY1241" s="16"/>
      <c r="BZ1241" s="16"/>
      <c r="CA1241" s="16"/>
      <c r="CB1241" s="16"/>
      <c r="CC1241" s="16"/>
      <c r="CD1241" s="16"/>
      <c r="CE1241" s="16"/>
      <c r="CF1241" s="16"/>
      <c r="CG1241" s="16"/>
      <c r="CH1241" s="16"/>
      <c r="CI1241" s="16"/>
      <c r="CJ1241" s="16"/>
      <c r="CK1241" s="16"/>
      <c r="CL1241" s="16"/>
      <c r="CM1241" s="16"/>
      <c r="CN1241" s="16"/>
      <c r="CO1241" s="16"/>
      <c r="CP1241" s="16"/>
      <c r="CQ1241" s="16"/>
      <c r="CR1241" s="16"/>
      <c r="CS1241" s="16"/>
      <c r="CT1241" s="16"/>
      <c r="CU1241" s="16"/>
      <c r="CV1241" s="16"/>
      <c r="CW1241" s="16"/>
      <c r="CX1241" s="16"/>
      <c r="CY1241" s="16"/>
      <c r="CZ1241" s="16"/>
      <c r="DA1241" s="16"/>
      <c r="DB1241" s="16"/>
      <c r="DC1241" s="16"/>
      <c r="DD1241" s="16"/>
      <c r="DE1241" s="16"/>
      <c r="DF1241" s="16"/>
      <c r="DG1241" s="16"/>
      <c r="DH1241" s="16"/>
      <c r="DI1241" s="16"/>
      <c r="DJ1241" s="16"/>
      <c r="DK1241" s="16"/>
    </row>
    <row r="1242" spans="1:115" ht="18.75" customHeight="1" x14ac:dyDescent="0.2">
      <c r="A1242" s="260" t="s">
        <v>1864</v>
      </c>
      <c r="B1242" s="249"/>
      <c r="C1242" s="18"/>
      <c r="D1242" s="142"/>
      <c r="E1242" s="142"/>
      <c r="F1242" s="169"/>
      <c r="G1242" s="59"/>
      <c r="H1242" s="120"/>
      <c r="I1242" s="120"/>
      <c r="J1242" s="179"/>
      <c r="K1242" s="50"/>
      <c r="L1242" s="50"/>
      <c r="M1242" s="165"/>
      <c r="N1242" s="303" t="str">
        <f t="shared" si="21"/>
        <v>No</v>
      </c>
      <c r="O1242" s="23"/>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16"/>
      <c r="BE1242" s="16"/>
      <c r="BF1242" s="16"/>
      <c r="BG1242" s="16"/>
      <c r="BH1242" s="16"/>
      <c r="BI1242" s="16"/>
      <c r="BJ1242" s="16"/>
      <c r="BK1242" s="16"/>
      <c r="BL1242" s="16"/>
      <c r="BM1242" s="16"/>
      <c r="BN1242" s="16"/>
      <c r="BO1242" s="16"/>
      <c r="BP1242" s="16"/>
      <c r="BQ1242" s="16"/>
      <c r="BR1242" s="16"/>
      <c r="BS1242" s="16"/>
      <c r="BT1242" s="16"/>
      <c r="BU1242" s="16"/>
      <c r="BV1242" s="16"/>
      <c r="BW1242" s="16"/>
      <c r="BX1242" s="16"/>
      <c r="BY1242" s="16"/>
      <c r="BZ1242" s="16"/>
      <c r="CA1242" s="16"/>
      <c r="CB1242" s="16"/>
      <c r="CC1242" s="16"/>
      <c r="CD1242" s="16"/>
      <c r="CE1242" s="16"/>
      <c r="CF1242" s="16"/>
      <c r="CG1242" s="16"/>
      <c r="CH1242" s="16"/>
      <c r="CI1242" s="16"/>
      <c r="CJ1242" s="16"/>
      <c r="CK1242" s="16"/>
      <c r="CL1242" s="16"/>
      <c r="CM1242" s="16"/>
      <c r="CN1242" s="16"/>
      <c r="CO1242" s="16"/>
      <c r="CP1242" s="16"/>
      <c r="CQ1242" s="16"/>
      <c r="CR1242" s="16"/>
      <c r="CS1242" s="16"/>
      <c r="CT1242" s="16"/>
      <c r="CU1242" s="16"/>
      <c r="CV1242" s="16"/>
      <c r="CW1242" s="16"/>
      <c r="CX1242" s="16"/>
      <c r="CY1242" s="16"/>
      <c r="CZ1242" s="16"/>
      <c r="DA1242" s="16"/>
      <c r="DB1242" s="16"/>
      <c r="DC1242" s="16"/>
      <c r="DD1242" s="16"/>
      <c r="DE1242" s="16"/>
      <c r="DF1242" s="16"/>
      <c r="DG1242" s="16"/>
      <c r="DH1242" s="16"/>
      <c r="DI1242" s="16"/>
      <c r="DJ1242" s="16"/>
      <c r="DK1242" s="16"/>
    </row>
    <row r="1243" spans="1:115" ht="18.75" customHeight="1" x14ac:dyDescent="0.2">
      <c r="A1243" s="260" t="s">
        <v>1865</v>
      </c>
      <c r="B1243" s="249"/>
      <c r="C1243" s="18"/>
      <c r="D1243" s="18"/>
      <c r="E1243" s="18"/>
      <c r="F1243" s="19"/>
      <c r="G1243" s="59"/>
      <c r="H1243" s="59"/>
      <c r="I1243" s="59"/>
      <c r="J1243" s="177"/>
      <c r="K1243" s="50"/>
      <c r="L1243" s="50"/>
      <c r="M1243" s="116"/>
      <c r="N1243" s="303" t="str">
        <f t="shared" si="21"/>
        <v>No</v>
      </c>
      <c r="O1243" s="23"/>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16"/>
      <c r="BE1243" s="16"/>
      <c r="BF1243" s="16"/>
      <c r="BG1243" s="16"/>
      <c r="BH1243" s="16"/>
      <c r="BI1243" s="16"/>
      <c r="BJ1243" s="16"/>
      <c r="BK1243" s="16"/>
      <c r="BL1243" s="16"/>
      <c r="BM1243" s="16"/>
      <c r="BN1243" s="16"/>
      <c r="BO1243" s="16"/>
      <c r="BP1243" s="16"/>
      <c r="BQ1243" s="16"/>
      <c r="BR1243" s="16"/>
      <c r="BS1243" s="16"/>
      <c r="BT1243" s="16"/>
      <c r="BU1243" s="16"/>
      <c r="BV1243" s="16"/>
      <c r="BW1243" s="16"/>
      <c r="BX1243" s="16"/>
      <c r="BY1243" s="16"/>
      <c r="BZ1243" s="16"/>
      <c r="CA1243" s="16"/>
      <c r="CB1243" s="16"/>
      <c r="CC1243" s="16"/>
      <c r="CD1243" s="16"/>
      <c r="CE1243" s="16"/>
      <c r="CF1243" s="16"/>
      <c r="CG1243" s="16"/>
      <c r="CH1243" s="16"/>
      <c r="CI1243" s="16"/>
      <c r="CJ1243" s="16"/>
      <c r="CK1243" s="16"/>
      <c r="CL1243" s="16"/>
      <c r="CM1243" s="16"/>
      <c r="CN1243" s="16"/>
      <c r="CO1243" s="16"/>
      <c r="CP1243" s="16"/>
      <c r="CQ1243" s="16"/>
      <c r="CR1243" s="16"/>
      <c r="CS1243" s="16"/>
      <c r="CT1243" s="16"/>
      <c r="CU1243" s="16"/>
      <c r="CV1243" s="16"/>
      <c r="CW1243" s="16"/>
      <c r="CX1243" s="16"/>
      <c r="CY1243" s="16"/>
      <c r="CZ1243" s="16"/>
      <c r="DA1243" s="16"/>
      <c r="DB1243" s="16"/>
      <c r="DC1243" s="16"/>
      <c r="DD1243" s="16"/>
      <c r="DE1243" s="16"/>
      <c r="DF1243" s="16"/>
      <c r="DG1243" s="16"/>
      <c r="DH1243" s="16"/>
      <c r="DI1243" s="16"/>
      <c r="DJ1243" s="16"/>
      <c r="DK1243" s="16"/>
    </row>
    <row r="1244" spans="1:115" ht="18.75" customHeight="1" x14ac:dyDescent="0.2">
      <c r="A1244" s="260" t="s">
        <v>1866</v>
      </c>
      <c r="B1244" s="249"/>
      <c r="C1244" s="18"/>
      <c r="D1244" s="18"/>
      <c r="E1244" s="18"/>
      <c r="F1244" s="19"/>
      <c r="G1244" s="59"/>
      <c r="H1244" s="59"/>
      <c r="I1244" s="59"/>
      <c r="J1244" s="177"/>
      <c r="K1244" s="50"/>
      <c r="L1244" s="50"/>
      <c r="M1244" s="116"/>
      <c r="N1244" s="303" t="str">
        <f t="shared" si="21"/>
        <v>No</v>
      </c>
      <c r="O1244" s="23"/>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16"/>
      <c r="BE1244" s="16"/>
      <c r="BF1244" s="16"/>
      <c r="BG1244" s="16"/>
      <c r="BH1244" s="16"/>
      <c r="BI1244" s="16"/>
      <c r="BJ1244" s="16"/>
      <c r="BK1244" s="16"/>
      <c r="BL1244" s="16"/>
      <c r="BM1244" s="16"/>
      <c r="BN1244" s="16"/>
      <c r="BO1244" s="16"/>
      <c r="BP1244" s="16"/>
      <c r="BQ1244" s="16"/>
      <c r="BR1244" s="16"/>
      <c r="BS1244" s="16"/>
      <c r="BT1244" s="16"/>
      <c r="BU1244" s="16"/>
      <c r="BV1244" s="16"/>
      <c r="BW1244" s="16"/>
      <c r="BX1244" s="16"/>
      <c r="BY1244" s="16"/>
      <c r="BZ1244" s="16"/>
      <c r="CA1244" s="16"/>
      <c r="CB1244" s="16"/>
      <c r="CC1244" s="16"/>
      <c r="CD1244" s="16"/>
      <c r="CE1244" s="16"/>
      <c r="CF1244" s="16"/>
      <c r="CG1244" s="16"/>
      <c r="CH1244" s="16"/>
      <c r="CI1244" s="16"/>
      <c r="CJ1244" s="16"/>
      <c r="CK1244" s="16"/>
      <c r="CL1244" s="16"/>
      <c r="CM1244" s="16"/>
      <c r="CN1244" s="16"/>
      <c r="CO1244" s="16"/>
      <c r="CP1244" s="16"/>
      <c r="CQ1244" s="16"/>
      <c r="CR1244" s="16"/>
      <c r="CS1244" s="16"/>
      <c r="CT1244" s="16"/>
      <c r="CU1244" s="16"/>
      <c r="CV1244" s="16"/>
      <c r="CW1244" s="16"/>
      <c r="CX1244" s="16"/>
      <c r="CY1244" s="16"/>
      <c r="CZ1244" s="16"/>
      <c r="DA1244" s="16"/>
      <c r="DB1244" s="16"/>
      <c r="DC1244" s="16"/>
      <c r="DD1244" s="16"/>
      <c r="DE1244" s="16"/>
      <c r="DF1244" s="16"/>
      <c r="DG1244" s="16"/>
      <c r="DH1244" s="16"/>
      <c r="DI1244" s="16"/>
      <c r="DJ1244" s="16"/>
      <c r="DK1244" s="16"/>
    </row>
    <row r="1245" spans="1:115" ht="18.75" customHeight="1" x14ac:dyDescent="0.2">
      <c r="A1245" s="260" t="s">
        <v>1867</v>
      </c>
      <c r="B1245" s="249"/>
      <c r="C1245" s="18"/>
      <c r="D1245" s="18"/>
      <c r="E1245" s="18"/>
      <c r="F1245" s="19"/>
      <c r="G1245" s="59"/>
      <c r="H1245" s="59"/>
      <c r="I1245" s="59"/>
      <c r="J1245" s="177"/>
      <c r="K1245" s="50"/>
      <c r="L1245" s="50"/>
      <c r="M1245" s="116"/>
      <c r="N1245" s="303" t="str">
        <f t="shared" si="21"/>
        <v>No</v>
      </c>
      <c r="O1245" s="23"/>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16"/>
      <c r="BE1245" s="16"/>
      <c r="BF1245" s="16"/>
      <c r="BG1245" s="16"/>
      <c r="BH1245" s="16"/>
      <c r="BI1245" s="16"/>
      <c r="BJ1245" s="16"/>
      <c r="BK1245" s="16"/>
      <c r="BL1245" s="16"/>
      <c r="BM1245" s="16"/>
      <c r="BN1245" s="16"/>
      <c r="BO1245" s="16"/>
      <c r="BP1245" s="16"/>
      <c r="BQ1245" s="16"/>
      <c r="BR1245" s="16"/>
      <c r="BS1245" s="16"/>
      <c r="BT1245" s="16"/>
      <c r="BU1245" s="16"/>
      <c r="BV1245" s="16"/>
      <c r="BW1245" s="16"/>
      <c r="BX1245" s="16"/>
      <c r="BY1245" s="16"/>
      <c r="BZ1245" s="16"/>
      <c r="CA1245" s="16"/>
      <c r="CB1245" s="16"/>
      <c r="CC1245" s="16"/>
      <c r="CD1245" s="16"/>
      <c r="CE1245" s="16"/>
      <c r="CF1245" s="16"/>
      <c r="CG1245" s="16"/>
      <c r="CH1245" s="16"/>
      <c r="CI1245" s="16"/>
      <c r="CJ1245" s="16"/>
      <c r="CK1245" s="16"/>
      <c r="CL1245" s="16"/>
      <c r="CM1245" s="16"/>
      <c r="CN1245" s="16"/>
      <c r="CO1245" s="16"/>
      <c r="CP1245" s="16"/>
      <c r="CQ1245" s="16"/>
      <c r="CR1245" s="16"/>
      <c r="CS1245" s="16"/>
      <c r="CT1245" s="16"/>
      <c r="CU1245" s="16"/>
      <c r="CV1245" s="16"/>
      <c r="CW1245" s="16"/>
      <c r="CX1245" s="16"/>
      <c r="CY1245" s="16"/>
      <c r="CZ1245" s="16"/>
      <c r="DA1245" s="16"/>
      <c r="DB1245" s="16"/>
      <c r="DC1245" s="16"/>
      <c r="DD1245" s="16"/>
      <c r="DE1245" s="16"/>
      <c r="DF1245" s="16"/>
      <c r="DG1245" s="16"/>
      <c r="DH1245" s="16"/>
      <c r="DI1245" s="16"/>
      <c r="DJ1245" s="16"/>
      <c r="DK1245" s="16"/>
    </row>
    <row r="1246" spans="1:115" ht="18.75" customHeight="1" x14ac:dyDescent="0.2">
      <c r="A1246" s="260" t="s">
        <v>1868</v>
      </c>
      <c r="B1246" s="249"/>
      <c r="C1246" s="18"/>
      <c r="D1246" s="18"/>
      <c r="E1246" s="18"/>
      <c r="F1246" s="19"/>
      <c r="G1246" s="59"/>
      <c r="H1246" s="59"/>
      <c r="I1246" s="59"/>
      <c r="J1246" s="177"/>
      <c r="K1246" s="50"/>
      <c r="L1246" s="50"/>
      <c r="M1246" s="116"/>
      <c r="N1246" s="303" t="str">
        <f t="shared" si="21"/>
        <v>No</v>
      </c>
      <c r="O1246" s="23"/>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16"/>
      <c r="BE1246" s="16"/>
      <c r="BF1246" s="16"/>
      <c r="BG1246" s="16"/>
      <c r="BH1246" s="16"/>
      <c r="BI1246" s="16"/>
      <c r="BJ1246" s="16"/>
      <c r="BK1246" s="16"/>
      <c r="BL1246" s="16"/>
      <c r="BM1246" s="16"/>
      <c r="BN1246" s="16"/>
      <c r="BO1246" s="16"/>
      <c r="BP1246" s="16"/>
      <c r="BQ1246" s="16"/>
      <c r="BR1246" s="16"/>
      <c r="BS1246" s="16"/>
      <c r="BT1246" s="16"/>
      <c r="BU1246" s="16"/>
      <c r="BV1246" s="16"/>
      <c r="BW1246" s="16"/>
      <c r="BX1246" s="16"/>
      <c r="BY1246" s="16"/>
      <c r="BZ1246" s="16"/>
      <c r="CA1246" s="16"/>
      <c r="CB1246" s="16"/>
      <c r="CC1246" s="16"/>
      <c r="CD1246" s="16"/>
      <c r="CE1246" s="16"/>
      <c r="CF1246" s="16"/>
      <c r="CG1246" s="16"/>
      <c r="CH1246" s="16"/>
      <c r="CI1246" s="16"/>
      <c r="CJ1246" s="16"/>
      <c r="CK1246" s="16"/>
      <c r="CL1246" s="16"/>
      <c r="CM1246" s="16"/>
      <c r="CN1246" s="16"/>
      <c r="CO1246" s="16"/>
      <c r="CP1246" s="16"/>
      <c r="CQ1246" s="16"/>
      <c r="CR1246" s="16"/>
      <c r="CS1246" s="16"/>
      <c r="CT1246" s="16"/>
      <c r="CU1246" s="16"/>
      <c r="CV1246" s="16"/>
      <c r="CW1246" s="16"/>
      <c r="CX1246" s="16"/>
      <c r="CY1246" s="16"/>
      <c r="CZ1246" s="16"/>
      <c r="DA1246" s="16"/>
      <c r="DB1246" s="16"/>
      <c r="DC1246" s="16"/>
      <c r="DD1246" s="16"/>
      <c r="DE1246" s="16"/>
      <c r="DF1246" s="16"/>
      <c r="DG1246" s="16"/>
      <c r="DH1246" s="16"/>
      <c r="DI1246" s="16"/>
      <c r="DJ1246" s="16"/>
      <c r="DK1246" s="16"/>
    </row>
    <row r="1247" spans="1:115" ht="18.75" customHeight="1" x14ac:dyDescent="0.2">
      <c r="A1247" s="260" t="s">
        <v>1869</v>
      </c>
      <c r="B1247" s="249"/>
      <c r="C1247" s="18"/>
      <c r="D1247" s="18"/>
      <c r="E1247" s="18"/>
      <c r="F1247" s="19"/>
      <c r="G1247" s="59"/>
      <c r="H1247" s="59"/>
      <c r="I1247" s="59"/>
      <c r="J1247" s="177"/>
      <c r="K1247" s="50"/>
      <c r="L1247" s="50"/>
      <c r="M1247" s="116"/>
      <c r="N1247" s="303" t="str">
        <f t="shared" si="21"/>
        <v>No</v>
      </c>
      <c r="O1247" s="23"/>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16"/>
      <c r="BE1247" s="16"/>
      <c r="BF1247" s="16"/>
      <c r="BG1247" s="16"/>
      <c r="BH1247" s="16"/>
      <c r="BI1247" s="16"/>
      <c r="BJ1247" s="16"/>
      <c r="BK1247" s="16"/>
      <c r="BL1247" s="16"/>
      <c r="BM1247" s="16"/>
      <c r="BN1247" s="16"/>
      <c r="BO1247" s="16"/>
      <c r="BP1247" s="16"/>
      <c r="BQ1247" s="16"/>
      <c r="BR1247" s="16"/>
      <c r="BS1247" s="16"/>
      <c r="BT1247" s="16"/>
      <c r="BU1247" s="16"/>
      <c r="BV1247" s="16"/>
      <c r="BW1247" s="16"/>
      <c r="BX1247" s="16"/>
      <c r="BY1247" s="16"/>
      <c r="BZ1247" s="16"/>
      <c r="CA1247" s="16"/>
      <c r="CB1247" s="16"/>
      <c r="CC1247" s="16"/>
      <c r="CD1247" s="16"/>
      <c r="CE1247" s="16"/>
      <c r="CF1247" s="16"/>
      <c r="CG1247" s="16"/>
      <c r="CH1247" s="16"/>
      <c r="CI1247" s="16"/>
      <c r="CJ1247" s="16"/>
      <c r="CK1247" s="16"/>
      <c r="CL1247" s="16"/>
      <c r="CM1247" s="16"/>
      <c r="CN1247" s="16"/>
      <c r="CO1247" s="16"/>
      <c r="CP1247" s="16"/>
      <c r="CQ1247" s="16"/>
      <c r="CR1247" s="16"/>
      <c r="CS1247" s="16"/>
      <c r="CT1247" s="16"/>
      <c r="CU1247" s="16"/>
      <c r="CV1247" s="16"/>
      <c r="CW1247" s="16"/>
      <c r="CX1247" s="16"/>
      <c r="CY1247" s="16"/>
      <c r="CZ1247" s="16"/>
      <c r="DA1247" s="16"/>
      <c r="DB1247" s="16"/>
      <c r="DC1247" s="16"/>
      <c r="DD1247" s="16"/>
      <c r="DE1247" s="16"/>
      <c r="DF1247" s="16"/>
      <c r="DG1247" s="16"/>
      <c r="DH1247" s="16"/>
      <c r="DI1247" s="16"/>
      <c r="DJ1247" s="16"/>
      <c r="DK1247" s="16"/>
    </row>
    <row r="1248" spans="1:115" ht="18.75" customHeight="1" x14ac:dyDescent="0.2">
      <c r="A1248" s="260" t="s">
        <v>1870</v>
      </c>
      <c r="B1248" s="249"/>
      <c r="C1248" s="18"/>
      <c r="D1248" s="18"/>
      <c r="E1248" s="18"/>
      <c r="F1248" s="19"/>
      <c r="G1248" s="59"/>
      <c r="H1248" s="59"/>
      <c r="I1248" s="59"/>
      <c r="J1248" s="177"/>
      <c r="K1248" s="50"/>
      <c r="L1248" s="50"/>
      <c r="M1248" s="116"/>
      <c r="N1248" s="303" t="str">
        <f t="shared" ref="N1248:N1311" si="22">IF(M1248&gt;0.0001,"Si","No")</f>
        <v>No</v>
      </c>
      <c r="O1248" s="23"/>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16"/>
      <c r="BE1248" s="16"/>
      <c r="BF1248" s="16"/>
      <c r="BG1248" s="16"/>
      <c r="BH1248" s="16"/>
      <c r="BI1248" s="16"/>
      <c r="BJ1248" s="16"/>
      <c r="BK1248" s="16"/>
      <c r="BL1248" s="16"/>
      <c r="BM1248" s="16"/>
      <c r="BN1248" s="16"/>
      <c r="BO1248" s="16"/>
      <c r="BP1248" s="16"/>
      <c r="BQ1248" s="16"/>
      <c r="BR1248" s="16"/>
      <c r="BS1248" s="16"/>
      <c r="BT1248" s="16"/>
      <c r="BU1248" s="16"/>
      <c r="BV1248" s="16"/>
      <c r="BW1248" s="16"/>
      <c r="BX1248" s="16"/>
      <c r="BY1248" s="16"/>
      <c r="BZ1248" s="16"/>
      <c r="CA1248" s="16"/>
      <c r="CB1248" s="16"/>
      <c r="CC1248" s="16"/>
      <c r="CD1248" s="16"/>
      <c r="CE1248" s="16"/>
      <c r="CF1248" s="16"/>
      <c r="CG1248" s="16"/>
      <c r="CH1248" s="16"/>
      <c r="CI1248" s="16"/>
      <c r="CJ1248" s="16"/>
      <c r="CK1248" s="16"/>
      <c r="CL1248" s="16"/>
      <c r="CM1248" s="16"/>
      <c r="CN1248" s="16"/>
      <c r="CO1248" s="16"/>
      <c r="CP1248" s="16"/>
      <c r="CQ1248" s="16"/>
      <c r="CR1248" s="16"/>
      <c r="CS1248" s="16"/>
      <c r="CT1248" s="16"/>
      <c r="CU1248" s="16"/>
      <c r="CV1248" s="16"/>
      <c r="CW1248" s="16"/>
      <c r="CX1248" s="16"/>
      <c r="CY1248" s="16"/>
      <c r="CZ1248" s="16"/>
      <c r="DA1248" s="16"/>
      <c r="DB1248" s="16"/>
      <c r="DC1248" s="16"/>
      <c r="DD1248" s="16"/>
      <c r="DE1248" s="16"/>
      <c r="DF1248" s="16"/>
      <c r="DG1248" s="16"/>
      <c r="DH1248" s="16"/>
      <c r="DI1248" s="16"/>
      <c r="DJ1248" s="16"/>
      <c r="DK1248" s="16"/>
    </row>
    <row r="1249" spans="1:115" ht="18.75" customHeight="1" x14ac:dyDescent="0.25">
      <c r="A1249" s="260" t="s">
        <v>1871</v>
      </c>
      <c r="B1249" s="249"/>
      <c r="C1249" s="18"/>
      <c r="D1249" s="138"/>
      <c r="E1249" s="138"/>
      <c r="F1249" s="171"/>
      <c r="G1249" s="59"/>
      <c r="H1249" s="129"/>
      <c r="I1249" s="129"/>
      <c r="J1249" s="138"/>
      <c r="K1249" s="50"/>
      <c r="L1249" s="50"/>
      <c r="M1249" s="58"/>
      <c r="N1249" s="303" t="str">
        <f t="shared" si="22"/>
        <v>No</v>
      </c>
      <c r="O1249" s="23"/>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16"/>
      <c r="BE1249" s="16"/>
      <c r="BF1249" s="16"/>
      <c r="BG1249" s="16"/>
      <c r="BH1249" s="16"/>
      <c r="BI1249" s="16"/>
      <c r="BJ1249" s="16"/>
      <c r="BK1249" s="16"/>
      <c r="BL1249" s="16"/>
      <c r="BM1249" s="16"/>
      <c r="BN1249" s="16"/>
      <c r="BO1249" s="16"/>
      <c r="BP1249" s="16"/>
      <c r="BQ1249" s="16"/>
      <c r="BR1249" s="16"/>
      <c r="BS1249" s="16"/>
      <c r="BT1249" s="16"/>
      <c r="BU1249" s="16"/>
      <c r="BV1249" s="16"/>
      <c r="BW1249" s="16"/>
      <c r="BX1249" s="16"/>
      <c r="BY1249" s="16"/>
      <c r="BZ1249" s="16"/>
      <c r="CA1249" s="16"/>
      <c r="CB1249" s="16"/>
      <c r="CC1249" s="16"/>
      <c r="CD1249" s="16"/>
      <c r="CE1249" s="16"/>
      <c r="CF1249" s="16"/>
      <c r="CG1249" s="16"/>
      <c r="CH1249" s="16"/>
      <c r="CI1249" s="16"/>
      <c r="CJ1249" s="16"/>
      <c r="CK1249" s="16"/>
      <c r="CL1249" s="16"/>
      <c r="CM1249" s="16"/>
      <c r="CN1249" s="16"/>
      <c r="CO1249" s="16"/>
      <c r="CP1249" s="16"/>
      <c r="CQ1249" s="16"/>
      <c r="CR1249" s="16"/>
      <c r="CS1249" s="16"/>
      <c r="CT1249" s="16"/>
      <c r="CU1249" s="16"/>
      <c r="CV1249" s="16"/>
      <c r="CW1249" s="16"/>
      <c r="CX1249" s="16"/>
      <c r="CY1249" s="16"/>
      <c r="CZ1249" s="16"/>
      <c r="DA1249" s="16"/>
      <c r="DB1249" s="16"/>
      <c r="DC1249" s="16"/>
      <c r="DD1249" s="16"/>
      <c r="DE1249" s="16"/>
      <c r="DF1249" s="16"/>
      <c r="DG1249" s="16"/>
      <c r="DH1249" s="16"/>
      <c r="DI1249" s="16"/>
      <c r="DJ1249" s="16"/>
      <c r="DK1249" s="16"/>
    </row>
    <row r="1250" spans="1:115" ht="18.75" customHeight="1" x14ac:dyDescent="0.25">
      <c r="A1250" s="260" t="s">
        <v>1872</v>
      </c>
      <c r="B1250" s="249"/>
      <c r="C1250" s="139"/>
      <c r="D1250" s="139"/>
      <c r="E1250" s="53"/>
      <c r="F1250" s="30"/>
      <c r="G1250" s="59"/>
      <c r="H1250" s="59"/>
      <c r="I1250" s="59"/>
      <c r="J1250" s="53"/>
      <c r="K1250" s="50"/>
      <c r="L1250" s="50"/>
      <c r="M1250" s="30"/>
      <c r="N1250" s="303" t="str">
        <f t="shared" si="22"/>
        <v>No</v>
      </c>
      <c r="O1250" s="23"/>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16"/>
      <c r="BE1250" s="16"/>
      <c r="BF1250" s="16"/>
      <c r="BG1250" s="16"/>
      <c r="BH1250" s="16"/>
      <c r="BI1250" s="16"/>
      <c r="BJ1250" s="16"/>
      <c r="BK1250" s="16"/>
      <c r="BL1250" s="16"/>
      <c r="BM1250" s="16"/>
      <c r="BN1250" s="16"/>
      <c r="BO1250" s="16"/>
      <c r="BP1250" s="16"/>
      <c r="BQ1250" s="16"/>
      <c r="BR1250" s="16"/>
      <c r="BS1250" s="16"/>
      <c r="BT1250" s="16"/>
      <c r="BU1250" s="16"/>
      <c r="BV1250" s="16"/>
      <c r="BW1250" s="16"/>
      <c r="BX1250" s="16"/>
      <c r="BY1250" s="16"/>
      <c r="BZ1250" s="16"/>
      <c r="CA1250" s="16"/>
      <c r="CB1250" s="16"/>
      <c r="CC1250" s="16"/>
      <c r="CD1250" s="16"/>
      <c r="CE1250" s="16"/>
      <c r="CF1250" s="16"/>
      <c r="CG1250" s="16"/>
      <c r="CH1250" s="16"/>
      <c r="CI1250" s="16"/>
      <c r="CJ1250" s="16"/>
      <c r="CK1250" s="16"/>
      <c r="CL1250" s="16"/>
      <c r="CM1250" s="16"/>
      <c r="CN1250" s="16"/>
      <c r="CO1250" s="16"/>
      <c r="CP1250" s="16"/>
      <c r="CQ1250" s="16"/>
      <c r="CR1250" s="16"/>
      <c r="CS1250" s="16"/>
      <c r="CT1250" s="16"/>
      <c r="CU1250" s="16"/>
      <c r="CV1250" s="16"/>
      <c r="CW1250" s="16"/>
      <c r="CX1250" s="16"/>
      <c r="CY1250" s="16"/>
      <c r="CZ1250" s="16"/>
      <c r="DA1250" s="16"/>
      <c r="DB1250" s="16"/>
      <c r="DC1250" s="16"/>
      <c r="DD1250" s="16"/>
      <c r="DE1250" s="16"/>
      <c r="DF1250" s="16"/>
      <c r="DG1250" s="16"/>
      <c r="DH1250" s="16"/>
      <c r="DI1250" s="16"/>
      <c r="DJ1250" s="16"/>
      <c r="DK1250" s="16"/>
    </row>
    <row r="1251" spans="1:115" ht="18.75" customHeight="1" x14ac:dyDescent="0.25">
      <c r="A1251" s="260" t="s">
        <v>1873</v>
      </c>
      <c r="B1251" s="249"/>
      <c r="C1251" s="139"/>
      <c r="D1251" s="139"/>
      <c r="E1251" s="53"/>
      <c r="F1251" s="30"/>
      <c r="G1251" s="59"/>
      <c r="H1251" s="59"/>
      <c r="I1251" s="59"/>
      <c r="J1251" s="53"/>
      <c r="K1251" s="50"/>
      <c r="L1251" s="50"/>
      <c r="M1251" s="30"/>
      <c r="N1251" s="303" t="str">
        <f t="shared" si="22"/>
        <v>No</v>
      </c>
      <c r="O1251" s="23"/>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16"/>
      <c r="BE1251" s="16"/>
      <c r="BF1251" s="16"/>
      <c r="BG1251" s="16"/>
      <c r="BH1251" s="16"/>
      <c r="BI1251" s="16"/>
      <c r="BJ1251" s="16"/>
      <c r="BK1251" s="16"/>
      <c r="BL1251" s="16"/>
      <c r="BM1251" s="16"/>
      <c r="BN1251" s="16"/>
      <c r="BO1251" s="16"/>
      <c r="BP1251" s="16"/>
      <c r="BQ1251" s="16"/>
      <c r="BR1251" s="16"/>
      <c r="BS1251" s="16"/>
      <c r="BT1251" s="16"/>
      <c r="BU1251" s="16"/>
      <c r="BV1251" s="16"/>
      <c r="BW1251" s="16"/>
      <c r="BX1251" s="16"/>
      <c r="BY1251" s="16"/>
      <c r="BZ1251" s="16"/>
      <c r="CA1251" s="16"/>
      <c r="CB1251" s="16"/>
      <c r="CC1251" s="16"/>
      <c r="CD1251" s="16"/>
      <c r="CE1251" s="16"/>
      <c r="CF1251" s="16"/>
      <c r="CG1251" s="16"/>
      <c r="CH1251" s="16"/>
      <c r="CI1251" s="16"/>
      <c r="CJ1251" s="16"/>
      <c r="CK1251" s="16"/>
      <c r="CL1251" s="16"/>
      <c r="CM1251" s="16"/>
      <c r="CN1251" s="16"/>
      <c r="CO1251" s="16"/>
      <c r="CP1251" s="16"/>
      <c r="CQ1251" s="16"/>
      <c r="CR1251" s="16"/>
      <c r="CS1251" s="16"/>
      <c r="CT1251" s="16"/>
      <c r="CU1251" s="16"/>
      <c r="CV1251" s="16"/>
      <c r="CW1251" s="16"/>
      <c r="CX1251" s="16"/>
      <c r="CY1251" s="16"/>
      <c r="CZ1251" s="16"/>
      <c r="DA1251" s="16"/>
      <c r="DB1251" s="16"/>
      <c r="DC1251" s="16"/>
      <c r="DD1251" s="16"/>
      <c r="DE1251" s="16"/>
      <c r="DF1251" s="16"/>
      <c r="DG1251" s="16"/>
      <c r="DH1251" s="16"/>
      <c r="DI1251" s="16"/>
      <c r="DJ1251" s="16"/>
      <c r="DK1251" s="16"/>
    </row>
    <row r="1252" spans="1:115" ht="18.75" customHeight="1" x14ac:dyDescent="0.25">
      <c r="A1252" s="260" t="s">
        <v>1874</v>
      </c>
      <c r="B1252" s="249"/>
      <c r="C1252" s="139"/>
      <c r="D1252" s="139"/>
      <c r="E1252" s="53"/>
      <c r="F1252" s="30"/>
      <c r="G1252" s="59"/>
      <c r="H1252" s="59"/>
      <c r="I1252" s="59"/>
      <c r="J1252" s="53"/>
      <c r="K1252" s="50"/>
      <c r="L1252" s="50"/>
      <c r="M1252" s="30"/>
      <c r="N1252" s="303" t="str">
        <f t="shared" si="22"/>
        <v>No</v>
      </c>
      <c r="O1252" s="23"/>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16"/>
      <c r="BE1252" s="16"/>
      <c r="BF1252" s="16"/>
      <c r="BG1252" s="16"/>
      <c r="BH1252" s="16"/>
      <c r="BI1252" s="16"/>
      <c r="BJ1252" s="16"/>
      <c r="BK1252" s="16"/>
      <c r="BL1252" s="16"/>
      <c r="BM1252" s="16"/>
      <c r="BN1252" s="16"/>
      <c r="BO1252" s="16"/>
      <c r="BP1252" s="16"/>
      <c r="BQ1252" s="16"/>
      <c r="BR1252" s="16"/>
      <c r="BS1252" s="16"/>
      <c r="BT1252" s="16"/>
      <c r="BU1252" s="16"/>
      <c r="BV1252" s="16"/>
      <c r="BW1252" s="16"/>
      <c r="BX1252" s="16"/>
      <c r="BY1252" s="16"/>
      <c r="BZ1252" s="16"/>
      <c r="CA1252" s="16"/>
      <c r="CB1252" s="16"/>
      <c r="CC1252" s="16"/>
      <c r="CD1252" s="16"/>
      <c r="CE1252" s="16"/>
      <c r="CF1252" s="16"/>
      <c r="CG1252" s="16"/>
      <c r="CH1252" s="16"/>
      <c r="CI1252" s="16"/>
      <c r="CJ1252" s="16"/>
      <c r="CK1252" s="16"/>
      <c r="CL1252" s="16"/>
      <c r="CM1252" s="16"/>
      <c r="CN1252" s="16"/>
      <c r="CO1252" s="16"/>
      <c r="CP1252" s="16"/>
      <c r="CQ1252" s="16"/>
      <c r="CR1252" s="16"/>
      <c r="CS1252" s="16"/>
      <c r="CT1252" s="16"/>
      <c r="CU1252" s="16"/>
      <c r="CV1252" s="16"/>
      <c r="CW1252" s="16"/>
      <c r="CX1252" s="16"/>
      <c r="CY1252" s="16"/>
      <c r="CZ1252" s="16"/>
      <c r="DA1252" s="16"/>
      <c r="DB1252" s="16"/>
      <c r="DC1252" s="16"/>
      <c r="DD1252" s="16"/>
      <c r="DE1252" s="16"/>
      <c r="DF1252" s="16"/>
      <c r="DG1252" s="16"/>
      <c r="DH1252" s="16"/>
      <c r="DI1252" s="16"/>
      <c r="DJ1252" s="16"/>
      <c r="DK1252" s="16"/>
    </row>
    <row r="1253" spans="1:115" ht="18.75" customHeight="1" x14ac:dyDescent="0.25">
      <c r="A1253" s="260" t="s">
        <v>1875</v>
      </c>
      <c r="B1253" s="249"/>
      <c r="C1253" s="139"/>
      <c r="D1253" s="139"/>
      <c r="E1253" s="53"/>
      <c r="F1253" s="30"/>
      <c r="G1253" s="55"/>
      <c r="H1253" s="55"/>
      <c r="I1253" s="55"/>
      <c r="J1253" s="18"/>
      <c r="K1253" s="109"/>
      <c r="L1253" s="50"/>
      <c r="M1253" s="54"/>
      <c r="N1253" s="303" t="str">
        <f t="shared" si="22"/>
        <v>No</v>
      </c>
      <c r="O1253" s="23"/>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16"/>
      <c r="BE1253" s="16"/>
      <c r="BF1253" s="16"/>
      <c r="BG1253" s="16"/>
      <c r="BH1253" s="16"/>
      <c r="BI1253" s="16"/>
      <c r="BJ1253" s="16"/>
      <c r="BK1253" s="16"/>
      <c r="BL1253" s="16"/>
      <c r="BM1253" s="16"/>
      <c r="BN1253" s="16"/>
      <c r="BO1253" s="16"/>
      <c r="BP1253" s="16"/>
      <c r="BQ1253" s="16"/>
      <c r="BR1253" s="16"/>
      <c r="BS1253" s="16"/>
      <c r="BT1253" s="16"/>
      <c r="BU1253" s="16"/>
      <c r="BV1253" s="16"/>
      <c r="BW1253" s="16"/>
      <c r="BX1253" s="16"/>
      <c r="BY1253" s="16"/>
      <c r="BZ1253" s="16"/>
      <c r="CA1253" s="16"/>
      <c r="CB1253" s="16"/>
      <c r="CC1253" s="16"/>
      <c r="CD1253" s="16"/>
      <c r="CE1253" s="16"/>
      <c r="CF1253" s="16"/>
      <c r="CG1253" s="16"/>
      <c r="CH1253" s="16"/>
      <c r="CI1253" s="16"/>
      <c r="CJ1253" s="16"/>
      <c r="CK1253" s="16"/>
      <c r="CL1253" s="16"/>
      <c r="CM1253" s="16"/>
      <c r="CN1253" s="16"/>
      <c r="CO1253" s="16"/>
      <c r="CP1253" s="16"/>
      <c r="CQ1253" s="16"/>
      <c r="CR1253" s="16"/>
      <c r="CS1253" s="16"/>
      <c r="CT1253" s="16"/>
      <c r="CU1253" s="16"/>
      <c r="CV1253" s="16"/>
      <c r="CW1253" s="16"/>
      <c r="CX1253" s="16"/>
      <c r="CY1253" s="16"/>
      <c r="CZ1253" s="16"/>
      <c r="DA1253" s="16"/>
      <c r="DB1253" s="16"/>
      <c r="DC1253" s="16"/>
      <c r="DD1253" s="16"/>
      <c r="DE1253" s="16"/>
      <c r="DF1253" s="16"/>
      <c r="DG1253" s="16"/>
      <c r="DH1253" s="16"/>
      <c r="DI1253" s="16"/>
      <c r="DJ1253" s="16"/>
      <c r="DK1253" s="16"/>
    </row>
    <row r="1254" spans="1:115" ht="18.75" customHeight="1" x14ac:dyDescent="0.25">
      <c r="A1254" s="260" t="s">
        <v>1876</v>
      </c>
      <c r="B1254" s="249"/>
      <c r="C1254" s="18"/>
      <c r="D1254" s="156"/>
      <c r="E1254" s="156"/>
      <c r="F1254" s="176"/>
      <c r="G1254" s="59"/>
      <c r="H1254" s="131"/>
      <c r="I1254" s="131"/>
      <c r="J1254" s="156"/>
      <c r="K1254" s="50"/>
      <c r="L1254" s="50"/>
      <c r="M1254" s="184"/>
      <c r="N1254" s="303" t="str">
        <f t="shared" si="22"/>
        <v>No</v>
      </c>
      <c r="O1254" s="23"/>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16"/>
      <c r="BE1254" s="16"/>
      <c r="BF1254" s="16"/>
      <c r="BG1254" s="16"/>
      <c r="BH1254" s="16"/>
      <c r="BI1254" s="16"/>
      <c r="BJ1254" s="16"/>
      <c r="BK1254" s="16"/>
      <c r="BL1254" s="16"/>
      <c r="BM1254" s="16"/>
      <c r="BN1254" s="16"/>
      <c r="BO1254" s="16"/>
      <c r="BP1254" s="16"/>
      <c r="BQ1254" s="16"/>
      <c r="BR1254" s="16"/>
      <c r="BS1254" s="16"/>
      <c r="BT1254" s="16"/>
      <c r="BU1254" s="16"/>
      <c r="BV1254" s="16"/>
      <c r="BW1254" s="16"/>
      <c r="BX1254" s="16"/>
      <c r="BY1254" s="16"/>
      <c r="BZ1254" s="16"/>
      <c r="CA1254" s="16"/>
      <c r="CB1254" s="16"/>
      <c r="CC1254" s="16"/>
      <c r="CD1254" s="16"/>
      <c r="CE1254" s="16"/>
      <c r="CF1254" s="16"/>
      <c r="CG1254" s="16"/>
      <c r="CH1254" s="16"/>
      <c r="CI1254" s="16"/>
      <c r="CJ1254" s="16"/>
      <c r="CK1254" s="16"/>
      <c r="CL1254" s="16"/>
      <c r="CM1254" s="16"/>
      <c r="CN1254" s="16"/>
      <c r="CO1254" s="16"/>
      <c r="CP1254" s="16"/>
      <c r="CQ1254" s="16"/>
      <c r="CR1254" s="16"/>
      <c r="CS1254" s="16"/>
      <c r="CT1254" s="16"/>
      <c r="CU1254" s="16"/>
      <c r="CV1254" s="16"/>
      <c r="CW1254" s="16"/>
      <c r="CX1254" s="16"/>
      <c r="CY1254" s="16"/>
      <c r="CZ1254" s="16"/>
      <c r="DA1254" s="16"/>
      <c r="DB1254" s="16"/>
      <c r="DC1254" s="16"/>
      <c r="DD1254" s="16"/>
      <c r="DE1254" s="16"/>
      <c r="DF1254" s="16"/>
      <c r="DG1254" s="16"/>
      <c r="DH1254" s="16"/>
      <c r="DI1254" s="16"/>
      <c r="DJ1254" s="16"/>
      <c r="DK1254" s="16"/>
    </row>
    <row r="1255" spans="1:115" ht="18.75" customHeight="1" x14ac:dyDescent="0.2">
      <c r="A1255" s="260" t="s">
        <v>1877</v>
      </c>
      <c r="B1255" s="249"/>
      <c r="C1255" s="139"/>
      <c r="D1255" s="139"/>
      <c r="E1255" s="53"/>
      <c r="F1255" s="30"/>
      <c r="G1255" s="55"/>
      <c r="H1255" s="55"/>
      <c r="I1255" s="55"/>
      <c r="J1255" s="18"/>
      <c r="K1255" s="109"/>
      <c r="L1255" s="50"/>
      <c r="M1255" s="130"/>
      <c r="N1255" s="303" t="str">
        <f t="shared" si="22"/>
        <v>No</v>
      </c>
      <c r="O1255" s="23"/>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16"/>
      <c r="BE1255" s="16"/>
      <c r="BF1255" s="16"/>
      <c r="BG1255" s="16"/>
      <c r="BH1255" s="16"/>
      <c r="BI1255" s="16"/>
      <c r="BJ1255" s="16"/>
      <c r="BK1255" s="16"/>
      <c r="BL1255" s="16"/>
      <c r="BM1255" s="16"/>
      <c r="BN1255" s="16"/>
      <c r="BO1255" s="16"/>
      <c r="BP1255" s="16"/>
      <c r="BQ1255" s="16"/>
      <c r="BR1255" s="16"/>
      <c r="BS1255" s="16"/>
      <c r="BT1255" s="16"/>
      <c r="BU1255" s="16"/>
      <c r="BV1255" s="16"/>
      <c r="BW1255" s="16"/>
      <c r="BX1255" s="16"/>
      <c r="BY1255" s="16"/>
      <c r="BZ1255" s="16"/>
      <c r="CA1255" s="16"/>
      <c r="CB1255" s="16"/>
      <c r="CC1255" s="16"/>
      <c r="CD1255" s="16"/>
      <c r="CE1255" s="16"/>
      <c r="CF1255" s="16"/>
      <c r="CG1255" s="16"/>
      <c r="CH1255" s="16"/>
      <c r="CI1255" s="16"/>
      <c r="CJ1255" s="16"/>
      <c r="CK1255" s="16"/>
      <c r="CL1255" s="16"/>
      <c r="CM1255" s="16"/>
      <c r="CN1255" s="16"/>
      <c r="CO1255" s="16"/>
      <c r="CP1255" s="16"/>
      <c r="CQ1255" s="16"/>
      <c r="CR1255" s="16"/>
      <c r="CS1255" s="16"/>
      <c r="CT1255" s="16"/>
      <c r="CU1255" s="16"/>
      <c r="CV1255" s="16"/>
      <c r="CW1255" s="16"/>
      <c r="CX1255" s="16"/>
      <c r="CY1255" s="16"/>
      <c r="CZ1255" s="16"/>
      <c r="DA1255" s="16"/>
      <c r="DB1255" s="16"/>
      <c r="DC1255" s="16"/>
      <c r="DD1255" s="16"/>
      <c r="DE1255" s="16"/>
      <c r="DF1255" s="16"/>
      <c r="DG1255" s="16"/>
      <c r="DH1255" s="16"/>
      <c r="DI1255" s="16"/>
      <c r="DJ1255" s="16"/>
      <c r="DK1255" s="16"/>
    </row>
    <row r="1256" spans="1:115" ht="18.75" customHeight="1" x14ac:dyDescent="0.2">
      <c r="A1256" s="260" t="s">
        <v>1878</v>
      </c>
      <c r="B1256" s="249"/>
      <c r="C1256" s="18"/>
      <c r="D1256" s="142"/>
      <c r="E1256" s="142"/>
      <c r="F1256" s="170"/>
      <c r="G1256" s="59"/>
      <c r="H1256" s="120"/>
      <c r="I1256" s="120"/>
      <c r="J1256" s="142"/>
      <c r="K1256" s="50"/>
      <c r="L1256" s="50"/>
      <c r="M1256" s="165"/>
      <c r="N1256" s="303" t="str">
        <f t="shared" si="22"/>
        <v>No</v>
      </c>
      <c r="O1256" s="23"/>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16"/>
      <c r="BE1256" s="16"/>
      <c r="BF1256" s="16"/>
      <c r="BG1256" s="16"/>
      <c r="BH1256" s="16"/>
      <c r="BI1256" s="16"/>
      <c r="BJ1256" s="16"/>
      <c r="BK1256" s="16"/>
      <c r="BL1256" s="16"/>
      <c r="BM1256" s="16"/>
      <c r="BN1256" s="16"/>
      <c r="BO1256" s="16"/>
      <c r="BP1256" s="16"/>
      <c r="BQ1256" s="16"/>
      <c r="BR1256" s="16"/>
      <c r="BS1256" s="16"/>
      <c r="BT1256" s="16"/>
      <c r="BU1256" s="16"/>
      <c r="BV1256" s="16"/>
      <c r="BW1256" s="16"/>
      <c r="BX1256" s="16"/>
      <c r="BY1256" s="16"/>
      <c r="BZ1256" s="16"/>
      <c r="CA1256" s="16"/>
      <c r="CB1256" s="16"/>
      <c r="CC1256" s="16"/>
      <c r="CD1256" s="16"/>
      <c r="CE1256" s="16"/>
      <c r="CF1256" s="16"/>
      <c r="CG1256" s="16"/>
      <c r="CH1256" s="16"/>
      <c r="CI1256" s="16"/>
      <c r="CJ1256" s="16"/>
      <c r="CK1256" s="16"/>
      <c r="CL1256" s="16"/>
      <c r="CM1256" s="16"/>
      <c r="CN1256" s="16"/>
      <c r="CO1256" s="16"/>
      <c r="CP1256" s="16"/>
      <c r="CQ1256" s="16"/>
      <c r="CR1256" s="16"/>
      <c r="CS1256" s="16"/>
      <c r="CT1256" s="16"/>
      <c r="CU1256" s="16"/>
      <c r="CV1256" s="16"/>
      <c r="CW1256" s="16"/>
      <c r="CX1256" s="16"/>
      <c r="CY1256" s="16"/>
      <c r="CZ1256" s="16"/>
      <c r="DA1256" s="16"/>
      <c r="DB1256" s="16"/>
      <c r="DC1256" s="16"/>
      <c r="DD1256" s="16"/>
      <c r="DE1256" s="16"/>
      <c r="DF1256" s="16"/>
      <c r="DG1256" s="16"/>
      <c r="DH1256" s="16"/>
      <c r="DI1256" s="16"/>
      <c r="DJ1256" s="16"/>
      <c r="DK1256" s="16"/>
    </row>
    <row r="1257" spans="1:115" ht="18.75" customHeight="1" x14ac:dyDescent="0.2">
      <c r="A1257" s="260" t="s">
        <v>1879</v>
      </c>
      <c r="B1257" s="249"/>
      <c r="C1257" s="18"/>
      <c r="D1257" s="18"/>
      <c r="E1257" s="18"/>
      <c r="F1257" s="30"/>
      <c r="G1257" s="59"/>
      <c r="H1257" s="59"/>
      <c r="I1257" s="59"/>
      <c r="J1257" s="18"/>
      <c r="K1257" s="50"/>
      <c r="L1257" s="50"/>
      <c r="M1257" s="116"/>
      <c r="N1257" s="303" t="str">
        <f t="shared" si="22"/>
        <v>No</v>
      </c>
      <c r="O1257" s="23"/>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16"/>
      <c r="BE1257" s="16"/>
      <c r="BF1257" s="16"/>
      <c r="BG1257" s="16"/>
      <c r="BH1257" s="16"/>
      <c r="BI1257" s="16"/>
      <c r="BJ1257" s="16"/>
      <c r="BK1257" s="16"/>
      <c r="BL1257" s="16"/>
      <c r="BM1257" s="16"/>
      <c r="BN1257" s="16"/>
      <c r="BO1257" s="16"/>
      <c r="BP1257" s="16"/>
      <c r="BQ1257" s="16"/>
      <c r="BR1257" s="16"/>
      <c r="BS1257" s="16"/>
      <c r="BT1257" s="16"/>
      <c r="BU1257" s="16"/>
      <c r="BV1257" s="16"/>
      <c r="BW1257" s="16"/>
      <c r="BX1257" s="16"/>
      <c r="BY1257" s="16"/>
      <c r="BZ1257" s="16"/>
      <c r="CA1257" s="16"/>
      <c r="CB1257" s="16"/>
      <c r="CC1257" s="16"/>
      <c r="CD1257" s="16"/>
      <c r="CE1257" s="16"/>
      <c r="CF1257" s="16"/>
      <c r="CG1257" s="16"/>
      <c r="CH1257" s="16"/>
      <c r="CI1257" s="16"/>
      <c r="CJ1257" s="16"/>
      <c r="CK1257" s="16"/>
      <c r="CL1257" s="16"/>
      <c r="CM1257" s="16"/>
      <c r="CN1257" s="16"/>
      <c r="CO1257" s="16"/>
      <c r="CP1257" s="16"/>
      <c r="CQ1257" s="16"/>
      <c r="CR1257" s="16"/>
      <c r="CS1257" s="16"/>
      <c r="CT1257" s="16"/>
      <c r="CU1257" s="16"/>
      <c r="CV1257" s="16"/>
      <c r="CW1257" s="16"/>
      <c r="CX1257" s="16"/>
      <c r="CY1257" s="16"/>
      <c r="CZ1257" s="16"/>
      <c r="DA1257" s="16"/>
      <c r="DB1257" s="16"/>
      <c r="DC1257" s="16"/>
      <c r="DD1257" s="16"/>
      <c r="DE1257" s="16"/>
      <c r="DF1257" s="16"/>
      <c r="DG1257" s="16"/>
      <c r="DH1257" s="16"/>
      <c r="DI1257" s="16"/>
      <c r="DJ1257" s="16"/>
      <c r="DK1257" s="16"/>
    </row>
    <row r="1258" spans="1:115" ht="18.75" customHeight="1" x14ac:dyDescent="0.25">
      <c r="A1258" s="260" t="s">
        <v>1880</v>
      </c>
      <c r="B1258" s="249"/>
      <c r="C1258" s="18"/>
      <c r="D1258" s="18"/>
      <c r="E1258" s="18"/>
      <c r="F1258" s="19"/>
      <c r="G1258" s="59"/>
      <c r="H1258" s="59"/>
      <c r="I1258" s="59"/>
      <c r="J1258" s="18"/>
      <c r="K1258" s="50"/>
      <c r="L1258" s="50"/>
      <c r="M1258" s="88"/>
      <c r="N1258" s="303" t="str">
        <f t="shared" si="22"/>
        <v>No</v>
      </c>
      <c r="O1258" s="23"/>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16"/>
      <c r="BE1258" s="16"/>
      <c r="BF1258" s="16"/>
      <c r="BG1258" s="16"/>
      <c r="BH1258" s="16"/>
      <c r="BI1258" s="16"/>
      <c r="BJ1258" s="16"/>
      <c r="BK1258" s="16"/>
      <c r="BL1258" s="16"/>
      <c r="BM1258" s="16"/>
      <c r="BN1258" s="16"/>
      <c r="BO1258" s="16"/>
      <c r="BP1258" s="16"/>
      <c r="BQ1258" s="16"/>
      <c r="BR1258" s="16"/>
      <c r="BS1258" s="16"/>
      <c r="BT1258" s="16"/>
      <c r="BU1258" s="16"/>
      <c r="BV1258" s="16"/>
      <c r="BW1258" s="16"/>
      <c r="BX1258" s="16"/>
      <c r="BY1258" s="16"/>
      <c r="BZ1258" s="16"/>
      <c r="CA1258" s="16"/>
      <c r="CB1258" s="16"/>
      <c r="CC1258" s="16"/>
      <c r="CD1258" s="16"/>
      <c r="CE1258" s="16"/>
      <c r="CF1258" s="16"/>
      <c r="CG1258" s="16"/>
      <c r="CH1258" s="16"/>
      <c r="CI1258" s="16"/>
      <c r="CJ1258" s="16"/>
      <c r="CK1258" s="16"/>
      <c r="CL1258" s="16"/>
      <c r="CM1258" s="16"/>
      <c r="CN1258" s="16"/>
      <c r="CO1258" s="16"/>
      <c r="CP1258" s="16"/>
      <c r="CQ1258" s="16"/>
      <c r="CR1258" s="16"/>
      <c r="CS1258" s="16"/>
      <c r="CT1258" s="16"/>
      <c r="CU1258" s="16"/>
      <c r="CV1258" s="16"/>
      <c r="CW1258" s="16"/>
      <c r="CX1258" s="16"/>
      <c r="CY1258" s="16"/>
      <c r="CZ1258" s="16"/>
      <c r="DA1258" s="16"/>
      <c r="DB1258" s="16"/>
      <c r="DC1258" s="16"/>
      <c r="DD1258" s="16"/>
      <c r="DE1258" s="16"/>
      <c r="DF1258" s="16"/>
      <c r="DG1258" s="16"/>
      <c r="DH1258" s="16"/>
      <c r="DI1258" s="16"/>
      <c r="DJ1258" s="16"/>
      <c r="DK1258" s="16"/>
    </row>
    <row r="1259" spans="1:115" ht="18.75" customHeight="1" x14ac:dyDescent="0.25">
      <c r="A1259" s="260" t="s">
        <v>1881</v>
      </c>
      <c r="B1259" s="249"/>
      <c r="C1259" s="18"/>
      <c r="D1259" s="18"/>
      <c r="E1259" s="18"/>
      <c r="F1259" s="19"/>
      <c r="G1259" s="59"/>
      <c r="H1259" s="59"/>
      <c r="I1259" s="59"/>
      <c r="J1259" s="18"/>
      <c r="K1259" s="50"/>
      <c r="L1259" s="50"/>
      <c r="M1259" s="88"/>
      <c r="N1259" s="303" t="str">
        <f t="shared" si="22"/>
        <v>No</v>
      </c>
      <c r="O1259" s="23"/>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16"/>
      <c r="BE1259" s="16"/>
      <c r="BF1259" s="16"/>
      <c r="BG1259" s="16"/>
      <c r="BH1259" s="16"/>
      <c r="BI1259" s="16"/>
      <c r="BJ1259" s="16"/>
      <c r="BK1259" s="16"/>
      <c r="BL1259" s="16"/>
      <c r="BM1259" s="16"/>
      <c r="BN1259" s="16"/>
      <c r="BO1259" s="16"/>
      <c r="BP1259" s="16"/>
      <c r="BQ1259" s="16"/>
      <c r="BR1259" s="16"/>
      <c r="BS1259" s="16"/>
      <c r="BT1259" s="16"/>
      <c r="BU1259" s="16"/>
      <c r="BV1259" s="16"/>
      <c r="BW1259" s="16"/>
      <c r="BX1259" s="16"/>
      <c r="BY1259" s="16"/>
      <c r="BZ1259" s="16"/>
      <c r="CA1259" s="16"/>
      <c r="CB1259" s="16"/>
      <c r="CC1259" s="16"/>
      <c r="CD1259" s="16"/>
      <c r="CE1259" s="16"/>
      <c r="CF1259" s="16"/>
      <c r="CG1259" s="16"/>
      <c r="CH1259" s="16"/>
      <c r="CI1259" s="16"/>
      <c r="CJ1259" s="16"/>
      <c r="CK1259" s="16"/>
      <c r="CL1259" s="16"/>
      <c r="CM1259" s="16"/>
      <c r="CN1259" s="16"/>
      <c r="CO1259" s="16"/>
      <c r="CP1259" s="16"/>
      <c r="CQ1259" s="16"/>
      <c r="CR1259" s="16"/>
      <c r="CS1259" s="16"/>
      <c r="CT1259" s="16"/>
      <c r="CU1259" s="16"/>
      <c r="CV1259" s="16"/>
      <c r="CW1259" s="16"/>
      <c r="CX1259" s="16"/>
      <c r="CY1259" s="16"/>
      <c r="CZ1259" s="16"/>
      <c r="DA1259" s="16"/>
      <c r="DB1259" s="16"/>
      <c r="DC1259" s="16"/>
      <c r="DD1259" s="16"/>
      <c r="DE1259" s="16"/>
      <c r="DF1259" s="16"/>
      <c r="DG1259" s="16"/>
      <c r="DH1259" s="16"/>
      <c r="DI1259" s="16"/>
      <c r="DJ1259" s="16"/>
      <c r="DK1259" s="16"/>
    </row>
    <row r="1260" spans="1:115" ht="18.75" customHeight="1" x14ac:dyDescent="0.25">
      <c r="A1260" s="260" t="s">
        <v>1882</v>
      </c>
      <c r="B1260" s="249"/>
      <c r="C1260" s="18"/>
      <c r="D1260" s="138"/>
      <c r="E1260" s="138"/>
      <c r="F1260" s="171"/>
      <c r="G1260" s="59"/>
      <c r="H1260" s="129"/>
      <c r="I1260" s="129"/>
      <c r="J1260" s="138"/>
      <c r="K1260" s="50"/>
      <c r="L1260" s="50"/>
      <c r="M1260" s="58"/>
      <c r="N1260" s="303" t="str">
        <f t="shared" si="22"/>
        <v>No</v>
      </c>
      <c r="O1260" s="23"/>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16"/>
      <c r="BE1260" s="16"/>
      <c r="BF1260" s="16"/>
      <c r="BG1260" s="16"/>
      <c r="BH1260" s="16"/>
      <c r="BI1260" s="16"/>
      <c r="BJ1260" s="16"/>
      <c r="BK1260" s="16"/>
      <c r="BL1260" s="16"/>
      <c r="BM1260" s="16"/>
      <c r="BN1260" s="16"/>
      <c r="BO1260" s="16"/>
      <c r="BP1260" s="16"/>
      <c r="BQ1260" s="16"/>
      <c r="BR1260" s="16"/>
      <c r="BS1260" s="16"/>
      <c r="BT1260" s="16"/>
      <c r="BU1260" s="16"/>
      <c r="BV1260" s="16"/>
      <c r="BW1260" s="16"/>
      <c r="BX1260" s="16"/>
      <c r="BY1260" s="16"/>
      <c r="BZ1260" s="16"/>
      <c r="CA1260" s="16"/>
      <c r="CB1260" s="16"/>
      <c r="CC1260" s="16"/>
      <c r="CD1260" s="16"/>
      <c r="CE1260" s="16"/>
      <c r="CF1260" s="16"/>
      <c r="CG1260" s="16"/>
      <c r="CH1260" s="16"/>
      <c r="CI1260" s="16"/>
      <c r="CJ1260" s="16"/>
      <c r="CK1260" s="16"/>
      <c r="CL1260" s="16"/>
      <c r="CM1260" s="16"/>
      <c r="CN1260" s="16"/>
      <c r="CO1260" s="16"/>
      <c r="CP1260" s="16"/>
      <c r="CQ1260" s="16"/>
      <c r="CR1260" s="16"/>
      <c r="CS1260" s="16"/>
      <c r="CT1260" s="16"/>
      <c r="CU1260" s="16"/>
      <c r="CV1260" s="16"/>
      <c r="CW1260" s="16"/>
      <c r="CX1260" s="16"/>
      <c r="CY1260" s="16"/>
      <c r="CZ1260" s="16"/>
      <c r="DA1260" s="16"/>
      <c r="DB1260" s="16"/>
      <c r="DC1260" s="16"/>
      <c r="DD1260" s="16"/>
      <c r="DE1260" s="16"/>
      <c r="DF1260" s="16"/>
      <c r="DG1260" s="16"/>
      <c r="DH1260" s="16"/>
      <c r="DI1260" s="16"/>
      <c r="DJ1260" s="16"/>
      <c r="DK1260" s="16"/>
    </row>
    <row r="1261" spans="1:115" ht="18.75" customHeight="1" x14ac:dyDescent="0.2">
      <c r="A1261" s="260" t="s">
        <v>1883</v>
      </c>
      <c r="B1261" s="249"/>
      <c r="C1261" s="139"/>
      <c r="D1261" s="139"/>
      <c r="E1261" s="53"/>
      <c r="F1261" s="30"/>
      <c r="G1261" s="55"/>
      <c r="H1261" s="55"/>
      <c r="I1261" s="55"/>
      <c r="J1261" s="18"/>
      <c r="K1261" s="109"/>
      <c r="L1261" s="50"/>
      <c r="M1261" s="130"/>
      <c r="N1261" s="303" t="str">
        <f t="shared" si="22"/>
        <v>No</v>
      </c>
      <c r="O1261" s="23"/>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16"/>
      <c r="BE1261" s="16"/>
      <c r="BF1261" s="16"/>
      <c r="BG1261" s="16"/>
      <c r="BH1261" s="16"/>
      <c r="BI1261" s="16"/>
      <c r="BJ1261" s="16"/>
      <c r="BK1261" s="16"/>
      <c r="BL1261" s="16"/>
      <c r="BM1261" s="16"/>
      <c r="BN1261" s="16"/>
      <c r="BO1261" s="16"/>
      <c r="BP1261" s="16"/>
      <c r="BQ1261" s="16"/>
      <c r="BR1261" s="16"/>
      <c r="BS1261" s="16"/>
      <c r="BT1261" s="16"/>
      <c r="BU1261" s="16"/>
      <c r="BV1261" s="16"/>
      <c r="BW1261" s="16"/>
      <c r="BX1261" s="16"/>
      <c r="BY1261" s="16"/>
      <c r="BZ1261" s="16"/>
      <c r="CA1261" s="16"/>
      <c r="CB1261" s="16"/>
      <c r="CC1261" s="16"/>
      <c r="CD1261" s="16"/>
      <c r="CE1261" s="16"/>
      <c r="CF1261" s="16"/>
      <c r="CG1261" s="16"/>
      <c r="CH1261" s="16"/>
      <c r="CI1261" s="16"/>
      <c r="CJ1261" s="16"/>
      <c r="CK1261" s="16"/>
      <c r="CL1261" s="16"/>
      <c r="CM1261" s="16"/>
      <c r="CN1261" s="16"/>
      <c r="CO1261" s="16"/>
      <c r="CP1261" s="16"/>
      <c r="CQ1261" s="16"/>
      <c r="CR1261" s="16"/>
      <c r="CS1261" s="16"/>
      <c r="CT1261" s="16"/>
      <c r="CU1261" s="16"/>
      <c r="CV1261" s="16"/>
      <c r="CW1261" s="16"/>
      <c r="CX1261" s="16"/>
      <c r="CY1261" s="16"/>
      <c r="CZ1261" s="16"/>
      <c r="DA1261" s="16"/>
      <c r="DB1261" s="16"/>
      <c r="DC1261" s="16"/>
      <c r="DD1261" s="16"/>
      <c r="DE1261" s="16"/>
      <c r="DF1261" s="16"/>
      <c r="DG1261" s="16"/>
      <c r="DH1261" s="16"/>
      <c r="DI1261" s="16"/>
      <c r="DJ1261" s="16"/>
      <c r="DK1261" s="16"/>
    </row>
    <row r="1262" spans="1:115" ht="18.75" customHeight="1" x14ac:dyDescent="0.25">
      <c r="A1262" s="260" t="s">
        <v>1884</v>
      </c>
      <c r="B1262" s="249"/>
      <c r="C1262" s="18"/>
      <c r="D1262" s="142"/>
      <c r="E1262" s="142"/>
      <c r="F1262" s="170"/>
      <c r="G1262" s="59"/>
      <c r="H1262" s="120"/>
      <c r="I1262" s="120"/>
      <c r="J1262" s="142"/>
      <c r="K1262" s="50"/>
      <c r="L1262" s="50"/>
      <c r="M1262" s="110"/>
      <c r="N1262" s="303" t="str">
        <f t="shared" si="22"/>
        <v>No</v>
      </c>
      <c r="O1262" s="23"/>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16"/>
      <c r="BE1262" s="16"/>
      <c r="BF1262" s="16"/>
      <c r="BG1262" s="16"/>
      <c r="BH1262" s="16"/>
      <c r="BI1262" s="16"/>
      <c r="BJ1262" s="16"/>
      <c r="BK1262" s="16"/>
      <c r="BL1262" s="16"/>
      <c r="BM1262" s="16"/>
      <c r="BN1262" s="16"/>
      <c r="BO1262" s="16"/>
      <c r="BP1262" s="16"/>
      <c r="BQ1262" s="16"/>
      <c r="BR1262" s="16"/>
      <c r="BS1262" s="16"/>
      <c r="BT1262" s="16"/>
      <c r="BU1262" s="16"/>
      <c r="BV1262" s="16"/>
      <c r="BW1262" s="16"/>
      <c r="BX1262" s="16"/>
      <c r="BY1262" s="16"/>
      <c r="BZ1262" s="16"/>
      <c r="CA1262" s="16"/>
      <c r="CB1262" s="16"/>
      <c r="CC1262" s="16"/>
      <c r="CD1262" s="16"/>
      <c r="CE1262" s="16"/>
      <c r="CF1262" s="16"/>
      <c r="CG1262" s="16"/>
      <c r="CH1262" s="16"/>
      <c r="CI1262" s="16"/>
      <c r="CJ1262" s="16"/>
      <c r="CK1262" s="16"/>
      <c r="CL1262" s="16"/>
      <c r="CM1262" s="16"/>
      <c r="CN1262" s="16"/>
      <c r="CO1262" s="16"/>
      <c r="CP1262" s="16"/>
      <c r="CQ1262" s="16"/>
      <c r="CR1262" s="16"/>
      <c r="CS1262" s="16"/>
      <c r="CT1262" s="16"/>
      <c r="CU1262" s="16"/>
      <c r="CV1262" s="16"/>
      <c r="CW1262" s="16"/>
      <c r="CX1262" s="16"/>
      <c r="CY1262" s="16"/>
      <c r="CZ1262" s="16"/>
      <c r="DA1262" s="16"/>
      <c r="DB1262" s="16"/>
      <c r="DC1262" s="16"/>
      <c r="DD1262" s="16"/>
      <c r="DE1262" s="16"/>
      <c r="DF1262" s="16"/>
      <c r="DG1262" s="16"/>
      <c r="DH1262" s="16"/>
      <c r="DI1262" s="16"/>
      <c r="DJ1262" s="16"/>
      <c r="DK1262" s="16"/>
    </row>
    <row r="1263" spans="1:115" ht="18.75" customHeight="1" x14ac:dyDescent="0.2">
      <c r="A1263" s="260" t="s">
        <v>1885</v>
      </c>
      <c r="B1263" s="249"/>
      <c r="C1263" s="18"/>
      <c r="D1263" s="18"/>
      <c r="E1263" s="18"/>
      <c r="F1263" s="19"/>
      <c r="G1263" s="59"/>
      <c r="H1263" s="59"/>
      <c r="I1263" s="59"/>
      <c r="J1263" s="177"/>
      <c r="K1263" s="50"/>
      <c r="L1263" s="50"/>
      <c r="M1263" s="116"/>
      <c r="N1263" s="303" t="str">
        <f t="shared" si="22"/>
        <v>No</v>
      </c>
      <c r="O1263" s="23"/>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16"/>
      <c r="BE1263" s="16"/>
      <c r="BF1263" s="16"/>
      <c r="BG1263" s="16"/>
      <c r="BH1263" s="16"/>
      <c r="BI1263" s="16"/>
      <c r="BJ1263" s="16"/>
      <c r="BK1263" s="16"/>
      <c r="BL1263" s="16"/>
      <c r="BM1263" s="16"/>
      <c r="BN1263" s="16"/>
      <c r="BO1263" s="16"/>
      <c r="BP1263" s="16"/>
      <c r="BQ1263" s="16"/>
      <c r="BR1263" s="16"/>
      <c r="BS1263" s="16"/>
      <c r="BT1263" s="16"/>
      <c r="BU1263" s="16"/>
      <c r="BV1263" s="16"/>
      <c r="BW1263" s="16"/>
      <c r="BX1263" s="16"/>
      <c r="BY1263" s="16"/>
      <c r="BZ1263" s="16"/>
      <c r="CA1263" s="16"/>
      <c r="CB1263" s="16"/>
      <c r="CC1263" s="16"/>
      <c r="CD1263" s="16"/>
      <c r="CE1263" s="16"/>
      <c r="CF1263" s="16"/>
      <c r="CG1263" s="16"/>
      <c r="CH1263" s="16"/>
      <c r="CI1263" s="16"/>
      <c r="CJ1263" s="16"/>
      <c r="CK1263" s="16"/>
      <c r="CL1263" s="16"/>
      <c r="CM1263" s="16"/>
      <c r="CN1263" s="16"/>
      <c r="CO1263" s="16"/>
      <c r="CP1263" s="16"/>
      <c r="CQ1263" s="16"/>
      <c r="CR1263" s="16"/>
      <c r="CS1263" s="16"/>
      <c r="CT1263" s="16"/>
      <c r="CU1263" s="16"/>
      <c r="CV1263" s="16"/>
      <c r="CW1263" s="16"/>
      <c r="CX1263" s="16"/>
      <c r="CY1263" s="16"/>
      <c r="CZ1263" s="16"/>
      <c r="DA1263" s="16"/>
      <c r="DB1263" s="16"/>
      <c r="DC1263" s="16"/>
      <c r="DD1263" s="16"/>
      <c r="DE1263" s="16"/>
      <c r="DF1263" s="16"/>
      <c r="DG1263" s="16"/>
      <c r="DH1263" s="16"/>
      <c r="DI1263" s="16"/>
      <c r="DJ1263" s="16"/>
      <c r="DK1263" s="16"/>
    </row>
    <row r="1264" spans="1:115" ht="18.75" customHeight="1" x14ac:dyDescent="0.2">
      <c r="A1264" s="260" t="s">
        <v>1886</v>
      </c>
      <c r="B1264" s="249"/>
      <c r="C1264" s="18"/>
      <c r="D1264" s="18"/>
      <c r="E1264" s="18"/>
      <c r="F1264" s="19"/>
      <c r="G1264" s="59"/>
      <c r="H1264" s="59"/>
      <c r="I1264" s="59"/>
      <c r="J1264" s="177"/>
      <c r="K1264" s="50"/>
      <c r="L1264" s="50"/>
      <c r="M1264" s="116"/>
      <c r="N1264" s="303" t="str">
        <f t="shared" si="22"/>
        <v>No</v>
      </c>
      <c r="O1264" s="23"/>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16"/>
      <c r="BE1264" s="16"/>
      <c r="BF1264" s="16"/>
      <c r="BG1264" s="16"/>
      <c r="BH1264" s="16"/>
      <c r="BI1264" s="16"/>
      <c r="BJ1264" s="16"/>
      <c r="BK1264" s="16"/>
      <c r="BL1264" s="16"/>
      <c r="BM1264" s="16"/>
      <c r="BN1264" s="16"/>
      <c r="BO1264" s="16"/>
      <c r="BP1264" s="16"/>
      <c r="BQ1264" s="16"/>
      <c r="BR1264" s="16"/>
      <c r="BS1264" s="16"/>
      <c r="BT1264" s="16"/>
      <c r="BU1264" s="16"/>
      <c r="BV1264" s="16"/>
      <c r="BW1264" s="16"/>
      <c r="BX1264" s="16"/>
      <c r="BY1264" s="16"/>
      <c r="BZ1264" s="16"/>
      <c r="CA1264" s="16"/>
      <c r="CB1264" s="16"/>
      <c r="CC1264" s="16"/>
      <c r="CD1264" s="16"/>
      <c r="CE1264" s="16"/>
      <c r="CF1264" s="16"/>
      <c r="CG1264" s="16"/>
      <c r="CH1264" s="16"/>
      <c r="CI1264" s="16"/>
      <c r="CJ1264" s="16"/>
      <c r="CK1264" s="16"/>
      <c r="CL1264" s="16"/>
      <c r="CM1264" s="16"/>
      <c r="CN1264" s="16"/>
      <c r="CO1264" s="16"/>
      <c r="CP1264" s="16"/>
      <c r="CQ1264" s="16"/>
      <c r="CR1264" s="16"/>
      <c r="CS1264" s="16"/>
      <c r="CT1264" s="16"/>
      <c r="CU1264" s="16"/>
      <c r="CV1264" s="16"/>
      <c r="CW1264" s="16"/>
      <c r="CX1264" s="16"/>
      <c r="CY1264" s="16"/>
      <c r="CZ1264" s="16"/>
      <c r="DA1264" s="16"/>
      <c r="DB1264" s="16"/>
      <c r="DC1264" s="16"/>
      <c r="DD1264" s="16"/>
      <c r="DE1264" s="16"/>
      <c r="DF1264" s="16"/>
      <c r="DG1264" s="16"/>
      <c r="DH1264" s="16"/>
      <c r="DI1264" s="16"/>
      <c r="DJ1264" s="16"/>
      <c r="DK1264" s="16"/>
    </row>
    <row r="1265" spans="1:115" ht="18.75" customHeight="1" x14ac:dyDescent="0.2">
      <c r="A1265" s="260" t="s">
        <v>1887</v>
      </c>
      <c r="B1265" s="249"/>
      <c r="C1265" s="18"/>
      <c r="D1265" s="18"/>
      <c r="E1265" s="18"/>
      <c r="F1265" s="19"/>
      <c r="G1265" s="59"/>
      <c r="H1265" s="59"/>
      <c r="I1265" s="59"/>
      <c r="J1265" s="177"/>
      <c r="K1265" s="50"/>
      <c r="L1265" s="50"/>
      <c r="M1265" s="116"/>
      <c r="N1265" s="303" t="str">
        <f t="shared" si="22"/>
        <v>No</v>
      </c>
      <c r="O1265" s="23"/>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16"/>
      <c r="BE1265" s="16"/>
      <c r="BF1265" s="16"/>
      <c r="BG1265" s="16"/>
      <c r="BH1265" s="16"/>
      <c r="BI1265" s="16"/>
      <c r="BJ1265" s="16"/>
      <c r="BK1265" s="16"/>
      <c r="BL1265" s="16"/>
      <c r="BM1265" s="16"/>
      <c r="BN1265" s="16"/>
      <c r="BO1265" s="16"/>
      <c r="BP1265" s="16"/>
      <c r="BQ1265" s="16"/>
      <c r="BR1265" s="16"/>
      <c r="BS1265" s="16"/>
      <c r="BT1265" s="16"/>
      <c r="BU1265" s="16"/>
      <c r="BV1265" s="16"/>
      <c r="BW1265" s="16"/>
      <c r="BX1265" s="16"/>
      <c r="BY1265" s="16"/>
      <c r="BZ1265" s="16"/>
      <c r="CA1265" s="16"/>
      <c r="CB1265" s="16"/>
      <c r="CC1265" s="16"/>
      <c r="CD1265" s="16"/>
      <c r="CE1265" s="16"/>
      <c r="CF1265" s="16"/>
      <c r="CG1265" s="16"/>
      <c r="CH1265" s="16"/>
      <c r="CI1265" s="16"/>
      <c r="CJ1265" s="16"/>
      <c r="CK1265" s="16"/>
      <c r="CL1265" s="16"/>
      <c r="CM1265" s="16"/>
      <c r="CN1265" s="16"/>
      <c r="CO1265" s="16"/>
      <c r="CP1265" s="16"/>
      <c r="CQ1265" s="16"/>
      <c r="CR1265" s="16"/>
      <c r="CS1265" s="16"/>
      <c r="CT1265" s="16"/>
      <c r="CU1265" s="16"/>
      <c r="CV1265" s="16"/>
      <c r="CW1265" s="16"/>
      <c r="CX1265" s="16"/>
      <c r="CY1265" s="16"/>
      <c r="CZ1265" s="16"/>
      <c r="DA1265" s="16"/>
      <c r="DB1265" s="16"/>
      <c r="DC1265" s="16"/>
      <c r="DD1265" s="16"/>
      <c r="DE1265" s="16"/>
      <c r="DF1265" s="16"/>
      <c r="DG1265" s="16"/>
      <c r="DH1265" s="16"/>
      <c r="DI1265" s="16"/>
      <c r="DJ1265" s="16"/>
      <c r="DK1265" s="16"/>
    </row>
    <row r="1266" spans="1:115" ht="18.75" customHeight="1" x14ac:dyDescent="0.2">
      <c r="A1266" s="260" t="s">
        <v>1888</v>
      </c>
      <c r="B1266" s="249"/>
      <c r="C1266" s="18"/>
      <c r="D1266" s="18"/>
      <c r="E1266" s="18"/>
      <c r="F1266" s="19"/>
      <c r="G1266" s="59"/>
      <c r="H1266" s="59"/>
      <c r="I1266" s="59"/>
      <c r="J1266" s="177"/>
      <c r="K1266" s="50"/>
      <c r="L1266" s="50"/>
      <c r="M1266" s="116"/>
      <c r="N1266" s="303" t="str">
        <f t="shared" si="22"/>
        <v>No</v>
      </c>
      <c r="O1266" s="23"/>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16"/>
      <c r="BE1266" s="16"/>
      <c r="BF1266" s="16"/>
      <c r="BG1266" s="16"/>
      <c r="BH1266" s="16"/>
      <c r="BI1266" s="16"/>
      <c r="BJ1266" s="16"/>
      <c r="BK1266" s="16"/>
      <c r="BL1266" s="16"/>
      <c r="BM1266" s="16"/>
      <c r="BN1266" s="16"/>
      <c r="BO1266" s="16"/>
      <c r="BP1266" s="16"/>
      <c r="BQ1266" s="16"/>
      <c r="BR1266" s="16"/>
      <c r="BS1266" s="16"/>
      <c r="BT1266" s="16"/>
      <c r="BU1266" s="16"/>
      <c r="BV1266" s="16"/>
      <c r="BW1266" s="16"/>
      <c r="BX1266" s="16"/>
      <c r="BY1266" s="16"/>
      <c r="BZ1266" s="16"/>
      <c r="CA1266" s="16"/>
      <c r="CB1266" s="16"/>
      <c r="CC1266" s="16"/>
      <c r="CD1266" s="16"/>
      <c r="CE1266" s="16"/>
      <c r="CF1266" s="16"/>
      <c r="CG1266" s="16"/>
      <c r="CH1266" s="16"/>
      <c r="CI1266" s="16"/>
      <c r="CJ1266" s="16"/>
      <c r="CK1266" s="16"/>
      <c r="CL1266" s="16"/>
      <c r="CM1266" s="16"/>
      <c r="CN1266" s="16"/>
      <c r="CO1266" s="16"/>
      <c r="CP1266" s="16"/>
      <c r="CQ1266" s="16"/>
      <c r="CR1266" s="16"/>
      <c r="CS1266" s="16"/>
      <c r="CT1266" s="16"/>
      <c r="CU1266" s="16"/>
      <c r="CV1266" s="16"/>
      <c r="CW1266" s="16"/>
      <c r="CX1266" s="16"/>
      <c r="CY1266" s="16"/>
      <c r="CZ1266" s="16"/>
      <c r="DA1266" s="16"/>
      <c r="DB1266" s="16"/>
      <c r="DC1266" s="16"/>
      <c r="DD1266" s="16"/>
      <c r="DE1266" s="16"/>
      <c r="DF1266" s="16"/>
      <c r="DG1266" s="16"/>
      <c r="DH1266" s="16"/>
      <c r="DI1266" s="16"/>
      <c r="DJ1266" s="16"/>
      <c r="DK1266" s="16"/>
    </row>
    <row r="1267" spans="1:115" ht="18.75" customHeight="1" x14ac:dyDescent="0.2">
      <c r="A1267" s="260" t="s">
        <v>1889</v>
      </c>
      <c r="B1267" s="249"/>
      <c r="C1267" s="18"/>
      <c r="D1267" s="18"/>
      <c r="E1267" s="18"/>
      <c r="F1267" s="19"/>
      <c r="G1267" s="59"/>
      <c r="H1267" s="59"/>
      <c r="I1267" s="59"/>
      <c r="J1267" s="177"/>
      <c r="K1267" s="50"/>
      <c r="L1267" s="50"/>
      <c r="M1267" s="116"/>
      <c r="N1267" s="303" t="str">
        <f t="shared" si="22"/>
        <v>No</v>
      </c>
      <c r="O1267" s="23"/>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16"/>
      <c r="BE1267" s="16"/>
      <c r="BF1267" s="16"/>
      <c r="BG1267" s="16"/>
      <c r="BH1267" s="16"/>
      <c r="BI1267" s="16"/>
      <c r="BJ1267" s="16"/>
      <c r="BK1267" s="16"/>
      <c r="BL1267" s="16"/>
      <c r="BM1267" s="16"/>
      <c r="BN1267" s="16"/>
      <c r="BO1267" s="16"/>
      <c r="BP1267" s="16"/>
      <c r="BQ1267" s="16"/>
      <c r="BR1267" s="16"/>
      <c r="BS1267" s="16"/>
      <c r="BT1267" s="16"/>
      <c r="BU1267" s="16"/>
      <c r="BV1267" s="16"/>
      <c r="BW1267" s="16"/>
      <c r="BX1267" s="16"/>
      <c r="BY1267" s="16"/>
      <c r="BZ1267" s="16"/>
      <c r="CA1267" s="16"/>
      <c r="CB1267" s="16"/>
      <c r="CC1267" s="16"/>
      <c r="CD1267" s="16"/>
      <c r="CE1267" s="16"/>
      <c r="CF1267" s="16"/>
      <c r="CG1267" s="16"/>
      <c r="CH1267" s="16"/>
      <c r="CI1267" s="16"/>
      <c r="CJ1267" s="16"/>
      <c r="CK1267" s="16"/>
      <c r="CL1267" s="16"/>
      <c r="CM1267" s="16"/>
      <c r="CN1267" s="16"/>
      <c r="CO1267" s="16"/>
      <c r="CP1267" s="16"/>
      <c r="CQ1267" s="16"/>
      <c r="CR1267" s="16"/>
      <c r="CS1267" s="16"/>
      <c r="CT1267" s="16"/>
      <c r="CU1267" s="16"/>
      <c r="CV1267" s="16"/>
      <c r="CW1267" s="16"/>
      <c r="CX1267" s="16"/>
      <c r="CY1267" s="16"/>
      <c r="CZ1267" s="16"/>
      <c r="DA1267" s="16"/>
      <c r="DB1267" s="16"/>
      <c r="DC1267" s="16"/>
      <c r="DD1267" s="16"/>
      <c r="DE1267" s="16"/>
      <c r="DF1267" s="16"/>
      <c r="DG1267" s="16"/>
      <c r="DH1267" s="16"/>
      <c r="DI1267" s="16"/>
      <c r="DJ1267" s="16"/>
      <c r="DK1267" s="16"/>
    </row>
    <row r="1268" spans="1:115" ht="18.75" customHeight="1" x14ac:dyDescent="0.2">
      <c r="A1268" s="260" t="s">
        <v>1890</v>
      </c>
      <c r="B1268" s="249"/>
      <c r="C1268" s="18"/>
      <c r="D1268" s="138"/>
      <c r="E1268" s="138"/>
      <c r="F1268" s="168"/>
      <c r="G1268" s="59"/>
      <c r="H1268" s="129"/>
      <c r="I1268" s="129"/>
      <c r="J1268" s="178"/>
      <c r="K1268" s="50"/>
      <c r="L1268" s="50"/>
      <c r="M1268" s="164"/>
      <c r="N1268" s="303" t="str">
        <f t="shared" si="22"/>
        <v>No</v>
      </c>
      <c r="O1268" s="23"/>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16"/>
      <c r="BE1268" s="16"/>
      <c r="BF1268" s="16"/>
      <c r="BG1268" s="16"/>
      <c r="BH1268" s="16"/>
      <c r="BI1268" s="16"/>
      <c r="BJ1268" s="16"/>
      <c r="BK1268" s="16"/>
      <c r="BL1268" s="16"/>
      <c r="BM1268" s="16"/>
      <c r="BN1268" s="16"/>
      <c r="BO1268" s="16"/>
      <c r="BP1268" s="16"/>
      <c r="BQ1268" s="16"/>
      <c r="BR1268" s="16"/>
      <c r="BS1268" s="16"/>
      <c r="BT1268" s="16"/>
      <c r="BU1268" s="16"/>
      <c r="BV1268" s="16"/>
      <c r="BW1268" s="16"/>
      <c r="BX1268" s="16"/>
      <c r="BY1268" s="16"/>
      <c r="BZ1268" s="16"/>
      <c r="CA1268" s="16"/>
      <c r="CB1268" s="16"/>
      <c r="CC1268" s="16"/>
      <c r="CD1268" s="16"/>
      <c r="CE1268" s="16"/>
      <c r="CF1268" s="16"/>
      <c r="CG1268" s="16"/>
      <c r="CH1268" s="16"/>
      <c r="CI1268" s="16"/>
      <c r="CJ1268" s="16"/>
      <c r="CK1268" s="16"/>
      <c r="CL1268" s="16"/>
      <c r="CM1268" s="16"/>
      <c r="CN1268" s="16"/>
      <c r="CO1268" s="16"/>
      <c r="CP1268" s="16"/>
      <c r="CQ1268" s="16"/>
      <c r="CR1268" s="16"/>
      <c r="CS1268" s="16"/>
      <c r="CT1268" s="16"/>
      <c r="CU1268" s="16"/>
      <c r="CV1268" s="16"/>
      <c r="CW1268" s="16"/>
      <c r="CX1268" s="16"/>
      <c r="CY1268" s="16"/>
      <c r="CZ1268" s="16"/>
      <c r="DA1268" s="16"/>
      <c r="DB1268" s="16"/>
      <c r="DC1268" s="16"/>
      <c r="DD1268" s="16"/>
      <c r="DE1268" s="16"/>
      <c r="DF1268" s="16"/>
      <c r="DG1268" s="16"/>
      <c r="DH1268" s="16"/>
      <c r="DI1268" s="16"/>
      <c r="DJ1268" s="16"/>
      <c r="DK1268" s="16"/>
    </row>
    <row r="1269" spans="1:115" ht="18.75" customHeight="1" x14ac:dyDescent="0.2">
      <c r="A1269" s="260" t="s">
        <v>1891</v>
      </c>
      <c r="B1269" s="249"/>
      <c r="C1269" s="139"/>
      <c r="D1269" s="139"/>
      <c r="E1269" s="53"/>
      <c r="F1269" s="30"/>
      <c r="G1269" s="55"/>
      <c r="H1269" s="55"/>
      <c r="I1269" s="55"/>
      <c r="J1269" s="18"/>
      <c r="K1269" s="109"/>
      <c r="L1269" s="50"/>
      <c r="M1269" s="130"/>
      <c r="N1269" s="303" t="str">
        <f t="shared" si="22"/>
        <v>No</v>
      </c>
      <c r="O1269" s="23"/>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16"/>
      <c r="BE1269" s="16"/>
      <c r="BF1269" s="16"/>
      <c r="BG1269" s="16"/>
      <c r="BH1269" s="16"/>
      <c r="BI1269" s="16"/>
      <c r="BJ1269" s="16"/>
      <c r="BK1269" s="16"/>
      <c r="BL1269" s="16"/>
      <c r="BM1269" s="16"/>
      <c r="BN1269" s="16"/>
      <c r="BO1269" s="16"/>
      <c r="BP1269" s="16"/>
      <c r="BQ1269" s="16"/>
      <c r="BR1269" s="16"/>
      <c r="BS1269" s="16"/>
      <c r="BT1269" s="16"/>
      <c r="BU1269" s="16"/>
      <c r="BV1269" s="16"/>
      <c r="BW1269" s="16"/>
      <c r="BX1269" s="16"/>
      <c r="BY1269" s="16"/>
      <c r="BZ1269" s="16"/>
      <c r="CA1269" s="16"/>
      <c r="CB1269" s="16"/>
      <c r="CC1269" s="16"/>
      <c r="CD1269" s="16"/>
      <c r="CE1269" s="16"/>
      <c r="CF1269" s="16"/>
      <c r="CG1269" s="16"/>
      <c r="CH1269" s="16"/>
      <c r="CI1269" s="16"/>
      <c r="CJ1269" s="16"/>
      <c r="CK1269" s="16"/>
      <c r="CL1269" s="16"/>
      <c r="CM1269" s="16"/>
      <c r="CN1269" s="16"/>
      <c r="CO1269" s="16"/>
      <c r="CP1269" s="16"/>
      <c r="CQ1269" s="16"/>
      <c r="CR1269" s="16"/>
      <c r="CS1269" s="16"/>
      <c r="CT1269" s="16"/>
      <c r="CU1269" s="16"/>
      <c r="CV1269" s="16"/>
      <c r="CW1269" s="16"/>
      <c r="CX1269" s="16"/>
      <c r="CY1269" s="16"/>
      <c r="CZ1269" s="16"/>
      <c r="DA1269" s="16"/>
      <c r="DB1269" s="16"/>
      <c r="DC1269" s="16"/>
      <c r="DD1269" s="16"/>
      <c r="DE1269" s="16"/>
      <c r="DF1269" s="16"/>
      <c r="DG1269" s="16"/>
      <c r="DH1269" s="16"/>
      <c r="DI1269" s="16"/>
      <c r="DJ1269" s="16"/>
      <c r="DK1269" s="16"/>
    </row>
    <row r="1270" spans="1:115" ht="18.75" customHeight="1" x14ac:dyDescent="0.2">
      <c r="A1270" s="260" t="s">
        <v>1892</v>
      </c>
      <c r="B1270" s="249"/>
      <c r="C1270" s="177"/>
      <c r="D1270" s="179"/>
      <c r="E1270" s="142"/>
      <c r="F1270" s="169"/>
      <c r="G1270" s="59"/>
      <c r="H1270" s="120"/>
      <c r="I1270" s="120"/>
      <c r="J1270" s="179"/>
      <c r="K1270" s="50"/>
      <c r="L1270" s="50"/>
      <c r="M1270" s="165"/>
      <c r="N1270" s="303" t="str">
        <f t="shared" si="22"/>
        <v>No</v>
      </c>
      <c r="O1270" s="23"/>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16"/>
      <c r="BE1270" s="16"/>
      <c r="BF1270" s="16"/>
      <c r="BG1270" s="16"/>
      <c r="BH1270" s="16"/>
      <c r="BI1270" s="16"/>
      <c r="BJ1270" s="16"/>
      <c r="BK1270" s="16"/>
      <c r="BL1270" s="16"/>
      <c r="BM1270" s="16"/>
      <c r="BN1270" s="16"/>
      <c r="BO1270" s="16"/>
      <c r="BP1270" s="16"/>
      <c r="BQ1270" s="16"/>
      <c r="BR1270" s="16"/>
      <c r="BS1270" s="16"/>
      <c r="BT1270" s="16"/>
      <c r="BU1270" s="16"/>
      <c r="BV1270" s="16"/>
      <c r="BW1270" s="16"/>
      <c r="BX1270" s="16"/>
      <c r="BY1270" s="16"/>
      <c r="BZ1270" s="16"/>
      <c r="CA1270" s="16"/>
      <c r="CB1270" s="16"/>
      <c r="CC1270" s="16"/>
      <c r="CD1270" s="16"/>
      <c r="CE1270" s="16"/>
      <c r="CF1270" s="16"/>
      <c r="CG1270" s="16"/>
      <c r="CH1270" s="16"/>
      <c r="CI1270" s="16"/>
      <c r="CJ1270" s="16"/>
      <c r="CK1270" s="16"/>
      <c r="CL1270" s="16"/>
      <c r="CM1270" s="16"/>
      <c r="CN1270" s="16"/>
      <c r="CO1270" s="16"/>
      <c r="CP1270" s="16"/>
      <c r="CQ1270" s="16"/>
      <c r="CR1270" s="16"/>
      <c r="CS1270" s="16"/>
      <c r="CT1270" s="16"/>
      <c r="CU1270" s="16"/>
      <c r="CV1270" s="16"/>
      <c r="CW1270" s="16"/>
      <c r="CX1270" s="16"/>
      <c r="CY1270" s="16"/>
      <c r="CZ1270" s="16"/>
      <c r="DA1270" s="16"/>
      <c r="DB1270" s="16"/>
      <c r="DC1270" s="16"/>
      <c r="DD1270" s="16"/>
      <c r="DE1270" s="16"/>
      <c r="DF1270" s="16"/>
      <c r="DG1270" s="16"/>
      <c r="DH1270" s="16"/>
      <c r="DI1270" s="16"/>
      <c r="DJ1270" s="16"/>
      <c r="DK1270" s="16"/>
    </row>
    <row r="1271" spans="1:115" ht="18.75" customHeight="1" x14ac:dyDescent="0.2">
      <c r="A1271" s="260" t="s">
        <v>1893</v>
      </c>
      <c r="B1271" s="249"/>
      <c r="C1271" s="18"/>
      <c r="D1271" s="18"/>
      <c r="E1271" s="18"/>
      <c r="F1271" s="30"/>
      <c r="G1271" s="59"/>
      <c r="H1271" s="59"/>
      <c r="I1271" s="59"/>
      <c r="J1271" s="18"/>
      <c r="K1271" s="50"/>
      <c r="L1271" s="50"/>
      <c r="M1271" s="116"/>
      <c r="N1271" s="303" t="str">
        <f t="shared" si="22"/>
        <v>No</v>
      </c>
      <c r="O1271" s="23"/>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16"/>
      <c r="BE1271" s="16"/>
      <c r="BF1271" s="16"/>
      <c r="BG1271" s="16"/>
      <c r="BH1271" s="16"/>
      <c r="BI1271" s="16"/>
      <c r="BJ1271" s="16"/>
      <c r="BK1271" s="16"/>
      <c r="BL1271" s="16"/>
      <c r="BM1271" s="16"/>
      <c r="BN1271" s="16"/>
      <c r="BO1271" s="16"/>
      <c r="BP1271" s="16"/>
      <c r="BQ1271" s="16"/>
      <c r="BR1271" s="16"/>
      <c r="BS1271" s="16"/>
      <c r="BT1271" s="16"/>
      <c r="BU1271" s="16"/>
      <c r="BV1271" s="16"/>
      <c r="BW1271" s="16"/>
      <c r="BX1271" s="16"/>
      <c r="BY1271" s="16"/>
      <c r="BZ1271" s="16"/>
      <c r="CA1271" s="16"/>
      <c r="CB1271" s="16"/>
      <c r="CC1271" s="16"/>
      <c r="CD1271" s="16"/>
      <c r="CE1271" s="16"/>
      <c r="CF1271" s="16"/>
      <c r="CG1271" s="16"/>
      <c r="CH1271" s="16"/>
      <c r="CI1271" s="16"/>
      <c r="CJ1271" s="16"/>
      <c r="CK1271" s="16"/>
      <c r="CL1271" s="16"/>
      <c r="CM1271" s="16"/>
      <c r="CN1271" s="16"/>
      <c r="CO1271" s="16"/>
      <c r="CP1271" s="16"/>
      <c r="CQ1271" s="16"/>
      <c r="CR1271" s="16"/>
      <c r="CS1271" s="16"/>
      <c r="CT1271" s="16"/>
      <c r="CU1271" s="16"/>
      <c r="CV1271" s="16"/>
      <c r="CW1271" s="16"/>
      <c r="CX1271" s="16"/>
      <c r="CY1271" s="16"/>
      <c r="CZ1271" s="16"/>
      <c r="DA1271" s="16"/>
      <c r="DB1271" s="16"/>
      <c r="DC1271" s="16"/>
      <c r="DD1271" s="16"/>
      <c r="DE1271" s="16"/>
      <c r="DF1271" s="16"/>
      <c r="DG1271" s="16"/>
      <c r="DH1271" s="16"/>
      <c r="DI1271" s="16"/>
      <c r="DJ1271" s="16"/>
      <c r="DK1271" s="16"/>
    </row>
    <row r="1272" spans="1:115" ht="18.75" customHeight="1" x14ac:dyDescent="0.2">
      <c r="A1272" s="260" t="s">
        <v>1894</v>
      </c>
      <c r="B1272" s="249"/>
      <c r="C1272" s="18"/>
      <c r="D1272" s="18"/>
      <c r="E1272" s="18"/>
      <c r="F1272" s="30"/>
      <c r="G1272" s="59"/>
      <c r="H1272" s="59"/>
      <c r="I1272" s="59"/>
      <c r="J1272" s="18"/>
      <c r="K1272" s="50"/>
      <c r="L1272" s="50"/>
      <c r="M1272" s="116"/>
      <c r="N1272" s="303" t="str">
        <f t="shared" si="22"/>
        <v>No</v>
      </c>
      <c r="O1272" s="23"/>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16"/>
      <c r="BE1272" s="16"/>
      <c r="BF1272" s="16"/>
      <c r="BG1272" s="16"/>
      <c r="BH1272" s="16"/>
      <c r="BI1272" s="16"/>
      <c r="BJ1272" s="16"/>
      <c r="BK1272" s="16"/>
      <c r="BL1272" s="16"/>
      <c r="BM1272" s="16"/>
      <c r="BN1272" s="16"/>
      <c r="BO1272" s="16"/>
      <c r="BP1272" s="16"/>
      <c r="BQ1272" s="16"/>
      <c r="BR1272" s="16"/>
      <c r="BS1272" s="16"/>
      <c r="BT1272" s="16"/>
      <c r="BU1272" s="16"/>
      <c r="BV1272" s="16"/>
      <c r="BW1272" s="16"/>
      <c r="BX1272" s="16"/>
      <c r="BY1272" s="16"/>
      <c r="BZ1272" s="16"/>
      <c r="CA1272" s="16"/>
      <c r="CB1272" s="16"/>
      <c r="CC1272" s="16"/>
      <c r="CD1272" s="16"/>
      <c r="CE1272" s="16"/>
      <c r="CF1272" s="16"/>
      <c r="CG1272" s="16"/>
      <c r="CH1272" s="16"/>
      <c r="CI1272" s="16"/>
      <c r="CJ1272" s="16"/>
      <c r="CK1272" s="16"/>
      <c r="CL1272" s="16"/>
      <c r="CM1272" s="16"/>
      <c r="CN1272" s="16"/>
      <c r="CO1272" s="16"/>
      <c r="CP1272" s="16"/>
      <c r="CQ1272" s="16"/>
      <c r="CR1272" s="16"/>
      <c r="CS1272" s="16"/>
      <c r="CT1272" s="16"/>
      <c r="CU1272" s="16"/>
      <c r="CV1272" s="16"/>
      <c r="CW1272" s="16"/>
      <c r="CX1272" s="16"/>
      <c r="CY1272" s="16"/>
      <c r="CZ1272" s="16"/>
      <c r="DA1272" s="16"/>
      <c r="DB1272" s="16"/>
      <c r="DC1272" s="16"/>
      <c r="DD1272" s="16"/>
      <c r="DE1272" s="16"/>
      <c r="DF1272" s="16"/>
      <c r="DG1272" s="16"/>
      <c r="DH1272" s="16"/>
      <c r="DI1272" s="16"/>
      <c r="DJ1272" s="16"/>
      <c r="DK1272" s="16"/>
    </row>
    <row r="1273" spans="1:115" ht="18.75" customHeight="1" x14ac:dyDescent="0.2">
      <c r="A1273" s="260" t="s">
        <v>1895</v>
      </c>
      <c r="B1273" s="249"/>
      <c r="C1273" s="18"/>
      <c r="D1273" s="18"/>
      <c r="E1273" s="18"/>
      <c r="F1273" s="30"/>
      <c r="G1273" s="59"/>
      <c r="H1273" s="59"/>
      <c r="I1273" s="59"/>
      <c r="J1273" s="18"/>
      <c r="K1273" s="50"/>
      <c r="L1273" s="50"/>
      <c r="M1273" s="116"/>
      <c r="N1273" s="303" t="str">
        <f t="shared" si="22"/>
        <v>No</v>
      </c>
      <c r="O1273" s="23"/>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16"/>
      <c r="BE1273" s="16"/>
      <c r="BF1273" s="16"/>
      <c r="BG1273" s="16"/>
      <c r="BH1273" s="16"/>
      <c r="BI1273" s="16"/>
      <c r="BJ1273" s="16"/>
      <c r="BK1273" s="16"/>
      <c r="BL1273" s="16"/>
      <c r="BM1273" s="16"/>
      <c r="BN1273" s="16"/>
      <c r="BO1273" s="16"/>
      <c r="BP1273" s="16"/>
      <c r="BQ1273" s="16"/>
      <c r="BR1273" s="16"/>
      <c r="BS1273" s="16"/>
      <c r="BT1273" s="16"/>
      <c r="BU1273" s="16"/>
      <c r="BV1273" s="16"/>
      <c r="BW1273" s="16"/>
      <c r="BX1273" s="16"/>
      <c r="BY1273" s="16"/>
      <c r="BZ1273" s="16"/>
      <c r="CA1273" s="16"/>
      <c r="CB1273" s="16"/>
      <c r="CC1273" s="16"/>
      <c r="CD1273" s="16"/>
      <c r="CE1273" s="16"/>
      <c r="CF1273" s="16"/>
      <c r="CG1273" s="16"/>
      <c r="CH1273" s="16"/>
      <c r="CI1273" s="16"/>
      <c r="CJ1273" s="16"/>
      <c r="CK1273" s="16"/>
      <c r="CL1273" s="16"/>
      <c r="CM1273" s="16"/>
      <c r="CN1273" s="16"/>
      <c r="CO1273" s="16"/>
      <c r="CP1273" s="16"/>
      <c r="CQ1273" s="16"/>
      <c r="CR1273" s="16"/>
      <c r="CS1273" s="16"/>
      <c r="CT1273" s="16"/>
      <c r="CU1273" s="16"/>
      <c r="CV1273" s="16"/>
      <c r="CW1273" s="16"/>
      <c r="CX1273" s="16"/>
      <c r="CY1273" s="16"/>
      <c r="CZ1273" s="16"/>
      <c r="DA1273" s="16"/>
      <c r="DB1273" s="16"/>
      <c r="DC1273" s="16"/>
      <c r="DD1273" s="16"/>
      <c r="DE1273" s="16"/>
      <c r="DF1273" s="16"/>
      <c r="DG1273" s="16"/>
      <c r="DH1273" s="16"/>
      <c r="DI1273" s="16"/>
      <c r="DJ1273" s="16"/>
      <c r="DK1273" s="16"/>
    </row>
    <row r="1274" spans="1:115" ht="18.75" customHeight="1" x14ac:dyDescent="0.2">
      <c r="A1274" s="260" t="s">
        <v>1896</v>
      </c>
      <c r="B1274" s="249"/>
      <c r="C1274" s="18"/>
      <c r="D1274" s="18"/>
      <c r="E1274" s="18"/>
      <c r="F1274" s="30"/>
      <c r="G1274" s="59"/>
      <c r="H1274" s="59"/>
      <c r="I1274" s="59"/>
      <c r="J1274" s="18"/>
      <c r="K1274" s="50"/>
      <c r="L1274" s="50"/>
      <c r="M1274" s="116"/>
      <c r="N1274" s="303" t="str">
        <f t="shared" si="22"/>
        <v>No</v>
      </c>
      <c r="O1274" s="23"/>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16"/>
      <c r="BE1274" s="16"/>
      <c r="BF1274" s="16"/>
      <c r="BG1274" s="16"/>
      <c r="BH1274" s="16"/>
      <c r="BI1274" s="16"/>
      <c r="BJ1274" s="16"/>
      <c r="BK1274" s="16"/>
      <c r="BL1274" s="16"/>
      <c r="BM1274" s="16"/>
      <c r="BN1274" s="16"/>
      <c r="BO1274" s="16"/>
      <c r="BP1274" s="16"/>
      <c r="BQ1274" s="16"/>
      <c r="BR1274" s="16"/>
      <c r="BS1274" s="16"/>
      <c r="BT1274" s="16"/>
      <c r="BU1274" s="16"/>
      <c r="BV1274" s="16"/>
      <c r="BW1274" s="16"/>
      <c r="BX1274" s="16"/>
      <c r="BY1274" s="16"/>
      <c r="BZ1274" s="16"/>
      <c r="CA1274" s="16"/>
      <c r="CB1274" s="16"/>
      <c r="CC1274" s="16"/>
      <c r="CD1274" s="16"/>
      <c r="CE1274" s="16"/>
      <c r="CF1274" s="16"/>
      <c r="CG1274" s="16"/>
      <c r="CH1274" s="16"/>
      <c r="CI1274" s="16"/>
      <c r="CJ1274" s="16"/>
      <c r="CK1274" s="16"/>
      <c r="CL1274" s="16"/>
      <c r="CM1274" s="16"/>
      <c r="CN1274" s="16"/>
      <c r="CO1274" s="16"/>
      <c r="CP1274" s="16"/>
      <c r="CQ1274" s="16"/>
      <c r="CR1274" s="16"/>
      <c r="CS1274" s="16"/>
      <c r="CT1274" s="16"/>
      <c r="CU1274" s="16"/>
      <c r="CV1274" s="16"/>
      <c r="CW1274" s="16"/>
      <c r="CX1274" s="16"/>
      <c r="CY1274" s="16"/>
      <c r="CZ1274" s="16"/>
      <c r="DA1274" s="16"/>
      <c r="DB1274" s="16"/>
      <c r="DC1274" s="16"/>
      <c r="DD1274" s="16"/>
      <c r="DE1274" s="16"/>
      <c r="DF1274" s="16"/>
      <c r="DG1274" s="16"/>
      <c r="DH1274" s="16"/>
      <c r="DI1274" s="16"/>
      <c r="DJ1274" s="16"/>
      <c r="DK1274" s="16"/>
    </row>
    <row r="1275" spans="1:115" ht="18.75" customHeight="1" x14ac:dyDescent="0.25">
      <c r="A1275" s="260" t="s">
        <v>1897</v>
      </c>
      <c r="B1275" s="249"/>
      <c r="C1275" s="18"/>
      <c r="D1275" s="18"/>
      <c r="E1275" s="18"/>
      <c r="F1275" s="19"/>
      <c r="G1275" s="59"/>
      <c r="H1275" s="59"/>
      <c r="I1275" s="59"/>
      <c r="J1275" s="177"/>
      <c r="K1275" s="50"/>
      <c r="L1275" s="50"/>
      <c r="M1275" s="88"/>
      <c r="N1275" s="303" t="str">
        <f t="shared" si="22"/>
        <v>No</v>
      </c>
      <c r="O1275" s="23"/>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16"/>
      <c r="BE1275" s="16"/>
      <c r="BF1275" s="16"/>
      <c r="BG1275" s="16"/>
      <c r="BH1275" s="16"/>
      <c r="BI1275" s="16"/>
      <c r="BJ1275" s="16"/>
      <c r="BK1275" s="16"/>
      <c r="BL1275" s="16"/>
      <c r="BM1275" s="16"/>
      <c r="BN1275" s="16"/>
      <c r="BO1275" s="16"/>
      <c r="BP1275" s="16"/>
      <c r="BQ1275" s="16"/>
      <c r="BR1275" s="16"/>
      <c r="BS1275" s="16"/>
      <c r="BT1275" s="16"/>
      <c r="BU1275" s="16"/>
      <c r="BV1275" s="16"/>
      <c r="BW1275" s="16"/>
      <c r="BX1275" s="16"/>
      <c r="BY1275" s="16"/>
      <c r="BZ1275" s="16"/>
      <c r="CA1275" s="16"/>
      <c r="CB1275" s="16"/>
      <c r="CC1275" s="16"/>
      <c r="CD1275" s="16"/>
      <c r="CE1275" s="16"/>
      <c r="CF1275" s="16"/>
      <c r="CG1275" s="16"/>
      <c r="CH1275" s="16"/>
      <c r="CI1275" s="16"/>
      <c r="CJ1275" s="16"/>
      <c r="CK1275" s="16"/>
      <c r="CL1275" s="16"/>
      <c r="CM1275" s="16"/>
      <c r="CN1275" s="16"/>
      <c r="CO1275" s="16"/>
      <c r="CP1275" s="16"/>
      <c r="CQ1275" s="16"/>
      <c r="CR1275" s="16"/>
      <c r="CS1275" s="16"/>
      <c r="CT1275" s="16"/>
      <c r="CU1275" s="16"/>
      <c r="CV1275" s="16"/>
      <c r="CW1275" s="16"/>
      <c r="CX1275" s="16"/>
      <c r="CY1275" s="16"/>
      <c r="CZ1275" s="16"/>
      <c r="DA1275" s="16"/>
      <c r="DB1275" s="16"/>
      <c r="DC1275" s="16"/>
      <c r="DD1275" s="16"/>
      <c r="DE1275" s="16"/>
      <c r="DF1275" s="16"/>
      <c r="DG1275" s="16"/>
      <c r="DH1275" s="16"/>
      <c r="DI1275" s="16"/>
      <c r="DJ1275" s="16"/>
      <c r="DK1275" s="16"/>
    </row>
    <row r="1276" spans="1:115" ht="18.75" customHeight="1" x14ac:dyDescent="0.25">
      <c r="A1276" s="260" t="s">
        <v>1898</v>
      </c>
      <c r="B1276" s="249"/>
      <c r="C1276" s="18"/>
      <c r="D1276" s="18"/>
      <c r="E1276" s="18"/>
      <c r="F1276" s="19"/>
      <c r="G1276" s="59"/>
      <c r="H1276" s="59"/>
      <c r="I1276" s="59"/>
      <c r="J1276" s="177"/>
      <c r="K1276" s="50"/>
      <c r="L1276" s="50"/>
      <c r="M1276" s="88"/>
      <c r="N1276" s="303" t="str">
        <f t="shared" si="22"/>
        <v>No</v>
      </c>
      <c r="O1276" s="23"/>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16"/>
      <c r="BE1276" s="16"/>
      <c r="BF1276" s="16"/>
      <c r="BG1276" s="16"/>
      <c r="BH1276" s="16"/>
      <c r="BI1276" s="16"/>
      <c r="BJ1276" s="16"/>
      <c r="BK1276" s="16"/>
      <c r="BL1276" s="16"/>
      <c r="BM1276" s="16"/>
      <c r="BN1276" s="16"/>
      <c r="BO1276" s="16"/>
      <c r="BP1276" s="16"/>
      <c r="BQ1276" s="16"/>
      <c r="BR1276" s="16"/>
      <c r="BS1276" s="16"/>
      <c r="BT1276" s="16"/>
      <c r="BU1276" s="16"/>
      <c r="BV1276" s="16"/>
      <c r="BW1276" s="16"/>
      <c r="BX1276" s="16"/>
      <c r="BY1276" s="16"/>
      <c r="BZ1276" s="16"/>
      <c r="CA1276" s="16"/>
      <c r="CB1276" s="16"/>
      <c r="CC1276" s="16"/>
      <c r="CD1276" s="16"/>
      <c r="CE1276" s="16"/>
      <c r="CF1276" s="16"/>
      <c r="CG1276" s="16"/>
      <c r="CH1276" s="16"/>
      <c r="CI1276" s="16"/>
      <c r="CJ1276" s="16"/>
      <c r="CK1276" s="16"/>
      <c r="CL1276" s="16"/>
      <c r="CM1276" s="16"/>
      <c r="CN1276" s="16"/>
      <c r="CO1276" s="16"/>
      <c r="CP1276" s="16"/>
      <c r="CQ1276" s="16"/>
      <c r="CR1276" s="16"/>
      <c r="CS1276" s="16"/>
      <c r="CT1276" s="16"/>
      <c r="CU1276" s="16"/>
      <c r="CV1276" s="16"/>
      <c r="CW1276" s="16"/>
      <c r="CX1276" s="16"/>
      <c r="CY1276" s="16"/>
      <c r="CZ1276" s="16"/>
      <c r="DA1276" s="16"/>
      <c r="DB1276" s="16"/>
      <c r="DC1276" s="16"/>
      <c r="DD1276" s="16"/>
      <c r="DE1276" s="16"/>
      <c r="DF1276" s="16"/>
      <c r="DG1276" s="16"/>
      <c r="DH1276" s="16"/>
      <c r="DI1276" s="16"/>
      <c r="DJ1276" s="16"/>
      <c r="DK1276" s="16"/>
    </row>
    <row r="1277" spans="1:115" ht="18.75" customHeight="1" x14ac:dyDescent="0.25">
      <c r="A1277" s="260" t="s">
        <v>1899</v>
      </c>
      <c r="B1277" s="249"/>
      <c r="C1277" s="18"/>
      <c r="D1277" s="18"/>
      <c r="E1277" s="18"/>
      <c r="F1277" s="19"/>
      <c r="G1277" s="59"/>
      <c r="H1277" s="59"/>
      <c r="I1277" s="59"/>
      <c r="J1277" s="177"/>
      <c r="K1277" s="50"/>
      <c r="L1277" s="50"/>
      <c r="M1277" s="88"/>
      <c r="N1277" s="303" t="str">
        <f t="shared" si="22"/>
        <v>No</v>
      </c>
      <c r="O1277" s="23"/>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16"/>
      <c r="BE1277" s="16"/>
      <c r="BF1277" s="16"/>
      <c r="BG1277" s="16"/>
      <c r="BH1277" s="16"/>
      <c r="BI1277" s="16"/>
      <c r="BJ1277" s="16"/>
      <c r="BK1277" s="16"/>
      <c r="BL1277" s="16"/>
      <c r="BM1277" s="16"/>
      <c r="BN1277" s="16"/>
      <c r="BO1277" s="16"/>
      <c r="BP1277" s="16"/>
      <c r="BQ1277" s="16"/>
      <c r="BR1277" s="16"/>
      <c r="BS1277" s="16"/>
      <c r="BT1277" s="16"/>
      <c r="BU1277" s="16"/>
      <c r="BV1277" s="16"/>
      <c r="BW1277" s="16"/>
      <c r="BX1277" s="16"/>
      <c r="BY1277" s="16"/>
      <c r="BZ1277" s="16"/>
      <c r="CA1277" s="16"/>
      <c r="CB1277" s="16"/>
      <c r="CC1277" s="16"/>
      <c r="CD1277" s="16"/>
      <c r="CE1277" s="16"/>
      <c r="CF1277" s="16"/>
      <c r="CG1277" s="16"/>
      <c r="CH1277" s="16"/>
      <c r="CI1277" s="16"/>
      <c r="CJ1277" s="16"/>
      <c r="CK1277" s="16"/>
      <c r="CL1277" s="16"/>
      <c r="CM1277" s="16"/>
      <c r="CN1277" s="16"/>
      <c r="CO1277" s="16"/>
      <c r="CP1277" s="16"/>
      <c r="CQ1277" s="16"/>
      <c r="CR1277" s="16"/>
      <c r="CS1277" s="16"/>
      <c r="CT1277" s="16"/>
      <c r="CU1277" s="16"/>
      <c r="CV1277" s="16"/>
      <c r="CW1277" s="16"/>
      <c r="CX1277" s="16"/>
      <c r="CY1277" s="16"/>
      <c r="CZ1277" s="16"/>
      <c r="DA1277" s="16"/>
      <c r="DB1277" s="16"/>
      <c r="DC1277" s="16"/>
      <c r="DD1277" s="16"/>
      <c r="DE1277" s="16"/>
      <c r="DF1277" s="16"/>
      <c r="DG1277" s="16"/>
      <c r="DH1277" s="16"/>
      <c r="DI1277" s="16"/>
      <c r="DJ1277" s="16"/>
      <c r="DK1277" s="16"/>
    </row>
    <row r="1278" spans="1:115" ht="18.75" customHeight="1" x14ac:dyDescent="0.25">
      <c r="A1278" s="260" t="s">
        <v>1900</v>
      </c>
      <c r="B1278" s="249"/>
      <c r="C1278" s="18"/>
      <c r="D1278" s="18"/>
      <c r="E1278" s="18"/>
      <c r="F1278" s="19"/>
      <c r="G1278" s="59"/>
      <c r="H1278" s="59"/>
      <c r="I1278" s="59"/>
      <c r="J1278" s="177"/>
      <c r="K1278" s="50"/>
      <c r="L1278" s="50"/>
      <c r="M1278" s="88"/>
      <c r="N1278" s="303" t="str">
        <f t="shared" si="22"/>
        <v>No</v>
      </c>
      <c r="O1278" s="23"/>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16"/>
      <c r="BE1278" s="16"/>
      <c r="BF1278" s="16"/>
      <c r="BG1278" s="16"/>
      <c r="BH1278" s="16"/>
      <c r="BI1278" s="16"/>
      <c r="BJ1278" s="16"/>
      <c r="BK1278" s="16"/>
      <c r="BL1278" s="16"/>
      <c r="BM1278" s="16"/>
      <c r="BN1278" s="16"/>
      <c r="BO1278" s="16"/>
      <c r="BP1278" s="16"/>
      <c r="BQ1278" s="16"/>
      <c r="BR1278" s="16"/>
      <c r="BS1278" s="16"/>
      <c r="BT1278" s="16"/>
      <c r="BU1278" s="16"/>
      <c r="BV1278" s="16"/>
      <c r="BW1278" s="16"/>
      <c r="BX1278" s="16"/>
      <c r="BY1278" s="16"/>
      <c r="BZ1278" s="16"/>
      <c r="CA1278" s="16"/>
      <c r="CB1278" s="16"/>
      <c r="CC1278" s="16"/>
      <c r="CD1278" s="16"/>
      <c r="CE1278" s="16"/>
      <c r="CF1278" s="16"/>
      <c r="CG1278" s="16"/>
      <c r="CH1278" s="16"/>
      <c r="CI1278" s="16"/>
      <c r="CJ1278" s="16"/>
      <c r="CK1278" s="16"/>
      <c r="CL1278" s="16"/>
      <c r="CM1278" s="16"/>
      <c r="CN1278" s="16"/>
      <c r="CO1278" s="16"/>
      <c r="CP1278" s="16"/>
      <c r="CQ1278" s="16"/>
      <c r="CR1278" s="16"/>
      <c r="CS1278" s="16"/>
      <c r="CT1278" s="16"/>
      <c r="CU1278" s="16"/>
      <c r="CV1278" s="16"/>
      <c r="CW1278" s="16"/>
      <c r="CX1278" s="16"/>
      <c r="CY1278" s="16"/>
      <c r="CZ1278" s="16"/>
      <c r="DA1278" s="16"/>
      <c r="DB1278" s="16"/>
      <c r="DC1278" s="16"/>
      <c r="DD1278" s="16"/>
      <c r="DE1278" s="16"/>
      <c r="DF1278" s="16"/>
      <c r="DG1278" s="16"/>
      <c r="DH1278" s="16"/>
      <c r="DI1278" s="16"/>
      <c r="DJ1278" s="16"/>
      <c r="DK1278" s="16"/>
    </row>
    <row r="1279" spans="1:115" ht="18.75" customHeight="1" x14ac:dyDescent="0.25">
      <c r="A1279" s="260" t="s">
        <v>1901</v>
      </c>
      <c r="B1279" s="249"/>
      <c r="C1279" s="18"/>
      <c r="D1279" s="18"/>
      <c r="E1279" s="18"/>
      <c r="F1279" s="19"/>
      <c r="G1279" s="59"/>
      <c r="H1279" s="59"/>
      <c r="I1279" s="59"/>
      <c r="J1279" s="177"/>
      <c r="K1279" s="50"/>
      <c r="L1279" s="50"/>
      <c r="M1279" s="88"/>
      <c r="N1279" s="303" t="str">
        <f t="shared" si="22"/>
        <v>No</v>
      </c>
      <c r="O1279" s="23"/>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16"/>
      <c r="BE1279" s="16"/>
      <c r="BF1279" s="16"/>
      <c r="BG1279" s="16"/>
      <c r="BH1279" s="16"/>
      <c r="BI1279" s="16"/>
      <c r="BJ1279" s="16"/>
      <c r="BK1279" s="16"/>
      <c r="BL1279" s="16"/>
      <c r="BM1279" s="16"/>
      <c r="BN1279" s="16"/>
      <c r="BO1279" s="16"/>
      <c r="BP1279" s="16"/>
      <c r="BQ1279" s="16"/>
      <c r="BR1279" s="16"/>
      <c r="BS1279" s="16"/>
      <c r="BT1279" s="16"/>
      <c r="BU1279" s="16"/>
      <c r="BV1279" s="16"/>
      <c r="BW1279" s="16"/>
      <c r="BX1279" s="16"/>
      <c r="BY1279" s="16"/>
      <c r="BZ1279" s="16"/>
      <c r="CA1279" s="16"/>
      <c r="CB1279" s="16"/>
      <c r="CC1279" s="16"/>
      <c r="CD1279" s="16"/>
      <c r="CE1279" s="16"/>
      <c r="CF1279" s="16"/>
      <c r="CG1279" s="16"/>
      <c r="CH1279" s="16"/>
      <c r="CI1279" s="16"/>
      <c r="CJ1279" s="16"/>
      <c r="CK1279" s="16"/>
      <c r="CL1279" s="16"/>
      <c r="CM1279" s="16"/>
      <c r="CN1279" s="16"/>
      <c r="CO1279" s="16"/>
      <c r="CP1279" s="16"/>
      <c r="CQ1279" s="16"/>
      <c r="CR1279" s="16"/>
      <c r="CS1279" s="16"/>
      <c r="CT1279" s="16"/>
      <c r="CU1279" s="16"/>
      <c r="CV1279" s="16"/>
      <c r="CW1279" s="16"/>
      <c r="CX1279" s="16"/>
      <c r="CY1279" s="16"/>
      <c r="CZ1279" s="16"/>
      <c r="DA1279" s="16"/>
      <c r="DB1279" s="16"/>
      <c r="DC1279" s="16"/>
      <c r="DD1279" s="16"/>
      <c r="DE1279" s="16"/>
      <c r="DF1279" s="16"/>
      <c r="DG1279" s="16"/>
      <c r="DH1279" s="16"/>
      <c r="DI1279" s="16"/>
      <c r="DJ1279" s="16"/>
      <c r="DK1279" s="16"/>
    </row>
    <row r="1280" spans="1:115" ht="18.75" customHeight="1" x14ac:dyDescent="0.25">
      <c r="A1280" s="260" t="s">
        <v>1902</v>
      </c>
      <c r="B1280" s="249"/>
      <c r="C1280" s="18"/>
      <c r="D1280" s="18"/>
      <c r="E1280" s="18"/>
      <c r="F1280" s="19"/>
      <c r="G1280" s="59"/>
      <c r="H1280" s="59"/>
      <c r="I1280" s="59"/>
      <c r="J1280" s="177"/>
      <c r="K1280" s="50"/>
      <c r="L1280" s="50"/>
      <c r="M1280" s="88"/>
      <c r="N1280" s="303" t="str">
        <f t="shared" si="22"/>
        <v>No</v>
      </c>
      <c r="O1280" s="23"/>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16"/>
      <c r="BE1280" s="16"/>
      <c r="BF1280" s="16"/>
      <c r="BG1280" s="16"/>
      <c r="BH1280" s="16"/>
      <c r="BI1280" s="16"/>
      <c r="BJ1280" s="16"/>
      <c r="BK1280" s="16"/>
      <c r="BL1280" s="16"/>
      <c r="BM1280" s="16"/>
      <c r="BN1280" s="16"/>
      <c r="BO1280" s="16"/>
      <c r="BP1280" s="16"/>
      <c r="BQ1280" s="16"/>
      <c r="BR1280" s="16"/>
      <c r="BS1280" s="16"/>
      <c r="BT1280" s="16"/>
      <c r="BU1280" s="16"/>
      <c r="BV1280" s="16"/>
      <c r="BW1280" s="16"/>
      <c r="BX1280" s="16"/>
      <c r="BY1280" s="16"/>
      <c r="BZ1280" s="16"/>
      <c r="CA1280" s="16"/>
      <c r="CB1280" s="16"/>
      <c r="CC1280" s="16"/>
      <c r="CD1280" s="16"/>
      <c r="CE1280" s="16"/>
      <c r="CF1280" s="16"/>
      <c r="CG1280" s="16"/>
      <c r="CH1280" s="16"/>
      <c r="CI1280" s="16"/>
      <c r="CJ1280" s="16"/>
      <c r="CK1280" s="16"/>
      <c r="CL1280" s="16"/>
      <c r="CM1280" s="16"/>
      <c r="CN1280" s="16"/>
      <c r="CO1280" s="16"/>
      <c r="CP1280" s="16"/>
      <c r="CQ1280" s="16"/>
      <c r="CR1280" s="16"/>
      <c r="CS1280" s="16"/>
      <c r="CT1280" s="16"/>
      <c r="CU1280" s="16"/>
      <c r="CV1280" s="16"/>
      <c r="CW1280" s="16"/>
      <c r="CX1280" s="16"/>
      <c r="CY1280" s="16"/>
      <c r="CZ1280" s="16"/>
      <c r="DA1280" s="16"/>
      <c r="DB1280" s="16"/>
      <c r="DC1280" s="16"/>
      <c r="DD1280" s="16"/>
      <c r="DE1280" s="16"/>
      <c r="DF1280" s="16"/>
      <c r="DG1280" s="16"/>
      <c r="DH1280" s="16"/>
      <c r="DI1280" s="16"/>
      <c r="DJ1280" s="16"/>
      <c r="DK1280" s="16"/>
    </row>
    <row r="1281" spans="1:115" ht="18.75" customHeight="1" x14ac:dyDescent="0.25">
      <c r="A1281" s="260" t="s">
        <v>1903</v>
      </c>
      <c r="B1281" s="249"/>
      <c r="C1281" s="18"/>
      <c r="D1281" s="18"/>
      <c r="E1281" s="18"/>
      <c r="F1281" s="19"/>
      <c r="G1281" s="59"/>
      <c r="H1281" s="59"/>
      <c r="I1281" s="59"/>
      <c r="J1281" s="177"/>
      <c r="K1281" s="50"/>
      <c r="L1281" s="50"/>
      <c r="M1281" s="88"/>
      <c r="N1281" s="303" t="str">
        <f t="shared" si="22"/>
        <v>No</v>
      </c>
      <c r="O1281" s="23"/>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16"/>
      <c r="BE1281" s="16"/>
      <c r="BF1281" s="16"/>
      <c r="BG1281" s="16"/>
      <c r="BH1281" s="16"/>
      <c r="BI1281" s="16"/>
      <c r="BJ1281" s="16"/>
      <c r="BK1281" s="16"/>
      <c r="BL1281" s="16"/>
      <c r="BM1281" s="16"/>
      <c r="BN1281" s="16"/>
      <c r="BO1281" s="16"/>
      <c r="BP1281" s="16"/>
      <c r="BQ1281" s="16"/>
      <c r="BR1281" s="16"/>
      <c r="BS1281" s="16"/>
      <c r="BT1281" s="16"/>
      <c r="BU1281" s="16"/>
      <c r="BV1281" s="16"/>
      <c r="BW1281" s="16"/>
      <c r="BX1281" s="16"/>
      <c r="BY1281" s="16"/>
      <c r="BZ1281" s="16"/>
      <c r="CA1281" s="16"/>
      <c r="CB1281" s="16"/>
      <c r="CC1281" s="16"/>
      <c r="CD1281" s="16"/>
      <c r="CE1281" s="16"/>
      <c r="CF1281" s="16"/>
      <c r="CG1281" s="16"/>
      <c r="CH1281" s="16"/>
      <c r="CI1281" s="16"/>
      <c r="CJ1281" s="16"/>
      <c r="CK1281" s="16"/>
      <c r="CL1281" s="16"/>
      <c r="CM1281" s="16"/>
      <c r="CN1281" s="16"/>
      <c r="CO1281" s="16"/>
      <c r="CP1281" s="16"/>
      <c r="CQ1281" s="16"/>
      <c r="CR1281" s="16"/>
      <c r="CS1281" s="16"/>
      <c r="CT1281" s="16"/>
      <c r="CU1281" s="16"/>
      <c r="CV1281" s="16"/>
      <c r="CW1281" s="16"/>
      <c r="CX1281" s="16"/>
      <c r="CY1281" s="16"/>
      <c r="CZ1281" s="16"/>
      <c r="DA1281" s="16"/>
      <c r="DB1281" s="16"/>
      <c r="DC1281" s="16"/>
      <c r="DD1281" s="16"/>
      <c r="DE1281" s="16"/>
      <c r="DF1281" s="16"/>
      <c r="DG1281" s="16"/>
      <c r="DH1281" s="16"/>
      <c r="DI1281" s="16"/>
      <c r="DJ1281" s="16"/>
      <c r="DK1281" s="16"/>
    </row>
    <row r="1282" spans="1:115" ht="18.75" customHeight="1" x14ac:dyDescent="0.25">
      <c r="A1282" s="260" t="s">
        <v>1904</v>
      </c>
      <c r="B1282" s="249"/>
      <c r="C1282" s="18"/>
      <c r="D1282" s="18"/>
      <c r="E1282" s="18"/>
      <c r="F1282" s="19"/>
      <c r="G1282" s="59"/>
      <c r="H1282" s="59"/>
      <c r="I1282" s="59"/>
      <c r="J1282" s="177"/>
      <c r="K1282" s="50"/>
      <c r="L1282" s="50"/>
      <c r="M1282" s="88"/>
      <c r="N1282" s="303" t="str">
        <f t="shared" si="22"/>
        <v>No</v>
      </c>
      <c r="O1282" s="23"/>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16"/>
      <c r="BE1282" s="16"/>
      <c r="BF1282" s="16"/>
      <c r="BG1282" s="16"/>
      <c r="BH1282" s="16"/>
      <c r="BI1282" s="16"/>
      <c r="BJ1282" s="16"/>
      <c r="BK1282" s="16"/>
      <c r="BL1282" s="16"/>
      <c r="BM1282" s="16"/>
      <c r="BN1282" s="16"/>
      <c r="BO1282" s="16"/>
      <c r="BP1282" s="16"/>
      <c r="BQ1282" s="16"/>
      <c r="BR1282" s="16"/>
      <c r="BS1282" s="16"/>
      <c r="BT1282" s="16"/>
      <c r="BU1282" s="16"/>
      <c r="BV1282" s="16"/>
      <c r="BW1282" s="16"/>
      <c r="BX1282" s="16"/>
      <c r="BY1282" s="16"/>
      <c r="BZ1282" s="16"/>
      <c r="CA1282" s="16"/>
      <c r="CB1282" s="16"/>
      <c r="CC1282" s="16"/>
      <c r="CD1282" s="16"/>
      <c r="CE1282" s="16"/>
      <c r="CF1282" s="16"/>
      <c r="CG1282" s="16"/>
      <c r="CH1282" s="16"/>
      <c r="CI1282" s="16"/>
      <c r="CJ1282" s="16"/>
      <c r="CK1282" s="16"/>
      <c r="CL1282" s="16"/>
      <c r="CM1282" s="16"/>
      <c r="CN1282" s="16"/>
      <c r="CO1282" s="16"/>
      <c r="CP1282" s="16"/>
      <c r="CQ1282" s="16"/>
      <c r="CR1282" s="16"/>
      <c r="CS1282" s="16"/>
      <c r="CT1282" s="16"/>
      <c r="CU1282" s="16"/>
      <c r="CV1282" s="16"/>
      <c r="CW1282" s="16"/>
      <c r="CX1282" s="16"/>
      <c r="CY1282" s="16"/>
      <c r="CZ1282" s="16"/>
      <c r="DA1282" s="16"/>
      <c r="DB1282" s="16"/>
      <c r="DC1282" s="16"/>
      <c r="DD1282" s="16"/>
      <c r="DE1282" s="16"/>
      <c r="DF1282" s="16"/>
      <c r="DG1282" s="16"/>
      <c r="DH1282" s="16"/>
      <c r="DI1282" s="16"/>
      <c r="DJ1282" s="16"/>
      <c r="DK1282" s="16"/>
    </row>
    <row r="1283" spans="1:115" ht="18.75" customHeight="1" x14ac:dyDescent="0.25">
      <c r="A1283" s="260" t="s">
        <v>1905</v>
      </c>
      <c r="B1283" s="249"/>
      <c r="C1283" s="18"/>
      <c r="D1283" s="18"/>
      <c r="E1283" s="18"/>
      <c r="F1283" s="19"/>
      <c r="G1283" s="59"/>
      <c r="H1283" s="59"/>
      <c r="I1283" s="59"/>
      <c r="J1283" s="177"/>
      <c r="K1283" s="50"/>
      <c r="L1283" s="50"/>
      <c r="M1283" s="88"/>
      <c r="N1283" s="303" t="str">
        <f t="shared" si="22"/>
        <v>No</v>
      </c>
      <c r="O1283" s="23"/>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16"/>
      <c r="BE1283" s="16"/>
      <c r="BF1283" s="16"/>
      <c r="BG1283" s="16"/>
      <c r="BH1283" s="16"/>
      <c r="BI1283" s="16"/>
      <c r="BJ1283" s="16"/>
      <c r="BK1283" s="16"/>
      <c r="BL1283" s="16"/>
      <c r="BM1283" s="16"/>
      <c r="BN1283" s="16"/>
      <c r="BO1283" s="16"/>
      <c r="BP1283" s="16"/>
      <c r="BQ1283" s="16"/>
      <c r="BR1283" s="16"/>
      <c r="BS1283" s="16"/>
      <c r="BT1283" s="16"/>
      <c r="BU1283" s="16"/>
      <c r="BV1283" s="16"/>
      <c r="BW1283" s="16"/>
      <c r="BX1283" s="16"/>
      <c r="BY1283" s="16"/>
      <c r="BZ1283" s="16"/>
      <c r="CA1283" s="16"/>
      <c r="CB1283" s="16"/>
      <c r="CC1283" s="16"/>
      <c r="CD1283" s="16"/>
      <c r="CE1283" s="16"/>
      <c r="CF1283" s="16"/>
      <c r="CG1283" s="16"/>
      <c r="CH1283" s="16"/>
      <c r="CI1283" s="16"/>
      <c r="CJ1283" s="16"/>
      <c r="CK1283" s="16"/>
      <c r="CL1283" s="16"/>
      <c r="CM1283" s="16"/>
      <c r="CN1283" s="16"/>
      <c r="CO1283" s="16"/>
      <c r="CP1283" s="16"/>
      <c r="CQ1283" s="16"/>
      <c r="CR1283" s="16"/>
      <c r="CS1283" s="16"/>
      <c r="CT1283" s="16"/>
      <c r="CU1283" s="16"/>
      <c r="CV1283" s="16"/>
      <c r="CW1283" s="16"/>
      <c r="CX1283" s="16"/>
      <c r="CY1283" s="16"/>
      <c r="CZ1283" s="16"/>
      <c r="DA1283" s="16"/>
      <c r="DB1283" s="16"/>
      <c r="DC1283" s="16"/>
      <c r="DD1283" s="16"/>
      <c r="DE1283" s="16"/>
      <c r="DF1283" s="16"/>
      <c r="DG1283" s="16"/>
      <c r="DH1283" s="16"/>
      <c r="DI1283" s="16"/>
      <c r="DJ1283" s="16"/>
      <c r="DK1283" s="16"/>
    </row>
    <row r="1284" spans="1:115" ht="18.75" customHeight="1" x14ac:dyDescent="0.25">
      <c r="A1284" s="260" t="s">
        <v>1906</v>
      </c>
      <c r="B1284" s="249"/>
      <c r="C1284" s="18"/>
      <c r="D1284" s="18"/>
      <c r="E1284" s="18"/>
      <c r="F1284" s="19"/>
      <c r="G1284" s="59"/>
      <c r="H1284" s="59"/>
      <c r="I1284" s="59"/>
      <c r="J1284" s="177"/>
      <c r="K1284" s="50"/>
      <c r="L1284" s="50"/>
      <c r="M1284" s="88"/>
      <c r="N1284" s="303" t="str">
        <f t="shared" si="22"/>
        <v>No</v>
      </c>
      <c r="O1284" s="23"/>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16"/>
      <c r="BE1284" s="16"/>
      <c r="BF1284" s="16"/>
      <c r="BG1284" s="16"/>
      <c r="BH1284" s="16"/>
      <c r="BI1284" s="16"/>
      <c r="BJ1284" s="16"/>
      <c r="BK1284" s="16"/>
      <c r="BL1284" s="16"/>
      <c r="BM1284" s="16"/>
      <c r="BN1284" s="16"/>
      <c r="BO1284" s="16"/>
      <c r="BP1284" s="16"/>
      <c r="BQ1284" s="16"/>
      <c r="BR1284" s="16"/>
      <c r="BS1284" s="16"/>
      <c r="BT1284" s="16"/>
      <c r="BU1284" s="16"/>
      <c r="BV1284" s="16"/>
      <c r="BW1284" s="16"/>
      <c r="BX1284" s="16"/>
      <c r="BY1284" s="16"/>
      <c r="BZ1284" s="16"/>
      <c r="CA1284" s="16"/>
      <c r="CB1284" s="16"/>
      <c r="CC1284" s="16"/>
      <c r="CD1284" s="16"/>
      <c r="CE1284" s="16"/>
      <c r="CF1284" s="16"/>
      <c r="CG1284" s="16"/>
      <c r="CH1284" s="16"/>
      <c r="CI1284" s="16"/>
      <c r="CJ1284" s="16"/>
      <c r="CK1284" s="16"/>
      <c r="CL1284" s="16"/>
      <c r="CM1284" s="16"/>
      <c r="CN1284" s="16"/>
      <c r="CO1284" s="16"/>
      <c r="CP1284" s="16"/>
      <c r="CQ1284" s="16"/>
      <c r="CR1284" s="16"/>
      <c r="CS1284" s="16"/>
      <c r="CT1284" s="16"/>
      <c r="CU1284" s="16"/>
      <c r="CV1284" s="16"/>
      <c r="CW1284" s="16"/>
      <c r="CX1284" s="16"/>
      <c r="CY1284" s="16"/>
      <c r="CZ1284" s="16"/>
      <c r="DA1284" s="16"/>
      <c r="DB1284" s="16"/>
      <c r="DC1284" s="16"/>
      <c r="DD1284" s="16"/>
      <c r="DE1284" s="16"/>
      <c r="DF1284" s="16"/>
      <c r="DG1284" s="16"/>
      <c r="DH1284" s="16"/>
      <c r="DI1284" s="16"/>
      <c r="DJ1284" s="16"/>
      <c r="DK1284" s="16"/>
    </row>
    <row r="1285" spans="1:115" ht="18.75" customHeight="1" x14ac:dyDescent="0.25">
      <c r="A1285" s="260" t="s">
        <v>1907</v>
      </c>
      <c r="B1285" s="249"/>
      <c r="C1285" s="18"/>
      <c r="D1285" s="18"/>
      <c r="E1285" s="18"/>
      <c r="F1285" s="19"/>
      <c r="G1285" s="59"/>
      <c r="H1285" s="59"/>
      <c r="I1285" s="59"/>
      <c r="J1285" s="177"/>
      <c r="K1285" s="50"/>
      <c r="L1285" s="50"/>
      <c r="M1285" s="88"/>
      <c r="N1285" s="303" t="str">
        <f t="shared" si="22"/>
        <v>No</v>
      </c>
      <c r="O1285" s="23"/>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16"/>
      <c r="BE1285" s="16"/>
      <c r="BF1285" s="16"/>
      <c r="BG1285" s="16"/>
      <c r="BH1285" s="16"/>
      <c r="BI1285" s="16"/>
      <c r="BJ1285" s="16"/>
      <c r="BK1285" s="16"/>
      <c r="BL1285" s="16"/>
      <c r="BM1285" s="16"/>
      <c r="BN1285" s="16"/>
      <c r="BO1285" s="16"/>
      <c r="BP1285" s="16"/>
      <c r="BQ1285" s="16"/>
      <c r="BR1285" s="16"/>
      <c r="BS1285" s="16"/>
      <c r="BT1285" s="16"/>
      <c r="BU1285" s="16"/>
      <c r="BV1285" s="16"/>
      <c r="BW1285" s="16"/>
      <c r="BX1285" s="16"/>
      <c r="BY1285" s="16"/>
      <c r="BZ1285" s="16"/>
      <c r="CA1285" s="16"/>
      <c r="CB1285" s="16"/>
      <c r="CC1285" s="16"/>
      <c r="CD1285" s="16"/>
      <c r="CE1285" s="16"/>
      <c r="CF1285" s="16"/>
      <c r="CG1285" s="16"/>
      <c r="CH1285" s="16"/>
      <c r="CI1285" s="16"/>
      <c r="CJ1285" s="16"/>
      <c r="CK1285" s="16"/>
      <c r="CL1285" s="16"/>
      <c r="CM1285" s="16"/>
      <c r="CN1285" s="16"/>
      <c r="CO1285" s="16"/>
      <c r="CP1285" s="16"/>
      <c r="CQ1285" s="16"/>
      <c r="CR1285" s="16"/>
      <c r="CS1285" s="16"/>
      <c r="CT1285" s="16"/>
      <c r="CU1285" s="16"/>
      <c r="CV1285" s="16"/>
      <c r="CW1285" s="16"/>
      <c r="CX1285" s="16"/>
      <c r="CY1285" s="16"/>
      <c r="CZ1285" s="16"/>
      <c r="DA1285" s="16"/>
      <c r="DB1285" s="16"/>
      <c r="DC1285" s="16"/>
      <c r="DD1285" s="16"/>
      <c r="DE1285" s="16"/>
      <c r="DF1285" s="16"/>
      <c r="DG1285" s="16"/>
      <c r="DH1285" s="16"/>
      <c r="DI1285" s="16"/>
      <c r="DJ1285" s="16"/>
      <c r="DK1285" s="16"/>
    </row>
    <row r="1286" spans="1:115" ht="18.75" customHeight="1" x14ac:dyDescent="0.25">
      <c r="A1286" s="260" t="s">
        <v>1908</v>
      </c>
      <c r="B1286" s="249"/>
      <c r="C1286" s="18"/>
      <c r="D1286" s="18"/>
      <c r="E1286" s="18"/>
      <c r="F1286" s="19"/>
      <c r="G1286" s="59"/>
      <c r="H1286" s="59"/>
      <c r="I1286" s="59"/>
      <c r="J1286" s="177"/>
      <c r="K1286" s="50"/>
      <c r="L1286" s="50"/>
      <c r="M1286" s="88"/>
      <c r="N1286" s="303" t="str">
        <f t="shared" si="22"/>
        <v>No</v>
      </c>
      <c r="O1286" s="23"/>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16"/>
      <c r="BE1286" s="16"/>
      <c r="BF1286" s="16"/>
      <c r="BG1286" s="16"/>
      <c r="BH1286" s="16"/>
      <c r="BI1286" s="16"/>
      <c r="BJ1286" s="16"/>
      <c r="BK1286" s="16"/>
      <c r="BL1286" s="16"/>
      <c r="BM1286" s="16"/>
      <c r="BN1286" s="16"/>
      <c r="BO1286" s="16"/>
      <c r="BP1286" s="16"/>
      <c r="BQ1286" s="16"/>
      <c r="BR1286" s="16"/>
      <c r="BS1286" s="16"/>
      <c r="BT1286" s="16"/>
      <c r="BU1286" s="16"/>
      <c r="BV1286" s="16"/>
      <c r="BW1286" s="16"/>
      <c r="BX1286" s="16"/>
      <c r="BY1286" s="16"/>
      <c r="BZ1286" s="16"/>
      <c r="CA1286" s="16"/>
      <c r="CB1286" s="16"/>
      <c r="CC1286" s="16"/>
      <c r="CD1286" s="16"/>
      <c r="CE1286" s="16"/>
      <c r="CF1286" s="16"/>
      <c r="CG1286" s="16"/>
      <c r="CH1286" s="16"/>
      <c r="CI1286" s="16"/>
      <c r="CJ1286" s="16"/>
      <c r="CK1286" s="16"/>
      <c r="CL1286" s="16"/>
      <c r="CM1286" s="16"/>
      <c r="CN1286" s="16"/>
      <c r="CO1286" s="16"/>
      <c r="CP1286" s="16"/>
      <c r="CQ1286" s="16"/>
      <c r="CR1286" s="16"/>
      <c r="CS1286" s="16"/>
      <c r="CT1286" s="16"/>
      <c r="CU1286" s="16"/>
      <c r="CV1286" s="16"/>
      <c r="CW1286" s="16"/>
      <c r="CX1286" s="16"/>
      <c r="CY1286" s="16"/>
      <c r="CZ1286" s="16"/>
      <c r="DA1286" s="16"/>
      <c r="DB1286" s="16"/>
      <c r="DC1286" s="16"/>
      <c r="DD1286" s="16"/>
      <c r="DE1286" s="16"/>
      <c r="DF1286" s="16"/>
      <c r="DG1286" s="16"/>
      <c r="DH1286" s="16"/>
      <c r="DI1286" s="16"/>
      <c r="DJ1286" s="16"/>
      <c r="DK1286" s="16"/>
    </row>
    <row r="1287" spans="1:115" ht="18.75" customHeight="1" x14ac:dyDescent="0.25">
      <c r="A1287" s="260" t="s">
        <v>1909</v>
      </c>
      <c r="B1287" s="249"/>
      <c r="C1287" s="18"/>
      <c r="D1287" s="18"/>
      <c r="E1287" s="18"/>
      <c r="F1287" s="19"/>
      <c r="G1287" s="59"/>
      <c r="H1287" s="59"/>
      <c r="I1287" s="59"/>
      <c r="J1287" s="177"/>
      <c r="K1287" s="50"/>
      <c r="L1287" s="50"/>
      <c r="M1287" s="88"/>
      <c r="N1287" s="303" t="str">
        <f t="shared" si="22"/>
        <v>No</v>
      </c>
      <c r="O1287" s="23"/>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16"/>
      <c r="BE1287" s="16"/>
      <c r="BF1287" s="16"/>
      <c r="BG1287" s="16"/>
      <c r="BH1287" s="16"/>
      <c r="BI1287" s="16"/>
      <c r="BJ1287" s="16"/>
      <c r="BK1287" s="16"/>
      <c r="BL1287" s="16"/>
      <c r="BM1287" s="16"/>
      <c r="BN1287" s="16"/>
      <c r="BO1287" s="16"/>
      <c r="BP1287" s="16"/>
      <c r="BQ1287" s="16"/>
      <c r="BR1287" s="16"/>
      <c r="BS1287" s="16"/>
      <c r="BT1287" s="16"/>
      <c r="BU1287" s="16"/>
      <c r="BV1287" s="16"/>
      <c r="BW1287" s="16"/>
      <c r="BX1287" s="16"/>
      <c r="BY1287" s="16"/>
      <c r="BZ1287" s="16"/>
      <c r="CA1287" s="16"/>
      <c r="CB1287" s="16"/>
      <c r="CC1287" s="16"/>
      <c r="CD1287" s="16"/>
      <c r="CE1287" s="16"/>
      <c r="CF1287" s="16"/>
      <c r="CG1287" s="16"/>
      <c r="CH1287" s="16"/>
      <c r="CI1287" s="16"/>
      <c r="CJ1287" s="16"/>
      <c r="CK1287" s="16"/>
      <c r="CL1287" s="16"/>
      <c r="CM1287" s="16"/>
      <c r="CN1287" s="16"/>
      <c r="CO1287" s="16"/>
      <c r="CP1287" s="16"/>
      <c r="CQ1287" s="16"/>
      <c r="CR1287" s="16"/>
      <c r="CS1287" s="16"/>
      <c r="CT1287" s="16"/>
      <c r="CU1287" s="16"/>
      <c r="CV1287" s="16"/>
      <c r="CW1287" s="16"/>
      <c r="CX1287" s="16"/>
      <c r="CY1287" s="16"/>
      <c r="CZ1287" s="16"/>
      <c r="DA1287" s="16"/>
      <c r="DB1287" s="16"/>
      <c r="DC1287" s="16"/>
      <c r="DD1287" s="16"/>
      <c r="DE1287" s="16"/>
      <c r="DF1287" s="16"/>
      <c r="DG1287" s="16"/>
      <c r="DH1287" s="16"/>
      <c r="DI1287" s="16"/>
      <c r="DJ1287" s="16"/>
      <c r="DK1287" s="16"/>
    </row>
    <row r="1288" spans="1:115" ht="18.75" customHeight="1" x14ac:dyDescent="0.25">
      <c r="A1288" s="260" t="s">
        <v>1910</v>
      </c>
      <c r="B1288" s="249"/>
      <c r="C1288" s="18"/>
      <c r="D1288" s="18"/>
      <c r="E1288" s="18"/>
      <c r="F1288" s="19"/>
      <c r="G1288" s="59"/>
      <c r="H1288" s="59"/>
      <c r="I1288" s="59"/>
      <c r="J1288" s="177"/>
      <c r="K1288" s="50"/>
      <c r="L1288" s="50"/>
      <c r="M1288" s="135"/>
      <c r="N1288" s="303" t="str">
        <f t="shared" si="22"/>
        <v>No</v>
      </c>
      <c r="O1288" s="23"/>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16"/>
      <c r="BE1288" s="16"/>
      <c r="BF1288" s="16"/>
      <c r="BG1288" s="16"/>
      <c r="BH1288" s="16"/>
      <c r="BI1288" s="16"/>
      <c r="BJ1288" s="16"/>
      <c r="BK1288" s="16"/>
      <c r="BL1288" s="16"/>
      <c r="BM1288" s="16"/>
      <c r="BN1288" s="16"/>
      <c r="BO1288" s="16"/>
      <c r="BP1288" s="16"/>
      <c r="BQ1288" s="16"/>
      <c r="BR1288" s="16"/>
      <c r="BS1288" s="16"/>
      <c r="BT1288" s="16"/>
      <c r="BU1288" s="16"/>
      <c r="BV1288" s="16"/>
      <c r="BW1288" s="16"/>
      <c r="BX1288" s="16"/>
      <c r="BY1288" s="16"/>
      <c r="BZ1288" s="16"/>
      <c r="CA1288" s="16"/>
      <c r="CB1288" s="16"/>
      <c r="CC1288" s="16"/>
      <c r="CD1288" s="16"/>
      <c r="CE1288" s="16"/>
      <c r="CF1288" s="16"/>
      <c r="CG1288" s="16"/>
      <c r="CH1288" s="16"/>
      <c r="CI1288" s="16"/>
      <c r="CJ1288" s="16"/>
      <c r="CK1288" s="16"/>
      <c r="CL1288" s="16"/>
      <c r="CM1288" s="16"/>
      <c r="CN1288" s="16"/>
      <c r="CO1288" s="16"/>
      <c r="CP1288" s="16"/>
      <c r="CQ1288" s="16"/>
      <c r="CR1288" s="16"/>
      <c r="CS1288" s="16"/>
      <c r="CT1288" s="16"/>
      <c r="CU1288" s="16"/>
      <c r="CV1288" s="16"/>
      <c r="CW1288" s="16"/>
      <c r="CX1288" s="16"/>
      <c r="CY1288" s="16"/>
      <c r="CZ1288" s="16"/>
      <c r="DA1288" s="16"/>
      <c r="DB1288" s="16"/>
      <c r="DC1288" s="16"/>
      <c r="DD1288" s="16"/>
      <c r="DE1288" s="16"/>
      <c r="DF1288" s="16"/>
      <c r="DG1288" s="16"/>
      <c r="DH1288" s="16"/>
      <c r="DI1288" s="16"/>
      <c r="DJ1288" s="16"/>
      <c r="DK1288" s="16"/>
    </row>
    <row r="1289" spans="1:115" ht="18.75" customHeight="1" x14ac:dyDescent="0.25">
      <c r="A1289" s="260" t="s">
        <v>1911</v>
      </c>
      <c r="B1289" s="249"/>
      <c r="C1289" s="18"/>
      <c r="D1289" s="138"/>
      <c r="E1289" s="138"/>
      <c r="F1289" s="168"/>
      <c r="G1289" s="59"/>
      <c r="H1289" s="129"/>
      <c r="I1289" s="129"/>
      <c r="J1289" s="178"/>
      <c r="K1289" s="50"/>
      <c r="L1289" s="50"/>
      <c r="M1289" s="174"/>
      <c r="N1289" s="303" t="str">
        <f t="shared" si="22"/>
        <v>No</v>
      </c>
      <c r="O1289" s="23"/>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16"/>
      <c r="BE1289" s="16"/>
      <c r="BF1289" s="16"/>
      <c r="BG1289" s="16"/>
      <c r="BH1289" s="16"/>
      <c r="BI1289" s="16"/>
      <c r="BJ1289" s="16"/>
      <c r="BK1289" s="16"/>
      <c r="BL1289" s="16"/>
      <c r="BM1289" s="16"/>
      <c r="BN1289" s="16"/>
      <c r="BO1289" s="16"/>
      <c r="BP1289" s="16"/>
      <c r="BQ1289" s="16"/>
      <c r="BR1289" s="16"/>
      <c r="BS1289" s="16"/>
      <c r="BT1289" s="16"/>
      <c r="BU1289" s="16"/>
      <c r="BV1289" s="16"/>
      <c r="BW1289" s="16"/>
      <c r="BX1289" s="16"/>
      <c r="BY1289" s="16"/>
      <c r="BZ1289" s="16"/>
      <c r="CA1289" s="16"/>
      <c r="CB1289" s="16"/>
      <c r="CC1289" s="16"/>
      <c r="CD1289" s="16"/>
      <c r="CE1289" s="16"/>
      <c r="CF1289" s="16"/>
      <c r="CG1289" s="16"/>
      <c r="CH1289" s="16"/>
      <c r="CI1289" s="16"/>
      <c r="CJ1289" s="16"/>
      <c r="CK1289" s="16"/>
      <c r="CL1289" s="16"/>
      <c r="CM1289" s="16"/>
      <c r="CN1289" s="16"/>
      <c r="CO1289" s="16"/>
      <c r="CP1289" s="16"/>
      <c r="CQ1289" s="16"/>
      <c r="CR1289" s="16"/>
      <c r="CS1289" s="16"/>
      <c r="CT1289" s="16"/>
      <c r="CU1289" s="16"/>
      <c r="CV1289" s="16"/>
      <c r="CW1289" s="16"/>
      <c r="CX1289" s="16"/>
      <c r="CY1289" s="16"/>
      <c r="CZ1289" s="16"/>
      <c r="DA1289" s="16"/>
      <c r="DB1289" s="16"/>
      <c r="DC1289" s="16"/>
      <c r="DD1289" s="16"/>
      <c r="DE1289" s="16"/>
      <c r="DF1289" s="16"/>
      <c r="DG1289" s="16"/>
      <c r="DH1289" s="16"/>
      <c r="DI1289" s="16"/>
      <c r="DJ1289" s="16"/>
      <c r="DK1289" s="16"/>
    </row>
    <row r="1290" spans="1:115" ht="18.75" customHeight="1" x14ac:dyDescent="0.2">
      <c r="A1290" s="260" t="s">
        <v>1912</v>
      </c>
      <c r="B1290" s="249"/>
      <c r="C1290" s="139"/>
      <c r="D1290" s="139"/>
      <c r="E1290" s="53"/>
      <c r="F1290" s="30"/>
      <c r="G1290" s="59"/>
      <c r="H1290" s="59"/>
      <c r="I1290" s="59"/>
      <c r="J1290" s="53"/>
      <c r="K1290" s="50"/>
      <c r="L1290" s="50"/>
      <c r="M1290" s="116"/>
      <c r="N1290" s="303" t="str">
        <f t="shared" si="22"/>
        <v>No</v>
      </c>
      <c r="O1290" s="23"/>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16"/>
      <c r="BE1290" s="16"/>
      <c r="BF1290" s="16"/>
      <c r="BG1290" s="16"/>
      <c r="BH1290" s="16"/>
      <c r="BI1290" s="16"/>
      <c r="BJ1290" s="16"/>
      <c r="BK1290" s="16"/>
      <c r="BL1290" s="16"/>
      <c r="BM1290" s="16"/>
      <c r="BN1290" s="16"/>
      <c r="BO1290" s="16"/>
      <c r="BP1290" s="16"/>
      <c r="BQ1290" s="16"/>
      <c r="BR1290" s="16"/>
      <c r="BS1290" s="16"/>
      <c r="BT1290" s="16"/>
      <c r="BU1290" s="16"/>
      <c r="BV1290" s="16"/>
      <c r="BW1290" s="16"/>
      <c r="BX1290" s="16"/>
      <c r="BY1290" s="16"/>
      <c r="BZ1290" s="16"/>
      <c r="CA1290" s="16"/>
      <c r="CB1290" s="16"/>
      <c r="CC1290" s="16"/>
      <c r="CD1290" s="16"/>
      <c r="CE1290" s="16"/>
      <c r="CF1290" s="16"/>
      <c r="CG1290" s="16"/>
      <c r="CH1290" s="16"/>
      <c r="CI1290" s="16"/>
      <c r="CJ1290" s="16"/>
      <c r="CK1290" s="16"/>
      <c r="CL1290" s="16"/>
      <c r="CM1290" s="16"/>
      <c r="CN1290" s="16"/>
      <c r="CO1290" s="16"/>
      <c r="CP1290" s="16"/>
      <c r="CQ1290" s="16"/>
      <c r="CR1290" s="16"/>
      <c r="CS1290" s="16"/>
      <c r="CT1290" s="16"/>
      <c r="CU1290" s="16"/>
      <c r="CV1290" s="16"/>
      <c r="CW1290" s="16"/>
      <c r="CX1290" s="16"/>
      <c r="CY1290" s="16"/>
      <c r="CZ1290" s="16"/>
      <c r="DA1290" s="16"/>
      <c r="DB1290" s="16"/>
      <c r="DC1290" s="16"/>
      <c r="DD1290" s="16"/>
      <c r="DE1290" s="16"/>
      <c r="DF1290" s="16"/>
      <c r="DG1290" s="16"/>
      <c r="DH1290" s="16"/>
      <c r="DI1290" s="16"/>
      <c r="DJ1290" s="16"/>
      <c r="DK1290" s="16"/>
    </row>
    <row r="1291" spans="1:115" ht="18.75" customHeight="1" x14ac:dyDescent="0.2">
      <c r="A1291" s="260" t="s">
        <v>1913</v>
      </c>
      <c r="B1291" s="249"/>
      <c r="C1291" s="139"/>
      <c r="D1291" s="139"/>
      <c r="E1291" s="53"/>
      <c r="F1291" s="30"/>
      <c r="G1291" s="59"/>
      <c r="H1291" s="59"/>
      <c r="I1291" s="59"/>
      <c r="J1291" s="149"/>
      <c r="K1291" s="50"/>
      <c r="L1291" s="50"/>
      <c r="M1291" s="116"/>
      <c r="N1291" s="303" t="str">
        <f t="shared" si="22"/>
        <v>No</v>
      </c>
      <c r="O1291" s="23"/>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16"/>
      <c r="BE1291" s="16"/>
      <c r="BF1291" s="16"/>
      <c r="BG1291" s="16"/>
      <c r="BH1291" s="16"/>
      <c r="BI1291" s="16"/>
      <c r="BJ1291" s="16"/>
      <c r="BK1291" s="16"/>
      <c r="BL1291" s="16"/>
      <c r="BM1291" s="16"/>
      <c r="BN1291" s="16"/>
      <c r="BO1291" s="16"/>
      <c r="BP1291" s="16"/>
      <c r="BQ1291" s="16"/>
      <c r="BR1291" s="16"/>
      <c r="BS1291" s="16"/>
      <c r="BT1291" s="16"/>
      <c r="BU1291" s="16"/>
      <c r="BV1291" s="16"/>
      <c r="BW1291" s="16"/>
      <c r="BX1291" s="16"/>
      <c r="BY1291" s="16"/>
      <c r="BZ1291" s="16"/>
      <c r="CA1291" s="16"/>
      <c r="CB1291" s="16"/>
      <c r="CC1291" s="16"/>
      <c r="CD1291" s="16"/>
      <c r="CE1291" s="16"/>
      <c r="CF1291" s="16"/>
      <c r="CG1291" s="16"/>
      <c r="CH1291" s="16"/>
      <c r="CI1291" s="16"/>
      <c r="CJ1291" s="16"/>
      <c r="CK1291" s="16"/>
      <c r="CL1291" s="16"/>
      <c r="CM1291" s="16"/>
      <c r="CN1291" s="16"/>
      <c r="CO1291" s="16"/>
      <c r="CP1291" s="16"/>
      <c r="CQ1291" s="16"/>
      <c r="CR1291" s="16"/>
      <c r="CS1291" s="16"/>
      <c r="CT1291" s="16"/>
      <c r="CU1291" s="16"/>
      <c r="CV1291" s="16"/>
      <c r="CW1291" s="16"/>
      <c r="CX1291" s="16"/>
      <c r="CY1291" s="16"/>
      <c r="CZ1291" s="16"/>
      <c r="DA1291" s="16"/>
      <c r="DB1291" s="16"/>
      <c r="DC1291" s="16"/>
      <c r="DD1291" s="16"/>
      <c r="DE1291" s="16"/>
      <c r="DF1291" s="16"/>
      <c r="DG1291" s="16"/>
      <c r="DH1291" s="16"/>
      <c r="DI1291" s="16"/>
      <c r="DJ1291" s="16"/>
      <c r="DK1291" s="16"/>
    </row>
    <row r="1292" spans="1:115" ht="18.75" customHeight="1" x14ac:dyDescent="0.2">
      <c r="A1292" s="260" t="s">
        <v>1914</v>
      </c>
      <c r="B1292" s="249"/>
      <c r="C1292" s="139"/>
      <c r="D1292" s="139"/>
      <c r="E1292" s="53"/>
      <c r="F1292" s="30"/>
      <c r="G1292" s="59"/>
      <c r="H1292" s="59"/>
      <c r="I1292" s="59"/>
      <c r="J1292" s="149"/>
      <c r="K1292" s="50"/>
      <c r="L1292" s="50"/>
      <c r="M1292" s="116"/>
      <c r="N1292" s="303" t="str">
        <f t="shared" si="22"/>
        <v>No</v>
      </c>
      <c r="O1292" s="23"/>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16"/>
      <c r="BE1292" s="16"/>
      <c r="BF1292" s="16"/>
      <c r="BG1292" s="16"/>
      <c r="BH1292" s="16"/>
      <c r="BI1292" s="16"/>
      <c r="BJ1292" s="16"/>
      <c r="BK1292" s="16"/>
      <c r="BL1292" s="16"/>
      <c r="BM1292" s="16"/>
      <c r="BN1292" s="16"/>
      <c r="BO1292" s="16"/>
      <c r="BP1292" s="16"/>
      <c r="BQ1292" s="16"/>
      <c r="BR1292" s="16"/>
      <c r="BS1292" s="16"/>
      <c r="BT1292" s="16"/>
      <c r="BU1292" s="16"/>
      <c r="BV1292" s="16"/>
      <c r="BW1292" s="16"/>
      <c r="BX1292" s="16"/>
      <c r="BY1292" s="16"/>
      <c r="BZ1292" s="16"/>
      <c r="CA1292" s="16"/>
      <c r="CB1292" s="16"/>
      <c r="CC1292" s="16"/>
      <c r="CD1292" s="16"/>
      <c r="CE1292" s="16"/>
      <c r="CF1292" s="16"/>
      <c r="CG1292" s="16"/>
      <c r="CH1292" s="16"/>
      <c r="CI1292" s="16"/>
      <c r="CJ1292" s="16"/>
      <c r="CK1292" s="16"/>
      <c r="CL1292" s="16"/>
      <c r="CM1292" s="16"/>
      <c r="CN1292" s="16"/>
      <c r="CO1292" s="16"/>
      <c r="CP1292" s="16"/>
      <c r="CQ1292" s="16"/>
      <c r="CR1292" s="16"/>
      <c r="CS1292" s="16"/>
      <c r="CT1292" s="16"/>
      <c r="CU1292" s="16"/>
      <c r="CV1292" s="16"/>
      <c r="CW1292" s="16"/>
      <c r="CX1292" s="16"/>
      <c r="CY1292" s="16"/>
      <c r="CZ1292" s="16"/>
      <c r="DA1292" s="16"/>
      <c r="DB1292" s="16"/>
      <c r="DC1292" s="16"/>
      <c r="DD1292" s="16"/>
      <c r="DE1292" s="16"/>
      <c r="DF1292" s="16"/>
      <c r="DG1292" s="16"/>
      <c r="DH1292" s="16"/>
      <c r="DI1292" s="16"/>
      <c r="DJ1292" s="16"/>
      <c r="DK1292" s="16"/>
    </row>
    <row r="1293" spans="1:115" ht="18.75" customHeight="1" x14ac:dyDescent="0.2">
      <c r="A1293" s="260" t="s">
        <v>1915</v>
      </c>
      <c r="B1293" s="249"/>
      <c r="C1293" s="139"/>
      <c r="D1293" s="139"/>
      <c r="E1293" s="53"/>
      <c r="F1293" s="30"/>
      <c r="G1293" s="55"/>
      <c r="H1293" s="55"/>
      <c r="I1293" s="55"/>
      <c r="J1293" s="32"/>
      <c r="K1293" s="109"/>
      <c r="L1293" s="50"/>
      <c r="M1293" s="116"/>
      <c r="N1293" s="303" t="str">
        <f t="shared" si="22"/>
        <v>No</v>
      </c>
      <c r="O1293" s="23"/>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16"/>
      <c r="BE1293" s="16"/>
      <c r="BF1293" s="16"/>
      <c r="BG1293" s="16"/>
      <c r="BH1293" s="16"/>
      <c r="BI1293" s="16"/>
      <c r="BJ1293" s="16"/>
      <c r="BK1293" s="16"/>
      <c r="BL1293" s="16"/>
      <c r="BM1293" s="16"/>
      <c r="BN1293" s="16"/>
      <c r="BO1293" s="16"/>
      <c r="BP1293" s="16"/>
      <c r="BQ1293" s="16"/>
      <c r="BR1293" s="16"/>
      <c r="BS1293" s="16"/>
      <c r="BT1293" s="16"/>
      <c r="BU1293" s="16"/>
      <c r="BV1293" s="16"/>
      <c r="BW1293" s="16"/>
      <c r="BX1293" s="16"/>
      <c r="BY1293" s="16"/>
      <c r="BZ1293" s="16"/>
      <c r="CA1293" s="16"/>
      <c r="CB1293" s="16"/>
      <c r="CC1293" s="16"/>
      <c r="CD1293" s="16"/>
      <c r="CE1293" s="16"/>
      <c r="CF1293" s="16"/>
      <c r="CG1293" s="16"/>
      <c r="CH1293" s="16"/>
      <c r="CI1293" s="16"/>
      <c r="CJ1293" s="16"/>
      <c r="CK1293" s="16"/>
      <c r="CL1293" s="16"/>
      <c r="CM1293" s="16"/>
      <c r="CN1293" s="16"/>
      <c r="CO1293" s="16"/>
      <c r="CP1293" s="16"/>
      <c r="CQ1293" s="16"/>
      <c r="CR1293" s="16"/>
      <c r="CS1293" s="16"/>
      <c r="CT1293" s="16"/>
      <c r="CU1293" s="16"/>
      <c r="CV1293" s="16"/>
      <c r="CW1293" s="16"/>
      <c r="CX1293" s="16"/>
      <c r="CY1293" s="16"/>
      <c r="CZ1293" s="16"/>
      <c r="DA1293" s="16"/>
      <c r="DB1293" s="16"/>
      <c r="DC1293" s="16"/>
      <c r="DD1293" s="16"/>
      <c r="DE1293" s="16"/>
      <c r="DF1293" s="16"/>
      <c r="DG1293" s="16"/>
      <c r="DH1293" s="16"/>
      <c r="DI1293" s="16"/>
      <c r="DJ1293" s="16"/>
      <c r="DK1293" s="16"/>
    </row>
    <row r="1294" spans="1:115" ht="18.75" customHeight="1" x14ac:dyDescent="0.2">
      <c r="A1294" s="260" t="s">
        <v>1916</v>
      </c>
      <c r="B1294" s="249"/>
      <c r="C1294" s="139"/>
      <c r="D1294" s="139"/>
      <c r="E1294" s="53"/>
      <c r="F1294" s="30"/>
      <c r="G1294" s="55"/>
      <c r="H1294" s="55"/>
      <c r="I1294" s="55"/>
      <c r="J1294" s="32"/>
      <c r="K1294" s="109"/>
      <c r="L1294" s="50"/>
      <c r="M1294" s="116"/>
      <c r="N1294" s="303" t="str">
        <f t="shared" si="22"/>
        <v>No</v>
      </c>
      <c r="O1294" s="23"/>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16"/>
      <c r="BE1294" s="16"/>
      <c r="BF1294" s="16"/>
      <c r="BG1294" s="16"/>
      <c r="BH1294" s="16"/>
      <c r="BI1294" s="16"/>
      <c r="BJ1294" s="16"/>
      <c r="BK1294" s="16"/>
      <c r="BL1294" s="16"/>
      <c r="BM1294" s="16"/>
      <c r="BN1294" s="16"/>
      <c r="BO1294" s="16"/>
      <c r="BP1294" s="16"/>
      <c r="BQ1294" s="16"/>
      <c r="BR1294" s="16"/>
      <c r="BS1294" s="16"/>
      <c r="BT1294" s="16"/>
      <c r="BU1294" s="16"/>
      <c r="BV1294" s="16"/>
      <c r="BW1294" s="16"/>
      <c r="BX1294" s="16"/>
      <c r="BY1294" s="16"/>
      <c r="BZ1294" s="16"/>
      <c r="CA1294" s="16"/>
      <c r="CB1294" s="16"/>
      <c r="CC1294" s="16"/>
      <c r="CD1294" s="16"/>
      <c r="CE1294" s="16"/>
      <c r="CF1294" s="16"/>
      <c r="CG1294" s="16"/>
      <c r="CH1294" s="16"/>
      <c r="CI1294" s="16"/>
      <c r="CJ1294" s="16"/>
      <c r="CK1294" s="16"/>
      <c r="CL1294" s="16"/>
      <c r="CM1294" s="16"/>
      <c r="CN1294" s="16"/>
      <c r="CO1294" s="16"/>
      <c r="CP1294" s="16"/>
      <c r="CQ1294" s="16"/>
      <c r="CR1294" s="16"/>
      <c r="CS1294" s="16"/>
      <c r="CT1294" s="16"/>
      <c r="CU1294" s="16"/>
      <c r="CV1294" s="16"/>
      <c r="CW1294" s="16"/>
      <c r="CX1294" s="16"/>
      <c r="CY1294" s="16"/>
      <c r="CZ1294" s="16"/>
      <c r="DA1294" s="16"/>
      <c r="DB1294" s="16"/>
      <c r="DC1294" s="16"/>
      <c r="DD1294" s="16"/>
      <c r="DE1294" s="16"/>
      <c r="DF1294" s="16"/>
      <c r="DG1294" s="16"/>
      <c r="DH1294" s="16"/>
      <c r="DI1294" s="16"/>
      <c r="DJ1294" s="16"/>
      <c r="DK1294" s="16"/>
    </row>
    <row r="1295" spans="1:115" ht="18.75" customHeight="1" x14ac:dyDescent="0.2">
      <c r="A1295" s="260" t="s">
        <v>1917</v>
      </c>
      <c r="B1295" s="249"/>
      <c r="C1295" s="139"/>
      <c r="D1295" s="139"/>
      <c r="E1295" s="53"/>
      <c r="F1295" s="30"/>
      <c r="G1295" s="59"/>
      <c r="H1295" s="59"/>
      <c r="I1295" s="59"/>
      <c r="J1295" s="149"/>
      <c r="K1295" s="50"/>
      <c r="L1295" s="50"/>
      <c r="M1295" s="116"/>
      <c r="N1295" s="303" t="str">
        <f t="shared" si="22"/>
        <v>No</v>
      </c>
      <c r="O1295" s="23"/>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16"/>
      <c r="BE1295" s="16"/>
      <c r="BF1295" s="16"/>
      <c r="BG1295" s="16"/>
      <c r="BH1295" s="16"/>
      <c r="BI1295" s="16"/>
      <c r="BJ1295" s="16"/>
      <c r="BK1295" s="16"/>
      <c r="BL1295" s="16"/>
      <c r="BM1295" s="16"/>
      <c r="BN1295" s="16"/>
      <c r="BO1295" s="16"/>
      <c r="BP1295" s="16"/>
      <c r="BQ1295" s="16"/>
      <c r="BR1295" s="16"/>
      <c r="BS1295" s="16"/>
      <c r="BT1295" s="16"/>
      <c r="BU1295" s="16"/>
      <c r="BV1295" s="16"/>
      <c r="BW1295" s="16"/>
      <c r="BX1295" s="16"/>
      <c r="BY1295" s="16"/>
      <c r="BZ1295" s="16"/>
      <c r="CA1295" s="16"/>
      <c r="CB1295" s="16"/>
      <c r="CC1295" s="16"/>
      <c r="CD1295" s="16"/>
      <c r="CE1295" s="16"/>
      <c r="CF1295" s="16"/>
      <c r="CG1295" s="16"/>
      <c r="CH1295" s="16"/>
      <c r="CI1295" s="16"/>
      <c r="CJ1295" s="16"/>
      <c r="CK1295" s="16"/>
      <c r="CL1295" s="16"/>
      <c r="CM1295" s="16"/>
      <c r="CN1295" s="16"/>
      <c r="CO1295" s="16"/>
      <c r="CP1295" s="16"/>
      <c r="CQ1295" s="16"/>
      <c r="CR1295" s="16"/>
      <c r="CS1295" s="16"/>
      <c r="CT1295" s="16"/>
      <c r="CU1295" s="16"/>
      <c r="CV1295" s="16"/>
      <c r="CW1295" s="16"/>
      <c r="CX1295" s="16"/>
      <c r="CY1295" s="16"/>
      <c r="CZ1295" s="16"/>
      <c r="DA1295" s="16"/>
      <c r="DB1295" s="16"/>
      <c r="DC1295" s="16"/>
      <c r="DD1295" s="16"/>
      <c r="DE1295" s="16"/>
      <c r="DF1295" s="16"/>
      <c r="DG1295" s="16"/>
      <c r="DH1295" s="16"/>
      <c r="DI1295" s="16"/>
      <c r="DJ1295" s="16"/>
      <c r="DK1295" s="16"/>
    </row>
    <row r="1296" spans="1:115" ht="18.75" customHeight="1" x14ac:dyDescent="0.2">
      <c r="A1296" s="260" t="s">
        <v>1918</v>
      </c>
      <c r="B1296" s="249"/>
      <c r="C1296" s="139"/>
      <c r="D1296" s="139"/>
      <c r="E1296" s="53"/>
      <c r="F1296" s="30"/>
      <c r="G1296" s="59"/>
      <c r="H1296" s="59"/>
      <c r="I1296" s="59"/>
      <c r="J1296" s="149"/>
      <c r="K1296" s="50"/>
      <c r="L1296" s="50"/>
      <c r="M1296" s="116"/>
      <c r="N1296" s="303" t="str">
        <f t="shared" si="22"/>
        <v>No</v>
      </c>
      <c r="O1296" s="23"/>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16"/>
      <c r="BE1296" s="16"/>
      <c r="BF1296" s="16"/>
      <c r="BG1296" s="16"/>
      <c r="BH1296" s="16"/>
      <c r="BI1296" s="16"/>
      <c r="BJ1296" s="16"/>
      <c r="BK1296" s="16"/>
      <c r="BL1296" s="16"/>
      <c r="BM1296" s="16"/>
      <c r="BN1296" s="16"/>
      <c r="BO1296" s="16"/>
      <c r="BP1296" s="16"/>
      <c r="BQ1296" s="16"/>
      <c r="BR1296" s="16"/>
      <c r="BS1296" s="16"/>
      <c r="BT1296" s="16"/>
      <c r="BU1296" s="16"/>
      <c r="BV1296" s="16"/>
      <c r="BW1296" s="16"/>
      <c r="BX1296" s="16"/>
      <c r="BY1296" s="16"/>
      <c r="BZ1296" s="16"/>
      <c r="CA1296" s="16"/>
      <c r="CB1296" s="16"/>
      <c r="CC1296" s="16"/>
      <c r="CD1296" s="16"/>
      <c r="CE1296" s="16"/>
      <c r="CF1296" s="16"/>
      <c r="CG1296" s="16"/>
      <c r="CH1296" s="16"/>
      <c r="CI1296" s="16"/>
      <c r="CJ1296" s="16"/>
      <c r="CK1296" s="16"/>
      <c r="CL1296" s="16"/>
      <c r="CM1296" s="16"/>
      <c r="CN1296" s="16"/>
      <c r="CO1296" s="16"/>
      <c r="CP1296" s="16"/>
      <c r="CQ1296" s="16"/>
      <c r="CR1296" s="16"/>
      <c r="CS1296" s="16"/>
      <c r="CT1296" s="16"/>
      <c r="CU1296" s="16"/>
      <c r="CV1296" s="16"/>
      <c r="CW1296" s="16"/>
      <c r="CX1296" s="16"/>
      <c r="CY1296" s="16"/>
      <c r="CZ1296" s="16"/>
      <c r="DA1296" s="16"/>
      <c r="DB1296" s="16"/>
      <c r="DC1296" s="16"/>
      <c r="DD1296" s="16"/>
      <c r="DE1296" s="16"/>
      <c r="DF1296" s="16"/>
      <c r="DG1296" s="16"/>
      <c r="DH1296" s="16"/>
      <c r="DI1296" s="16"/>
      <c r="DJ1296" s="16"/>
      <c r="DK1296" s="16"/>
    </row>
    <row r="1297" spans="1:115" ht="18.75" customHeight="1" x14ac:dyDescent="0.2">
      <c r="A1297" s="260" t="s">
        <v>1919</v>
      </c>
      <c r="B1297" s="249"/>
      <c r="C1297" s="139"/>
      <c r="D1297" s="139"/>
      <c r="E1297" s="53"/>
      <c r="F1297" s="30"/>
      <c r="G1297" s="55"/>
      <c r="H1297" s="55"/>
      <c r="I1297" s="55"/>
      <c r="J1297" s="32"/>
      <c r="K1297" s="109"/>
      <c r="L1297" s="50"/>
      <c r="M1297" s="116"/>
      <c r="N1297" s="303" t="str">
        <f t="shared" si="22"/>
        <v>No</v>
      </c>
      <c r="O1297" s="23"/>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16"/>
      <c r="BE1297" s="16"/>
      <c r="BF1297" s="16"/>
      <c r="BG1297" s="16"/>
      <c r="BH1297" s="16"/>
      <c r="BI1297" s="16"/>
      <c r="BJ1297" s="16"/>
      <c r="BK1297" s="16"/>
      <c r="BL1297" s="16"/>
      <c r="BM1297" s="16"/>
      <c r="BN1297" s="16"/>
      <c r="BO1297" s="16"/>
      <c r="BP1297" s="16"/>
      <c r="BQ1297" s="16"/>
      <c r="BR1297" s="16"/>
      <c r="BS1297" s="16"/>
      <c r="BT1297" s="16"/>
      <c r="BU1297" s="16"/>
      <c r="BV1297" s="16"/>
      <c r="BW1297" s="16"/>
      <c r="BX1297" s="16"/>
      <c r="BY1297" s="16"/>
      <c r="BZ1297" s="16"/>
      <c r="CA1297" s="16"/>
      <c r="CB1297" s="16"/>
      <c r="CC1297" s="16"/>
      <c r="CD1297" s="16"/>
      <c r="CE1297" s="16"/>
      <c r="CF1297" s="16"/>
      <c r="CG1297" s="16"/>
      <c r="CH1297" s="16"/>
      <c r="CI1297" s="16"/>
      <c r="CJ1297" s="16"/>
      <c r="CK1297" s="16"/>
      <c r="CL1297" s="16"/>
      <c r="CM1297" s="16"/>
      <c r="CN1297" s="16"/>
      <c r="CO1297" s="16"/>
      <c r="CP1297" s="16"/>
      <c r="CQ1297" s="16"/>
      <c r="CR1297" s="16"/>
      <c r="CS1297" s="16"/>
      <c r="CT1297" s="16"/>
      <c r="CU1297" s="16"/>
      <c r="CV1297" s="16"/>
      <c r="CW1297" s="16"/>
      <c r="CX1297" s="16"/>
      <c r="CY1297" s="16"/>
      <c r="CZ1297" s="16"/>
      <c r="DA1297" s="16"/>
      <c r="DB1297" s="16"/>
      <c r="DC1297" s="16"/>
      <c r="DD1297" s="16"/>
      <c r="DE1297" s="16"/>
      <c r="DF1297" s="16"/>
      <c r="DG1297" s="16"/>
      <c r="DH1297" s="16"/>
      <c r="DI1297" s="16"/>
      <c r="DJ1297" s="16"/>
      <c r="DK1297" s="16"/>
    </row>
    <row r="1298" spans="1:115" ht="18.75" customHeight="1" x14ac:dyDescent="0.2">
      <c r="A1298" s="260" t="s">
        <v>1920</v>
      </c>
      <c r="B1298" s="249"/>
      <c r="C1298" s="139"/>
      <c r="D1298" s="139"/>
      <c r="E1298" s="53"/>
      <c r="F1298" s="30"/>
      <c r="G1298" s="55"/>
      <c r="H1298" s="55"/>
      <c r="I1298" s="55"/>
      <c r="J1298" s="32"/>
      <c r="K1298" s="109"/>
      <c r="L1298" s="50"/>
      <c r="M1298" s="116"/>
      <c r="N1298" s="303" t="str">
        <f t="shared" si="22"/>
        <v>No</v>
      </c>
      <c r="O1298" s="23"/>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16"/>
      <c r="BE1298" s="16"/>
      <c r="BF1298" s="16"/>
      <c r="BG1298" s="16"/>
      <c r="BH1298" s="16"/>
      <c r="BI1298" s="16"/>
      <c r="BJ1298" s="16"/>
      <c r="BK1298" s="16"/>
      <c r="BL1298" s="16"/>
      <c r="BM1298" s="16"/>
      <c r="BN1298" s="16"/>
      <c r="BO1298" s="16"/>
      <c r="BP1298" s="16"/>
      <c r="BQ1298" s="16"/>
      <c r="BR1298" s="16"/>
      <c r="BS1298" s="16"/>
      <c r="BT1298" s="16"/>
      <c r="BU1298" s="16"/>
      <c r="BV1298" s="16"/>
      <c r="BW1298" s="16"/>
      <c r="BX1298" s="16"/>
      <c r="BY1298" s="16"/>
      <c r="BZ1298" s="16"/>
      <c r="CA1298" s="16"/>
      <c r="CB1298" s="16"/>
      <c r="CC1298" s="16"/>
      <c r="CD1298" s="16"/>
      <c r="CE1298" s="16"/>
      <c r="CF1298" s="16"/>
      <c r="CG1298" s="16"/>
      <c r="CH1298" s="16"/>
      <c r="CI1298" s="16"/>
      <c r="CJ1298" s="16"/>
      <c r="CK1298" s="16"/>
      <c r="CL1298" s="16"/>
      <c r="CM1298" s="16"/>
      <c r="CN1298" s="16"/>
      <c r="CO1298" s="16"/>
      <c r="CP1298" s="16"/>
      <c r="CQ1298" s="16"/>
      <c r="CR1298" s="16"/>
      <c r="CS1298" s="16"/>
      <c r="CT1298" s="16"/>
      <c r="CU1298" s="16"/>
      <c r="CV1298" s="16"/>
      <c r="CW1298" s="16"/>
      <c r="CX1298" s="16"/>
      <c r="CY1298" s="16"/>
      <c r="CZ1298" s="16"/>
      <c r="DA1298" s="16"/>
      <c r="DB1298" s="16"/>
      <c r="DC1298" s="16"/>
      <c r="DD1298" s="16"/>
      <c r="DE1298" s="16"/>
      <c r="DF1298" s="16"/>
      <c r="DG1298" s="16"/>
      <c r="DH1298" s="16"/>
      <c r="DI1298" s="16"/>
      <c r="DJ1298" s="16"/>
      <c r="DK1298" s="16"/>
    </row>
    <row r="1299" spans="1:115" ht="18.75" customHeight="1" x14ac:dyDescent="0.2">
      <c r="A1299" s="260" t="s">
        <v>1921</v>
      </c>
      <c r="B1299" s="249"/>
      <c r="C1299" s="139"/>
      <c r="D1299" s="139"/>
      <c r="E1299" s="53"/>
      <c r="F1299" s="30"/>
      <c r="G1299" s="55"/>
      <c r="H1299" s="55"/>
      <c r="I1299" s="55"/>
      <c r="J1299" s="32"/>
      <c r="K1299" s="109"/>
      <c r="L1299" s="50"/>
      <c r="M1299" s="116"/>
      <c r="N1299" s="303" t="str">
        <f t="shared" si="22"/>
        <v>No</v>
      </c>
      <c r="O1299" s="23"/>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16"/>
      <c r="BE1299" s="16"/>
      <c r="BF1299" s="16"/>
      <c r="BG1299" s="16"/>
      <c r="BH1299" s="16"/>
      <c r="BI1299" s="16"/>
      <c r="BJ1299" s="16"/>
      <c r="BK1299" s="16"/>
      <c r="BL1299" s="16"/>
      <c r="BM1299" s="16"/>
      <c r="BN1299" s="16"/>
      <c r="BO1299" s="16"/>
      <c r="BP1299" s="16"/>
      <c r="BQ1299" s="16"/>
      <c r="BR1299" s="16"/>
      <c r="BS1299" s="16"/>
      <c r="BT1299" s="16"/>
      <c r="BU1299" s="16"/>
      <c r="BV1299" s="16"/>
      <c r="BW1299" s="16"/>
      <c r="BX1299" s="16"/>
      <c r="BY1299" s="16"/>
      <c r="BZ1299" s="16"/>
      <c r="CA1299" s="16"/>
      <c r="CB1299" s="16"/>
      <c r="CC1299" s="16"/>
      <c r="CD1299" s="16"/>
      <c r="CE1299" s="16"/>
      <c r="CF1299" s="16"/>
      <c r="CG1299" s="16"/>
      <c r="CH1299" s="16"/>
      <c r="CI1299" s="16"/>
      <c r="CJ1299" s="16"/>
      <c r="CK1299" s="16"/>
      <c r="CL1299" s="16"/>
      <c r="CM1299" s="16"/>
      <c r="CN1299" s="16"/>
      <c r="CO1299" s="16"/>
      <c r="CP1299" s="16"/>
      <c r="CQ1299" s="16"/>
      <c r="CR1299" s="16"/>
      <c r="CS1299" s="16"/>
      <c r="CT1299" s="16"/>
      <c r="CU1299" s="16"/>
      <c r="CV1299" s="16"/>
      <c r="CW1299" s="16"/>
      <c r="CX1299" s="16"/>
      <c r="CY1299" s="16"/>
      <c r="CZ1299" s="16"/>
      <c r="DA1299" s="16"/>
      <c r="DB1299" s="16"/>
      <c r="DC1299" s="16"/>
      <c r="DD1299" s="16"/>
      <c r="DE1299" s="16"/>
      <c r="DF1299" s="16"/>
      <c r="DG1299" s="16"/>
      <c r="DH1299" s="16"/>
      <c r="DI1299" s="16"/>
      <c r="DJ1299" s="16"/>
      <c r="DK1299" s="16"/>
    </row>
    <row r="1300" spans="1:115" ht="18.75" customHeight="1" x14ac:dyDescent="0.2">
      <c r="A1300" s="260" t="s">
        <v>1922</v>
      </c>
      <c r="B1300" s="249"/>
      <c r="C1300" s="139"/>
      <c r="D1300" s="139"/>
      <c r="E1300" s="53"/>
      <c r="F1300" s="30"/>
      <c r="G1300" s="55"/>
      <c r="H1300" s="55"/>
      <c r="I1300" s="55"/>
      <c r="J1300" s="32"/>
      <c r="K1300" s="109"/>
      <c r="L1300" s="50"/>
      <c r="M1300" s="116"/>
      <c r="N1300" s="303" t="str">
        <f t="shared" si="22"/>
        <v>No</v>
      </c>
      <c r="O1300" s="23"/>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16"/>
      <c r="BE1300" s="16"/>
      <c r="BF1300" s="16"/>
      <c r="BG1300" s="16"/>
      <c r="BH1300" s="16"/>
      <c r="BI1300" s="16"/>
      <c r="BJ1300" s="16"/>
      <c r="BK1300" s="16"/>
      <c r="BL1300" s="16"/>
      <c r="BM1300" s="16"/>
      <c r="BN1300" s="16"/>
      <c r="BO1300" s="16"/>
      <c r="BP1300" s="16"/>
      <c r="BQ1300" s="16"/>
      <c r="BR1300" s="16"/>
      <c r="BS1300" s="16"/>
      <c r="BT1300" s="16"/>
      <c r="BU1300" s="16"/>
      <c r="BV1300" s="16"/>
      <c r="BW1300" s="16"/>
      <c r="BX1300" s="16"/>
      <c r="BY1300" s="16"/>
      <c r="BZ1300" s="16"/>
      <c r="CA1300" s="16"/>
      <c r="CB1300" s="16"/>
      <c r="CC1300" s="16"/>
      <c r="CD1300" s="16"/>
      <c r="CE1300" s="16"/>
      <c r="CF1300" s="16"/>
      <c r="CG1300" s="16"/>
      <c r="CH1300" s="16"/>
      <c r="CI1300" s="16"/>
      <c r="CJ1300" s="16"/>
      <c r="CK1300" s="16"/>
      <c r="CL1300" s="16"/>
      <c r="CM1300" s="16"/>
      <c r="CN1300" s="16"/>
      <c r="CO1300" s="16"/>
      <c r="CP1300" s="16"/>
      <c r="CQ1300" s="16"/>
      <c r="CR1300" s="16"/>
      <c r="CS1300" s="16"/>
      <c r="CT1300" s="16"/>
      <c r="CU1300" s="16"/>
      <c r="CV1300" s="16"/>
      <c r="CW1300" s="16"/>
      <c r="CX1300" s="16"/>
      <c r="CY1300" s="16"/>
      <c r="CZ1300" s="16"/>
      <c r="DA1300" s="16"/>
      <c r="DB1300" s="16"/>
      <c r="DC1300" s="16"/>
      <c r="DD1300" s="16"/>
      <c r="DE1300" s="16"/>
      <c r="DF1300" s="16"/>
      <c r="DG1300" s="16"/>
      <c r="DH1300" s="16"/>
      <c r="DI1300" s="16"/>
      <c r="DJ1300" s="16"/>
      <c r="DK1300" s="16"/>
    </row>
    <row r="1301" spans="1:115" ht="18.75" customHeight="1" x14ac:dyDescent="0.2">
      <c r="A1301" s="260" t="s">
        <v>1923</v>
      </c>
      <c r="B1301" s="249"/>
      <c r="C1301" s="139"/>
      <c r="D1301" s="139"/>
      <c r="E1301" s="53"/>
      <c r="F1301" s="30"/>
      <c r="G1301" s="55"/>
      <c r="H1301" s="55"/>
      <c r="I1301" s="55"/>
      <c r="J1301" s="32"/>
      <c r="K1301" s="109"/>
      <c r="L1301" s="50"/>
      <c r="M1301" s="116"/>
      <c r="N1301" s="303" t="str">
        <f t="shared" si="22"/>
        <v>No</v>
      </c>
      <c r="O1301" s="23"/>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16"/>
      <c r="BE1301" s="16"/>
      <c r="BF1301" s="16"/>
      <c r="BG1301" s="16"/>
      <c r="BH1301" s="16"/>
      <c r="BI1301" s="16"/>
      <c r="BJ1301" s="16"/>
      <c r="BK1301" s="16"/>
      <c r="BL1301" s="16"/>
      <c r="BM1301" s="16"/>
      <c r="BN1301" s="16"/>
      <c r="BO1301" s="16"/>
      <c r="BP1301" s="16"/>
      <c r="BQ1301" s="16"/>
      <c r="BR1301" s="16"/>
      <c r="BS1301" s="16"/>
      <c r="BT1301" s="16"/>
      <c r="BU1301" s="16"/>
      <c r="BV1301" s="16"/>
      <c r="BW1301" s="16"/>
      <c r="BX1301" s="16"/>
      <c r="BY1301" s="16"/>
      <c r="BZ1301" s="16"/>
      <c r="CA1301" s="16"/>
      <c r="CB1301" s="16"/>
      <c r="CC1301" s="16"/>
      <c r="CD1301" s="16"/>
      <c r="CE1301" s="16"/>
      <c r="CF1301" s="16"/>
      <c r="CG1301" s="16"/>
      <c r="CH1301" s="16"/>
      <c r="CI1301" s="16"/>
      <c r="CJ1301" s="16"/>
      <c r="CK1301" s="16"/>
      <c r="CL1301" s="16"/>
      <c r="CM1301" s="16"/>
      <c r="CN1301" s="16"/>
      <c r="CO1301" s="16"/>
      <c r="CP1301" s="16"/>
      <c r="CQ1301" s="16"/>
      <c r="CR1301" s="16"/>
      <c r="CS1301" s="16"/>
      <c r="CT1301" s="16"/>
      <c r="CU1301" s="16"/>
      <c r="CV1301" s="16"/>
      <c r="CW1301" s="16"/>
      <c r="CX1301" s="16"/>
      <c r="CY1301" s="16"/>
      <c r="CZ1301" s="16"/>
      <c r="DA1301" s="16"/>
      <c r="DB1301" s="16"/>
      <c r="DC1301" s="16"/>
      <c r="DD1301" s="16"/>
      <c r="DE1301" s="16"/>
      <c r="DF1301" s="16"/>
      <c r="DG1301" s="16"/>
      <c r="DH1301" s="16"/>
      <c r="DI1301" s="16"/>
      <c r="DJ1301" s="16"/>
      <c r="DK1301" s="16"/>
    </row>
    <row r="1302" spans="1:115" ht="18.75" customHeight="1" x14ac:dyDescent="0.2">
      <c r="A1302" s="260" t="s">
        <v>1924</v>
      </c>
      <c r="B1302" s="249"/>
      <c r="C1302" s="139"/>
      <c r="D1302" s="139"/>
      <c r="E1302" s="53"/>
      <c r="F1302" s="30"/>
      <c r="G1302" s="55"/>
      <c r="H1302" s="55"/>
      <c r="I1302" s="55"/>
      <c r="J1302" s="32"/>
      <c r="K1302" s="109"/>
      <c r="L1302" s="50"/>
      <c r="M1302" s="116"/>
      <c r="N1302" s="303" t="str">
        <f t="shared" si="22"/>
        <v>No</v>
      </c>
      <c r="O1302" s="23"/>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16"/>
      <c r="BE1302" s="16"/>
      <c r="BF1302" s="16"/>
      <c r="BG1302" s="16"/>
      <c r="BH1302" s="16"/>
      <c r="BI1302" s="16"/>
      <c r="BJ1302" s="16"/>
      <c r="BK1302" s="16"/>
      <c r="BL1302" s="16"/>
      <c r="BM1302" s="16"/>
      <c r="BN1302" s="16"/>
      <c r="BO1302" s="16"/>
      <c r="BP1302" s="16"/>
      <c r="BQ1302" s="16"/>
      <c r="BR1302" s="16"/>
      <c r="BS1302" s="16"/>
      <c r="BT1302" s="16"/>
      <c r="BU1302" s="16"/>
      <c r="BV1302" s="16"/>
      <c r="BW1302" s="16"/>
      <c r="BX1302" s="16"/>
      <c r="BY1302" s="16"/>
      <c r="BZ1302" s="16"/>
      <c r="CA1302" s="16"/>
      <c r="CB1302" s="16"/>
      <c r="CC1302" s="16"/>
      <c r="CD1302" s="16"/>
      <c r="CE1302" s="16"/>
      <c r="CF1302" s="16"/>
      <c r="CG1302" s="16"/>
      <c r="CH1302" s="16"/>
      <c r="CI1302" s="16"/>
      <c r="CJ1302" s="16"/>
      <c r="CK1302" s="16"/>
      <c r="CL1302" s="16"/>
      <c r="CM1302" s="16"/>
      <c r="CN1302" s="16"/>
      <c r="CO1302" s="16"/>
      <c r="CP1302" s="16"/>
      <c r="CQ1302" s="16"/>
      <c r="CR1302" s="16"/>
      <c r="CS1302" s="16"/>
      <c r="CT1302" s="16"/>
      <c r="CU1302" s="16"/>
      <c r="CV1302" s="16"/>
      <c r="CW1302" s="16"/>
      <c r="CX1302" s="16"/>
      <c r="CY1302" s="16"/>
      <c r="CZ1302" s="16"/>
      <c r="DA1302" s="16"/>
      <c r="DB1302" s="16"/>
      <c r="DC1302" s="16"/>
      <c r="DD1302" s="16"/>
      <c r="DE1302" s="16"/>
      <c r="DF1302" s="16"/>
      <c r="DG1302" s="16"/>
      <c r="DH1302" s="16"/>
      <c r="DI1302" s="16"/>
      <c r="DJ1302" s="16"/>
      <c r="DK1302" s="16"/>
    </row>
    <row r="1303" spans="1:115" ht="18.75" customHeight="1" x14ac:dyDescent="0.2">
      <c r="A1303" s="260" t="s">
        <v>1925</v>
      </c>
      <c r="B1303" s="249"/>
      <c r="C1303" s="139"/>
      <c r="D1303" s="139"/>
      <c r="E1303" s="53"/>
      <c r="F1303" s="30"/>
      <c r="G1303" s="59"/>
      <c r="H1303" s="59"/>
      <c r="I1303" s="59"/>
      <c r="J1303" s="149"/>
      <c r="K1303" s="50"/>
      <c r="L1303" s="50"/>
      <c r="M1303" s="116"/>
      <c r="N1303" s="303" t="str">
        <f t="shared" si="22"/>
        <v>No</v>
      </c>
      <c r="O1303" s="23"/>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16"/>
      <c r="BE1303" s="16"/>
      <c r="BF1303" s="16"/>
      <c r="BG1303" s="16"/>
      <c r="BH1303" s="16"/>
      <c r="BI1303" s="16"/>
      <c r="BJ1303" s="16"/>
      <c r="BK1303" s="16"/>
      <c r="BL1303" s="16"/>
      <c r="BM1303" s="16"/>
      <c r="BN1303" s="16"/>
      <c r="BO1303" s="16"/>
      <c r="BP1303" s="16"/>
      <c r="BQ1303" s="16"/>
      <c r="BR1303" s="16"/>
      <c r="BS1303" s="16"/>
      <c r="BT1303" s="16"/>
      <c r="BU1303" s="16"/>
      <c r="BV1303" s="16"/>
      <c r="BW1303" s="16"/>
      <c r="BX1303" s="16"/>
      <c r="BY1303" s="16"/>
      <c r="BZ1303" s="16"/>
      <c r="CA1303" s="16"/>
      <c r="CB1303" s="16"/>
      <c r="CC1303" s="16"/>
      <c r="CD1303" s="16"/>
      <c r="CE1303" s="16"/>
      <c r="CF1303" s="16"/>
      <c r="CG1303" s="16"/>
      <c r="CH1303" s="16"/>
      <c r="CI1303" s="16"/>
      <c r="CJ1303" s="16"/>
      <c r="CK1303" s="16"/>
      <c r="CL1303" s="16"/>
      <c r="CM1303" s="16"/>
      <c r="CN1303" s="16"/>
      <c r="CO1303" s="16"/>
      <c r="CP1303" s="16"/>
      <c r="CQ1303" s="16"/>
      <c r="CR1303" s="16"/>
      <c r="CS1303" s="16"/>
      <c r="CT1303" s="16"/>
      <c r="CU1303" s="16"/>
      <c r="CV1303" s="16"/>
      <c r="CW1303" s="16"/>
      <c r="CX1303" s="16"/>
      <c r="CY1303" s="16"/>
      <c r="CZ1303" s="16"/>
      <c r="DA1303" s="16"/>
      <c r="DB1303" s="16"/>
      <c r="DC1303" s="16"/>
      <c r="DD1303" s="16"/>
      <c r="DE1303" s="16"/>
      <c r="DF1303" s="16"/>
      <c r="DG1303" s="16"/>
      <c r="DH1303" s="16"/>
      <c r="DI1303" s="16"/>
      <c r="DJ1303" s="16"/>
      <c r="DK1303" s="16"/>
    </row>
    <row r="1304" spans="1:115" ht="18.75" customHeight="1" x14ac:dyDescent="0.2">
      <c r="A1304" s="260" t="s">
        <v>1926</v>
      </c>
      <c r="B1304" s="249"/>
      <c r="C1304" s="139"/>
      <c r="D1304" s="139"/>
      <c r="E1304" s="53"/>
      <c r="F1304" s="30"/>
      <c r="G1304" s="55"/>
      <c r="H1304" s="55"/>
      <c r="I1304" s="55"/>
      <c r="J1304" s="32"/>
      <c r="K1304" s="109"/>
      <c r="L1304" s="50"/>
      <c r="M1304" s="116"/>
      <c r="N1304" s="303" t="str">
        <f t="shared" si="22"/>
        <v>No</v>
      </c>
      <c r="O1304" s="23"/>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16"/>
      <c r="BE1304" s="16"/>
      <c r="BF1304" s="16"/>
      <c r="BG1304" s="16"/>
      <c r="BH1304" s="16"/>
      <c r="BI1304" s="16"/>
      <c r="BJ1304" s="16"/>
      <c r="BK1304" s="16"/>
      <c r="BL1304" s="16"/>
      <c r="BM1304" s="16"/>
      <c r="BN1304" s="16"/>
      <c r="BO1304" s="16"/>
      <c r="BP1304" s="16"/>
      <c r="BQ1304" s="16"/>
      <c r="BR1304" s="16"/>
      <c r="BS1304" s="16"/>
      <c r="BT1304" s="16"/>
      <c r="BU1304" s="16"/>
      <c r="BV1304" s="16"/>
      <c r="BW1304" s="16"/>
      <c r="BX1304" s="16"/>
      <c r="BY1304" s="16"/>
      <c r="BZ1304" s="16"/>
      <c r="CA1304" s="16"/>
      <c r="CB1304" s="16"/>
      <c r="CC1304" s="16"/>
      <c r="CD1304" s="16"/>
      <c r="CE1304" s="16"/>
      <c r="CF1304" s="16"/>
      <c r="CG1304" s="16"/>
      <c r="CH1304" s="16"/>
      <c r="CI1304" s="16"/>
      <c r="CJ1304" s="16"/>
      <c r="CK1304" s="16"/>
      <c r="CL1304" s="16"/>
      <c r="CM1304" s="16"/>
      <c r="CN1304" s="16"/>
      <c r="CO1304" s="16"/>
      <c r="CP1304" s="16"/>
      <c r="CQ1304" s="16"/>
      <c r="CR1304" s="16"/>
      <c r="CS1304" s="16"/>
      <c r="CT1304" s="16"/>
      <c r="CU1304" s="16"/>
      <c r="CV1304" s="16"/>
      <c r="CW1304" s="16"/>
      <c r="CX1304" s="16"/>
      <c r="CY1304" s="16"/>
      <c r="CZ1304" s="16"/>
      <c r="DA1304" s="16"/>
      <c r="DB1304" s="16"/>
      <c r="DC1304" s="16"/>
      <c r="DD1304" s="16"/>
      <c r="DE1304" s="16"/>
      <c r="DF1304" s="16"/>
      <c r="DG1304" s="16"/>
      <c r="DH1304" s="16"/>
      <c r="DI1304" s="16"/>
      <c r="DJ1304" s="16"/>
      <c r="DK1304" s="16"/>
    </row>
    <row r="1305" spans="1:115" ht="18.75" customHeight="1" x14ac:dyDescent="0.2">
      <c r="A1305" s="260" t="s">
        <v>1927</v>
      </c>
      <c r="B1305" s="249"/>
      <c r="C1305" s="139"/>
      <c r="D1305" s="139"/>
      <c r="E1305" s="53"/>
      <c r="F1305" s="30"/>
      <c r="G1305" s="55"/>
      <c r="H1305" s="55"/>
      <c r="I1305" s="55"/>
      <c r="J1305" s="32"/>
      <c r="K1305" s="109"/>
      <c r="L1305" s="50"/>
      <c r="M1305" s="116"/>
      <c r="N1305" s="303" t="str">
        <f t="shared" si="22"/>
        <v>No</v>
      </c>
      <c r="O1305" s="23"/>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16"/>
      <c r="BE1305" s="16"/>
      <c r="BF1305" s="16"/>
      <c r="BG1305" s="16"/>
      <c r="BH1305" s="16"/>
      <c r="BI1305" s="16"/>
      <c r="BJ1305" s="16"/>
      <c r="BK1305" s="16"/>
      <c r="BL1305" s="16"/>
      <c r="BM1305" s="16"/>
      <c r="BN1305" s="16"/>
      <c r="BO1305" s="16"/>
      <c r="BP1305" s="16"/>
      <c r="BQ1305" s="16"/>
      <c r="BR1305" s="16"/>
      <c r="BS1305" s="16"/>
      <c r="BT1305" s="16"/>
      <c r="BU1305" s="16"/>
      <c r="BV1305" s="16"/>
      <c r="BW1305" s="16"/>
      <c r="BX1305" s="16"/>
      <c r="BY1305" s="16"/>
      <c r="BZ1305" s="16"/>
      <c r="CA1305" s="16"/>
      <c r="CB1305" s="16"/>
      <c r="CC1305" s="16"/>
      <c r="CD1305" s="16"/>
      <c r="CE1305" s="16"/>
      <c r="CF1305" s="16"/>
      <c r="CG1305" s="16"/>
      <c r="CH1305" s="16"/>
      <c r="CI1305" s="16"/>
      <c r="CJ1305" s="16"/>
      <c r="CK1305" s="16"/>
      <c r="CL1305" s="16"/>
      <c r="CM1305" s="16"/>
      <c r="CN1305" s="16"/>
      <c r="CO1305" s="16"/>
      <c r="CP1305" s="16"/>
      <c r="CQ1305" s="16"/>
      <c r="CR1305" s="16"/>
      <c r="CS1305" s="16"/>
      <c r="CT1305" s="16"/>
      <c r="CU1305" s="16"/>
      <c r="CV1305" s="16"/>
      <c r="CW1305" s="16"/>
      <c r="CX1305" s="16"/>
      <c r="CY1305" s="16"/>
      <c r="CZ1305" s="16"/>
      <c r="DA1305" s="16"/>
      <c r="DB1305" s="16"/>
      <c r="DC1305" s="16"/>
      <c r="DD1305" s="16"/>
      <c r="DE1305" s="16"/>
      <c r="DF1305" s="16"/>
      <c r="DG1305" s="16"/>
      <c r="DH1305" s="16"/>
      <c r="DI1305" s="16"/>
      <c r="DJ1305" s="16"/>
      <c r="DK1305" s="16"/>
    </row>
    <row r="1306" spans="1:115" ht="18.75" customHeight="1" x14ac:dyDescent="0.2">
      <c r="A1306" s="260" t="s">
        <v>1928</v>
      </c>
      <c r="B1306" s="249"/>
      <c r="C1306" s="139"/>
      <c r="D1306" s="139"/>
      <c r="E1306" s="53"/>
      <c r="F1306" s="30"/>
      <c r="G1306" s="55"/>
      <c r="H1306" s="55"/>
      <c r="I1306" s="55"/>
      <c r="J1306" s="32"/>
      <c r="K1306" s="109"/>
      <c r="L1306" s="50"/>
      <c r="M1306" s="116"/>
      <c r="N1306" s="303" t="str">
        <f t="shared" si="22"/>
        <v>No</v>
      </c>
      <c r="O1306" s="23"/>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16"/>
      <c r="BE1306" s="16"/>
      <c r="BF1306" s="16"/>
      <c r="BG1306" s="16"/>
      <c r="BH1306" s="16"/>
      <c r="BI1306" s="16"/>
      <c r="BJ1306" s="16"/>
      <c r="BK1306" s="16"/>
      <c r="BL1306" s="16"/>
      <c r="BM1306" s="16"/>
      <c r="BN1306" s="16"/>
      <c r="BO1306" s="16"/>
      <c r="BP1306" s="16"/>
      <c r="BQ1306" s="16"/>
      <c r="BR1306" s="16"/>
      <c r="BS1306" s="16"/>
      <c r="BT1306" s="16"/>
      <c r="BU1306" s="16"/>
      <c r="BV1306" s="16"/>
      <c r="BW1306" s="16"/>
      <c r="BX1306" s="16"/>
      <c r="BY1306" s="16"/>
      <c r="BZ1306" s="16"/>
      <c r="CA1306" s="16"/>
      <c r="CB1306" s="16"/>
      <c r="CC1306" s="16"/>
      <c r="CD1306" s="16"/>
      <c r="CE1306" s="16"/>
      <c r="CF1306" s="16"/>
      <c r="CG1306" s="16"/>
      <c r="CH1306" s="16"/>
      <c r="CI1306" s="16"/>
      <c r="CJ1306" s="16"/>
      <c r="CK1306" s="16"/>
      <c r="CL1306" s="16"/>
      <c r="CM1306" s="16"/>
      <c r="CN1306" s="16"/>
      <c r="CO1306" s="16"/>
      <c r="CP1306" s="16"/>
      <c r="CQ1306" s="16"/>
      <c r="CR1306" s="16"/>
      <c r="CS1306" s="16"/>
      <c r="CT1306" s="16"/>
      <c r="CU1306" s="16"/>
      <c r="CV1306" s="16"/>
      <c r="CW1306" s="16"/>
      <c r="CX1306" s="16"/>
      <c r="CY1306" s="16"/>
      <c r="CZ1306" s="16"/>
      <c r="DA1306" s="16"/>
      <c r="DB1306" s="16"/>
      <c r="DC1306" s="16"/>
      <c r="DD1306" s="16"/>
      <c r="DE1306" s="16"/>
      <c r="DF1306" s="16"/>
      <c r="DG1306" s="16"/>
      <c r="DH1306" s="16"/>
      <c r="DI1306" s="16"/>
      <c r="DJ1306" s="16"/>
      <c r="DK1306" s="16"/>
    </row>
    <row r="1307" spans="1:115" ht="18.75" customHeight="1" x14ac:dyDescent="0.2">
      <c r="A1307" s="260" t="s">
        <v>1929</v>
      </c>
      <c r="B1307" s="249"/>
      <c r="C1307" s="139"/>
      <c r="D1307" s="139"/>
      <c r="E1307" s="53"/>
      <c r="F1307" s="30"/>
      <c r="G1307" s="59"/>
      <c r="H1307" s="59"/>
      <c r="I1307" s="59"/>
      <c r="J1307" s="149"/>
      <c r="K1307" s="50"/>
      <c r="L1307" s="50"/>
      <c r="M1307" s="116"/>
      <c r="N1307" s="303" t="str">
        <f t="shared" si="22"/>
        <v>No</v>
      </c>
      <c r="O1307" s="23"/>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16"/>
      <c r="BE1307" s="16"/>
      <c r="BF1307" s="16"/>
      <c r="BG1307" s="16"/>
      <c r="BH1307" s="16"/>
      <c r="BI1307" s="16"/>
      <c r="BJ1307" s="16"/>
      <c r="BK1307" s="16"/>
      <c r="BL1307" s="16"/>
      <c r="BM1307" s="16"/>
      <c r="BN1307" s="16"/>
      <c r="BO1307" s="16"/>
      <c r="BP1307" s="16"/>
      <c r="BQ1307" s="16"/>
      <c r="BR1307" s="16"/>
      <c r="BS1307" s="16"/>
      <c r="BT1307" s="16"/>
      <c r="BU1307" s="16"/>
      <c r="BV1307" s="16"/>
      <c r="BW1307" s="16"/>
      <c r="BX1307" s="16"/>
      <c r="BY1307" s="16"/>
      <c r="BZ1307" s="16"/>
      <c r="CA1307" s="16"/>
      <c r="CB1307" s="16"/>
      <c r="CC1307" s="16"/>
      <c r="CD1307" s="16"/>
      <c r="CE1307" s="16"/>
      <c r="CF1307" s="16"/>
      <c r="CG1307" s="16"/>
      <c r="CH1307" s="16"/>
      <c r="CI1307" s="16"/>
      <c r="CJ1307" s="16"/>
      <c r="CK1307" s="16"/>
      <c r="CL1307" s="16"/>
      <c r="CM1307" s="16"/>
      <c r="CN1307" s="16"/>
      <c r="CO1307" s="16"/>
      <c r="CP1307" s="16"/>
      <c r="CQ1307" s="16"/>
      <c r="CR1307" s="16"/>
      <c r="CS1307" s="16"/>
      <c r="CT1307" s="16"/>
      <c r="CU1307" s="16"/>
      <c r="CV1307" s="16"/>
      <c r="CW1307" s="16"/>
      <c r="CX1307" s="16"/>
      <c r="CY1307" s="16"/>
      <c r="CZ1307" s="16"/>
      <c r="DA1307" s="16"/>
      <c r="DB1307" s="16"/>
      <c r="DC1307" s="16"/>
      <c r="DD1307" s="16"/>
      <c r="DE1307" s="16"/>
      <c r="DF1307" s="16"/>
      <c r="DG1307" s="16"/>
      <c r="DH1307" s="16"/>
      <c r="DI1307" s="16"/>
      <c r="DJ1307" s="16"/>
      <c r="DK1307" s="16"/>
    </row>
    <row r="1308" spans="1:115" ht="18.75" customHeight="1" x14ac:dyDescent="0.2">
      <c r="A1308" s="260" t="s">
        <v>1930</v>
      </c>
      <c r="B1308" s="249"/>
      <c r="C1308" s="139"/>
      <c r="D1308" s="139"/>
      <c r="E1308" s="53"/>
      <c r="F1308" s="30"/>
      <c r="G1308" s="59"/>
      <c r="H1308" s="59"/>
      <c r="I1308" s="59"/>
      <c r="J1308" s="149"/>
      <c r="K1308" s="50"/>
      <c r="L1308" s="50"/>
      <c r="M1308" s="116"/>
      <c r="N1308" s="303" t="str">
        <f t="shared" si="22"/>
        <v>No</v>
      </c>
      <c r="O1308" s="23"/>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16"/>
      <c r="BE1308" s="16"/>
      <c r="BF1308" s="16"/>
      <c r="BG1308" s="16"/>
      <c r="BH1308" s="16"/>
      <c r="BI1308" s="16"/>
      <c r="BJ1308" s="16"/>
      <c r="BK1308" s="16"/>
      <c r="BL1308" s="16"/>
      <c r="BM1308" s="16"/>
      <c r="BN1308" s="16"/>
      <c r="BO1308" s="16"/>
      <c r="BP1308" s="16"/>
      <c r="BQ1308" s="16"/>
      <c r="BR1308" s="16"/>
      <c r="BS1308" s="16"/>
      <c r="BT1308" s="16"/>
      <c r="BU1308" s="16"/>
      <c r="BV1308" s="16"/>
      <c r="BW1308" s="16"/>
      <c r="BX1308" s="16"/>
      <c r="BY1308" s="16"/>
      <c r="BZ1308" s="16"/>
      <c r="CA1308" s="16"/>
      <c r="CB1308" s="16"/>
      <c r="CC1308" s="16"/>
      <c r="CD1308" s="16"/>
      <c r="CE1308" s="16"/>
      <c r="CF1308" s="16"/>
      <c r="CG1308" s="16"/>
      <c r="CH1308" s="16"/>
      <c r="CI1308" s="16"/>
      <c r="CJ1308" s="16"/>
      <c r="CK1308" s="16"/>
      <c r="CL1308" s="16"/>
      <c r="CM1308" s="16"/>
      <c r="CN1308" s="16"/>
      <c r="CO1308" s="16"/>
      <c r="CP1308" s="16"/>
      <c r="CQ1308" s="16"/>
      <c r="CR1308" s="16"/>
      <c r="CS1308" s="16"/>
      <c r="CT1308" s="16"/>
      <c r="CU1308" s="16"/>
      <c r="CV1308" s="16"/>
      <c r="CW1308" s="16"/>
      <c r="CX1308" s="16"/>
      <c r="CY1308" s="16"/>
      <c r="CZ1308" s="16"/>
      <c r="DA1308" s="16"/>
      <c r="DB1308" s="16"/>
      <c r="DC1308" s="16"/>
      <c r="DD1308" s="16"/>
      <c r="DE1308" s="16"/>
      <c r="DF1308" s="16"/>
      <c r="DG1308" s="16"/>
      <c r="DH1308" s="16"/>
      <c r="DI1308" s="16"/>
      <c r="DJ1308" s="16"/>
      <c r="DK1308" s="16"/>
    </row>
    <row r="1309" spans="1:115" ht="18.75" customHeight="1" x14ac:dyDescent="0.2">
      <c r="A1309" s="260" t="s">
        <v>1931</v>
      </c>
      <c r="B1309" s="249"/>
      <c r="C1309" s="139"/>
      <c r="D1309" s="139"/>
      <c r="E1309" s="53"/>
      <c r="F1309" s="30"/>
      <c r="G1309" s="59"/>
      <c r="H1309" s="59"/>
      <c r="I1309" s="59"/>
      <c r="J1309" s="53"/>
      <c r="K1309" s="50"/>
      <c r="L1309" s="50"/>
      <c r="M1309" s="116"/>
      <c r="N1309" s="303" t="str">
        <f t="shared" si="22"/>
        <v>No</v>
      </c>
      <c r="O1309" s="23"/>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16"/>
      <c r="BE1309" s="16"/>
      <c r="BF1309" s="16"/>
      <c r="BG1309" s="16"/>
      <c r="BH1309" s="16"/>
      <c r="BI1309" s="16"/>
      <c r="BJ1309" s="16"/>
      <c r="BK1309" s="16"/>
      <c r="BL1309" s="16"/>
      <c r="BM1309" s="16"/>
      <c r="BN1309" s="16"/>
      <c r="BO1309" s="16"/>
      <c r="BP1309" s="16"/>
      <c r="BQ1309" s="16"/>
      <c r="BR1309" s="16"/>
      <c r="BS1309" s="16"/>
      <c r="BT1309" s="16"/>
      <c r="BU1309" s="16"/>
      <c r="BV1309" s="16"/>
      <c r="BW1309" s="16"/>
      <c r="BX1309" s="16"/>
      <c r="BY1309" s="16"/>
      <c r="BZ1309" s="16"/>
      <c r="CA1309" s="16"/>
      <c r="CB1309" s="16"/>
      <c r="CC1309" s="16"/>
      <c r="CD1309" s="16"/>
      <c r="CE1309" s="16"/>
      <c r="CF1309" s="16"/>
      <c r="CG1309" s="16"/>
      <c r="CH1309" s="16"/>
      <c r="CI1309" s="16"/>
      <c r="CJ1309" s="16"/>
      <c r="CK1309" s="16"/>
      <c r="CL1309" s="16"/>
      <c r="CM1309" s="16"/>
      <c r="CN1309" s="16"/>
      <c r="CO1309" s="16"/>
      <c r="CP1309" s="16"/>
      <c r="CQ1309" s="16"/>
      <c r="CR1309" s="16"/>
      <c r="CS1309" s="16"/>
      <c r="CT1309" s="16"/>
      <c r="CU1309" s="16"/>
      <c r="CV1309" s="16"/>
      <c r="CW1309" s="16"/>
      <c r="CX1309" s="16"/>
      <c r="CY1309" s="16"/>
      <c r="CZ1309" s="16"/>
      <c r="DA1309" s="16"/>
      <c r="DB1309" s="16"/>
      <c r="DC1309" s="16"/>
      <c r="DD1309" s="16"/>
      <c r="DE1309" s="16"/>
      <c r="DF1309" s="16"/>
      <c r="DG1309" s="16"/>
      <c r="DH1309" s="16"/>
      <c r="DI1309" s="16"/>
      <c r="DJ1309" s="16"/>
      <c r="DK1309" s="16"/>
    </row>
    <row r="1310" spans="1:115" ht="18.75" customHeight="1" x14ac:dyDescent="0.2">
      <c r="A1310" s="260" t="s">
        <v>1932</v>
      </c>
      <c r="B1310" s="249"/>
      <c r="C1310" s="139"/>
      <c r="D1310" s="139"/>
      <c r="E1310" s="53"/>
      <c r="F1310" s="30"/>
      <c r="G1310" s="59"/>
      <c r="H1310" s="59"/>
      <c r="I1310" s="59"/>
      <c r="J1310" s="149"/>
      <c r="K1310" s="50"/>
      <c r="L1310" s="50"/>
      <c r="M1310" s="116"/>
      <c r="N1310" s="303" t="str">
        <f t="shared" si="22"/>
        <v>No</v>
      </c>
      <c r="O1310" s="23"/>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16"/>
      <c r="BE1310" s="16"/>
      <c r="BF1310" s="16"/>
      <c r="BG1310" s="16"/>
      <c r="BH1310" s="16"/>
      <c r="BI1310" s="16"/>
      <c r="BJ1310" s="16"/>
      <c r="BK1310" s="16"/>
      <c r="BL1310" s="16"/>
      <c r="BM1310" s="16"/>
      <c r="BN1310" s="16"/>
      <c r="BO1310" s="16"/>
      <c r="BP1310" s="16"/>
      <c r="BQ1310" s="16"/>
      <c r="BR1310" s="16"/>
      <c r="BS1310" s="16"/>
      <c r="BT1310" s="16"/>
      <c r="BU1310" s="16"/>
      <c r="BV1310" s="16"/>
      <c r="BW1310" s="16"/>
      <c r="BX1310" s="16"/>
      <c r="BY1310" s="16"/>
      <c r="BZ1310" s="16"/>
      <c r="CA1310" s="16"/>
      <c r="CB1310" s="16"/>
      <c r="CC1310" s="16"/>
      <c r="CD1310" s="16"/>
      <c r="CE1310" s="16"/>
      <c r="CF1310" s="16"/>
      <c r="CG1310" s="16"/>
      <c r="CH1310" s="16"/>
      <c r="CI1310" s="16"/>
      <c r="CJ1310" s="16"/>
      <c r="CK1310" s="16"/>
      <c r="CL1310" s="16"/>
      <c r="CM1310" s="16"/>
      <c r="CN1310" s="16"/>
      <c r="CO1310" s="16"/>
      <c r="CP1310" s="16"/>
      <c r="CQ1310" s="16"/>
      <c r="CR1310" s="16"/>
      <c r="CS1310" s="16"/>
      <c r="CT1310" s="16"/>
      <c r="CU1310" s="16"/>
      <c r="CV1310" s="16"/>
      <c r="CW1310" s="16"/>
      <c r="CX1310" s="16"/>
      <c r="CY1310" s="16"/>
      <c r="CZ1310" s="16"/>
      <c r="DA1310" s="16"/>
      <c r="DB1310" s="16"/>
      <c r="DC1310" s="16"/>
      <c r="DD1310" s="16"/>
      <c r="DE1310" s="16"/>
      <c r="DF1310" s="16"/>
      <c r="DG1310" s="16"/>
      <c r="DH1310" s="16"/>
      <c r="DI1310" s="16"/>
      <c r="DJ1310" s="16"/>
      <c r="DK1310" s="16"/>
    </row>
    <row r="1311" spans="1:115" ht="18.75" customHeight="1" x14ac:dyDescent="0.2">
      <c r="A1311" s="260" t="s">
        <v>1933</v>
      </c>
      <c r="B1311" s="249"/>
      <c r="C1311" s="139"/>
      <c r="D1311" s="139"/>
      <c r="E1311" s="53"/>
      <c r="F1311" s="30"/>
      <c r="G1311" s="59"/>
      <c r="H1311" s="59"/>
      <c r="I1311" s="59"/>
      <c r="J1311" s="53"/>
      <c r="K1311" s="50"/>
      <c r="L1311" s="50"/>
      <c r="M1311" s="116"/>
      <c r="N1311" s="303" t="str">
        <f t="shared" si="22"/>
        <v>No</v>
      </c>
      <c r="O1311" s="23"/>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16"/>
      <c r="BE1311" s="16"/>
      <c r="BF1311" s="16"/>
      <c r="BG1311" s="16"/>
      <c r="BH1311" s="16"/>
      <c r="BI1311" s="16"/>
      <c r="BJ1311" s="16"/>
      <c r="BK1311" s="16"/>
      <c r="BL1311" s="16"/>
      <c r="BM1311" s="16"/>
      <c r="BN1311" s="16"/>
      <c r="BO1311" s="16"/>
      <c r="BP1311" s="16"/>
      <c r="BQ1311" s="16"/>
      <c r="BR1311" s="16"/>
      <c r="BS1311" s="16"/>
      <c r="BT1311" s="16"/>
      <c r="BU1311" s="16"/>
      <c r="BV1311" s="16"/>
      <c r="BW1311" s="16"/>
      <c r="BX1311" s="16"/>
      <c r="BY1311" s="16"/>
      <c r="BZ1311" s="16"/>
      <c r="CA1311" s="16"/>
      <c r="CB1311" s="16"/>
      <c r="CC1311" s="16"/>
      <c r="CD1311" s="16"/>
      <c r="CE1311" s="16"/>
      <c r="CF1311" s="16"/>
      <c r="CG1311" s="16"/>
      <c r="CH1311" s="16"/>
      <c r="CI1311" s="16"/>
      <c r="CJ1311" s="16"/>
      <c r="CK1311" s="16"/>
      <c r="CL1311" s="16"/>
      <c r="CM1311" s="16"/>
      <c r="CN1311" s="16"/>
      <c r="CO1311" s="16"/>
      <c r="CP1311" s="16"/>
      <c r="CQ1311" s="16"/>
      <c r="CR1311" s="16"/>
      <c r="CS1311" s="16"/>
      <c r="CT1311" s="16"/>
      <c r="CU1311" s="16"/>
      <c r="CV1311" s="16"/>
      <c r="CW1311" s="16"/>
      <c r="CX1311" s="16"/>
      <c r="CY1311" s="16"/>
      <c r="CZ1311" s="16"/>
      <c r="DA1311" s="16"/>
      <c r="DB1311" s="16"/>
      <c r="DC1311" s="16"/>
      <c r="DD1311" s="16"/>
      <c r="DE1311" s="16"/>
      <c r="DF1311" s="16"/>
      <c r="DG1311" s="16"/>
      <c r="DH1311" s="16"/>
      <c r="DI1311" s="16"/>
      <c r="DJ1311" s="16"/>
      <c r="DK1311" s="16"/>
    </row>
    <row r="1312" spans="1:115" ht="18.75" customHeight="1" x14ac:dyDescent="0.2">
      <c r="A1312" s="260" t="s">
        <v>1934</v>
      </c>
      <c r="B1312" s="249"/>
      <c r="C1312" s="139"/>
      <c r="D1312" s="139"/>
      <c r="E1312" s="53"/>
      <c r="F1312" s="30"/>
      <c r="G1312" s="55"/>
      <c r="H1312" s="55"/>
      <c r="I1312" s="55"/>
      <c r="J1312" s="32"/>
      <c r="K1312" s="109"/>
      <c r="L1312" s="50"/>
      <c r="M1312" s="116"/>
      <c r="N1312" s="303" t="str">
        <f t="shared" ref="N1312:N1375" si="23">IF(M1312&gt;0.0001,"Si","No")</f>
        <v>No</v>
      </c>
      <c r="O1312" s="23"/>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16"/>
      <c r="BE1312" s="16"/>
      <c r="BF1312" s="16"/>
      <c r="BG1312" s="16"/>
      <c r="BH1312" s="16"/>
      <c r="BI1312" s="16"/>
      <c r="BJ1312" s="16"/>
      <c r="BK1312" s="16"/>
      <c r="BL1312" s="16"/>
      <c r="BM1312" s="16"/>
      <c r="BN1312" s="16"/>
      <c r="BO1312" s="16"/>
      <c r="BP1312" s="16"/>
      <c r="BQ1312" s="16"/>
      <c r="BR1312" s="16"/>
      <c r="BS1312" s="16"/>
      <c r="BT1312" s="16"/>
      <c r="BU1312" s="16"/>
      <c r="BV1312" s="16"/>
      <c r="BW1312" s="16"/>
      <c r="BX1312" s="16"/>
      <c r="BY1312" s="16"/>
      <c r="BZ1312" s="16"/>
      <c r="CA1312" s="16"/>
      <c r="CB1312" s="16"/>
      <c r="CC1312" s="16"/>
      <c r="CD1312" s="16"/>
      <c r="CE1312" s="16"/>
      <c r="CF1312" s="16"/>
      <c r="CG1312" s="16"/>
      <c r="CH1312" s="16"/>
      <c r="CI1312" s="16"/>
      <c r="CJ1312" s="16"/>
      <c r="CK1312" s="16"/>
      <c r="CL1312" s="16"/>
      <c r="CM1312" s="16"/>
      <c r="CN1312" s="16"/>
      <c r="CO1312" s="16"/>
      <c r="CP1312" s="16"/>
      <c r="CQ1312" s="16"/>
      <c r="CR1312" s="16"/>
      <c r="CS1312" s="16"/>
      <c r="CT1312" s="16"/>
      <c r="CU1312" s="16"/>
      <c r="CV1312" s="16"/>
      <c r="CW1312" s="16"/>
      <c r="CX1312" s="16"/>
      <c r="CY1312" s="16"/>
      <c r="CZ1312" s="16"/>
      <c r="DA1312" s="16"/>
      <c r="DB1312" s="16"/>
      <c r="DC1312" s="16"/>
      <c r="DD1312" s="16"/>
      <c r="DE1312" s="16"/>
      <c r="DF1312" s="16"/>
      <c r="DG1312" s="16"/>
      <c r="DH1312" s="16"/>
      <c r="DI1312" s="16"/>
      <c r="DJ1312" s="16"/>
      <c r="DK1312" s="16"/>
    </row>
    <row r="1313" spans="1:115" ht="18.75" customHeight="1" x14ac:dyDescent="0.25">
      <c r="A1313" s="260" t="s">
        <v>1935</v>
      </c>
      <c r="B1313" s="249"/>
      <c r="C1313" s="18"/>
      <c r="D1313" s="142"/>
      <c r="E1313" s="142"/>
      <c r="F1313" s="170"/>
      <c r="G1313" s="59"/>
      <c r="H1313" s="120"/>
      <c r="I1313" s="120"/>
      <c r="J1313" s="142"/>
      <c r="K1313" s="50"/>
      <c r="L1313" s="50"/>
      <c r="M1313" s="21"/>
      <c r="N1313" s="303" t="str">
        <f t="shared" si="23"/>
        <v>No</v>
      </c>
      <c r="O1313" s="23"/>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16"/>
      <c r="BE1313" s="16"/>
      <c r="BF1313" s="16"/>
      <c r="BG1313" s="16"/>
      <c r="BH1313" s="16"/>
      <c r="BI1313" s="16"/>
      <c r="BJ1313" s="16"/>
      <c r="BK1313" s="16"/>
      <c r="BL1313" s="16"/>
      <c r="BM1313" s="16"/>
      <c r="BN1313" s="16"/>
      <c r="BO1313" s="16"/>
      <c r="BP1313" s="16"/>
      <c r="BQ1313" s="16"/>
      <c r="BR1313" s="16"/>
      <c r="BS1313" s="16"/>
      <c r="BT1313" s="16"/>
      <c r="BU1313" s="16"/>
      <c r="BV1313" s="16"/>
      <c r="BW1313" s="16"/>
      <c r="BX1313" s="16"/>
      <c r="BY1313" s="16"/>
      <c r="BZ1313" s="16"/>
      <c r="CA1313" s="16"/>
      <c r="CB1313" s="16"/>
      <c r="CC1313" s="16"/>
      <c r="CD1313" s="16"/>
      <c r="CE1313" s="16"/>
      <c r="CF1313" s="16"/>
      <c r="CG1313" s="16"/>
      <c r="CH1313" s="16"/>
      <c r="CI1313" s="16"/>
      <c r="CJ1313" s="16"/>
      <c r="CK1313" s="16"/>
      <c r="CL1313" s="16"/>
      <c r="CM1313" s="16"/>
      <c r="CN1313" s="16"/>
      <c r="CO1313" s="16"/>
      <c r="CP1313" s="16"/>
      <c r="CQ1313" s="16"/>
      <c r="CR1313" s="16"/>
      <c r="CS1313" s="16"/>
      <c r="CT1313" s="16"/>
      <c r="CU1313" s="16"/>
      <c r="CV1313" s="16"/>
      <c r="CW1313" s="16"/>
      <c r="CX1313" s="16"/>
      <c r="CY1313" s="16"/>
      <c r="CZ1313" s="16"/>
      <c r="DA1313" s="16"/>
      <c r="DB1313" s="16"/>
      <c r="DC1313" s="16"/>
      <c r="DD1313" s="16"/>
      <c r="DE1313" s="16"/>
      <c r="DF1313" s="16"/>
      <c r="DG1313" s="16"/>
      <c r="DH1313" s="16"/>
      <c r="DI1313" s="16"/>
      <c r="DJ1313" s="16"/>
      <c r="DK1313" s="16"/>
    </row>
    <row r="1314" spans="1:115" ht="18.75" customHeight="1" x14ac:dyDescent="0.25">
      <c r="A1314" s="260" t="s">
        <v>1936</v>
      </c>
      <c r="B1314" s="249"/>
      <c r="C1314" s="18"/>
      <c r="D1314" s="18"/>
      <c r="E1314" s="18"/>
      <c r="F1314" s="30"/>
      <c r="G1314" s="59"/>
      <c r="H1314" s="59"/>
      <c r="I1314" s="59"/>
      <c r="J1314" s="18"/>
      <c r="K1314" s="50"/>
      <c r="L1314" s="50"/>
      <c r="M1314" s="21"/>
      <c r="N1314" s="303" t="str">
        <f t="shared" si="23"/>
        <v>No</v>
      </c>
      <c r="O1314" s="23"/>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16"/>
      <c r="BE1314" s="16"/>
      <c r="BF1314" s="16"/>
      <c r="BG1314" s="16"/>
      <c r="BH1314" s="16"/>
      <c r="BI1314" s="16"/>
      <c r="BJ1314" s="16"/>
      <c r="BK1314" s="16"/>
      <c r="BL1314" s="16"/>
      <c r="BM1314" s="16"/>
      <c r="BN1314" s="16"/>
      <c r="BO1314" s="16"/>
      <c r="BP1314" s="16"/>
      <c r="BQ1314" s="16"/>
      <c r="BR1314" s="16"/>
      <c r="BS1314" s="16"/>
      <c r="BT1314" s="16"/>
      <c r="BU1314" s="16"/>
      <c r="BV1314" s="16"/>
      <c r="BW1314" s="16"/>
      <c r="BX1314" s="16"/>
      <c r="BY1314" s="16"/>
      <c r="BZ1314" s="16"/>
      <c r="CA1314" s="16"/>
      <c r="CB1314" s="16"/>
      <c r="CC1314" s="16"/>
      <c r="CD1314" s="16"/>
      <c r="CE1314" s="16"/>
      <c r="CF1314" s="16"/>
      <c r="CG1314" s="16"/>
      <c r="CH1314" s="16"/>
      <c r="CI1314" s="16"/>
      <c r="CJ1314" s="16"/>
      <c r="CK1314" s="16"/>
      <c r="CL1314" s="16"/>
      <c r="CM1314" s="16"/>
      <c r="CN1314" s="16"/>
      <c r="CO1314" s="16"/>
      <c r="CP1314" s="16"/>
      <c r="CQ1314" s="16"/>
      <c r="CR1314" s="16"/>
      <c r="CS1314" s="16"/>
      <c r="CT1314" s="16"/>
      <c r="CU1314" s="16"/>
      <c r="CV1314" s="16"/>
      <c r="CW1314" s="16"/>
      <c r="CX1314" s="16"/>
      <c r="CY1314" s="16"/>
      <c r="CZ1314" s="16"/>
      <c r="DA1314" s="16"/>
      <c r="DB1314" s="16"/>
      <c r="DC1314" s="16"/>
      <c r="DD1314" s="16"/>
      <c r="DE1314" s="16"/>
      <c r="DF1314" s="16"/>
      <c r="DG1314" s="16"/>
      <c r="DH1314" s="16"/>
      <c r="DI1314" s="16"/>
      <c r="DJ1314" s="16"/>
      <c r="DK1314" s="16"/>
    </row>
    <row r="1315" spans="1:115" ht="18.75" customHeight="1" x14ac:dyDescent="0.25">
      <c r="A1315" s="260" t="s">
        <v>1937</v>
      </c>
      <c r="B1315" s="249"/>
      <c r="C1315" s="18"/>
      <c r="D1315" s="18"/>
      <c r="E1315" s="18"/>
      <c r="F1315" s="30"/>
      <c r="G1315" s="59"/>
      <c r="H1315" s="59"/>
      <c r="I1315" s="59"/>
      <c r="J1315" s="18"/>
      <c r="K1315" s="50"/>
      <c r="L1315" s="50"/>
      <c r="M1315" s="21"/>
      <c r="N1315" s="303" t="str">
        <f t="shared" si="23"/>
        <v>No</v>
      </c>
      <c r="O1315" s="23"/>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16"/>
      <c r="BE1315" s="16"/>
      <c r="BF1315" s="16"/>
      <c r="BG1315" s="16"/>
      <c r="BH1315" s="16"/>
      <c r="BI1315" s="16"/>
      <c r="BJ1315" s="16"/>
      <c r="BK1315" s="16"/>
      <c r="BL1315" s="16"/>
      <c r="BM1315" s="16"/>
      <c r="BN1315" s="16"/>
      <c r="BO1315" s="16"/>
      <c r="BP1315" s="16"/>
      <c r="BQ1315" s="16"/>
      <c r="BR1315" s="16"/>
      <c r="BS1315" s="16"/>
      <c r="BT1315" s="16"/>
      <c r="BU1315" s="16"/>
      <c r="BV1315" s="16"/>
      <c r="BW1315" s="16"/>
      <c r="BX1315" s="16"/>
      <c r="BY1315" s="16"/>
      <c r="BZ1315" s="16"/>
      <c r="CA1315" s="16"/>
      <c r="CB1315" s="16"/>
      <c r="CC1315" s="16"/>
      <c r="CD1315" s="16"/>
      <c r="CE1315" s="16"/>
      <c r="CF1315" s="16"/>
      <c r="CG1315" s="16"/>
      <c r="CH1315" s="16"/>
      <c r="CI1315" s="16"/>
      <c r="CJ1315" s="16"/>
      <c r="CK1315" s="16"/>
      <c r="CL1315" s="16"/>
      <c r="CM1315" s="16"/>
      <c r="CN1315" s="16"/>
      <c r="CO1315" s="16"/>
      <c r="CP1315" s="16"/>
      <c r="CQ1315" s="16"/>
      <c r="CR1315" s="16"/>
      <c r="CS1315" s="16"/>
      <c r="CT1315" s="16"/>
      <c r="CU1315" s="16"/>
      <c r="CV1315" s="16"/>
      <c r="CW1315" s="16"/>
      <c r="CX1315" s="16"/>
      <c r="CY1315" s="16"/>
      <c r="CZ1315" s="16"/>
      <c r="DA1315" s="16"/>
      <c r="DB1315" s="16"/>
      <c r="DC1315" s="16"/>
      <c r="DD1315" s="16"/>
      <c r="DE1315" s="16"/>
      <c r="DF1315" s="16"/>
      <c r="DG1315" s="16"/>
      <c r="DH1315" s="16"/>
      <c r="DI1315" s="16"/>
      <c r="DJ1315" s="16"/>
      <c r="DK1315" s="16"/>
    </row>
    <row r="1316" spans="1:115" ht="18.75" customHeight="1" x14ac:dyDescent="0.25">
      <c r="A1316" s="260" t="s">
        <v>1938</v>
      </c>
      <c r="B1316" s="249"/>
      <c r="C1316" s="18"/>
      <c r="D1316" s="18"/>
      <c r="E1316" s="18"/>
      <c r="F1316" s="30"/>
      <c r="G1316" s="59"/>
      <c r="H1316" s="59"/>
      <c r="I1316" s="59"/>
      <c r="J1316" s="18"/>
      <c r="K1316" s="50"/>
      <c r="L1316" s="50"/>
      <c r="M1316" s="21"/>
      <c r="N1316" s="303" t="str">
        <f t="shared" si="23"/>
        <v>No</v>
      </c>
      <c r="O1316" s="23"/>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16"/>
      <c r="BE1316" s="16"/>
      <c r="BF1316" s="16"/>
      <c r="BG1316" s="16"/>
      <c r="BH1316" s="16"/>
      <c r="BI1316" s="16"/>
      <c r="BJ1316" s="16"/>
      <c r="BK1316" s="16"/>
      <c r="BL1316" s="16"/>
      <c r="BM1316" s="16"/>
      <c r="BN1316" s="16"/>
      <c r="BO1316" s="16"/>
      <c r="BP1316" s="16"/>
      <c r="BQ1316" s="16"/>
      <c r="BR1316" s="16"/>
      <c r="BS1316" s="16"/>
      <c r="BT1316" s="16"/>
      <c r="BU1316" s="16"/>
      <c r="BV1316" s="16"/>
      <c r="BW1316" s="16"/>
      <c r="BX1316" s="16"/>
      <c r="BY1316" s="16"/>
      <c r="BZ1316" s="16"/>
      <c r="CA1316" s="16"/>
      <c r="CB1316" s="16"/>
      <c r="CC1316" s="16"/>
      <c r="CD1316" s="16"/>
      <c r="CE1316" s="16"/>
      <c r="CF1316" s="16"/>
      <c r="CG1316" s="16"/>
      <c r="CH1316" s="16"/>
      <c r="CI1316" s="16"/>
      <c r="CJ1316" s="16"/>
      <c r="CK1316" s="16"/>
      <c r="CL1316" s="16"/>
      <c r="CM1316" s="16"/>
      <c r="CN1316" s="16"/>
      <c r="CO1316" s="16"/>
      <c r="CP1316" s="16"/>
      <c r="CQ1316" s="16"/>
      <c r="CR1316" s="16"/>
      <c r="CS1316" s="16"/>
      <c r="CT1316" s="16"/>
      <c r="CU1316" s="16"/>
      <c r="CV1316" s="16"/>
      <c r="CW1316" s="16"/>
      <c r="CX1316" s="16"/>
      <c r="CY1316" s="16"/>
      <c r="CZ1316" s="16"/>
      <c r="DA1316" s="16"/>
      <c r="DB1316" s="16"/>
      <c r="DC1316" s="16"/>
      <c r="DD1316" s="16"/>
      <c r="DE1316" s="16"/>
      <c r="DF1316" s="16"/>
      <c r="DG1316" s="16"/>
      <c r="DH1316" s="16"/>
      <c r="DI1316" s="16"/>
      <c r="DJ1316" s="16"/>
      <c r="DK1316" s="16"/>
    </row>
    <row r="1317" spans="1:115" ht="18.75" customHeight="1" x14ac:dyDescent="0.25">
      <c r="A1317" s="260" t="s">
        <v>1939</v>
      </c>
      <c r="B1317" s="249"/>
      <c r="C1317" s="18"/>
      <c r="D1317" s="18"/>
      <c r="E1317" s="18"/>
      <c r="F1317" s="30"/>
      <c r="G1317" s="59"/>
      <c r="H1317" s="59"/>
      <c r="I1317" s="59"/>
      <c r="J1317" s="18"/>
      <c r="K1317" s="50"/>
      <c r="L1317" s="50"/>
      <c r="M1317" s="21"/>
      <c r="N1317" s="303" t="str">
        <f t="shared" si="23"/>
        <v>No</v>
      </c>
      <c r="O1317" s="23"/>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16"/>
      <c r="BE1317" s="16"/>
      <c r="BF1317" s="16"/>
      <c r="BG1317" s="16"/>
      <c r="BH1317" s="16"/>
      <c r="BI1317" s="16"/>
      <c r="BJ1317" s="16"/>
      <c r="BK1317" s="16"/>
      <c r="BL1317" s="16"/>
      <c r="BM1317" s="16"/>
      <c r="BN1317" s="16"/>
      <c r="BO1317" s="16"/>
      <c r="BP1317" s="16"/>
      <c r="BQ1317" s="16"/>
      <c r="BR1317" s="16"/>
      <c r="BS1317" s="16"/>
      <c r="BT1317" s="16"/>
      <c r="BU1317" s="16"/>
      <c r="BV1317" s="16"/>
      <c r="BW1317" s="16"/>
      <c r="BX1317" s="16"/>
      <c r="BY1317" s="16"/>
      <c r="BZ1317" s="16"/>
      <c r="CA1317" s="16"/>
      <c r="CB1317" s="16"/>
      <c r="CC1317" s="16"/>
      <c r="CD1317" s="16"/>
      <c r="CE1317" s="16"/>
      <c r="CF1317" s="16"/>
      <c r="CG1317" s="16"/>
      <c r="CH1317" s="16"/>
      <c r="CI1317" s="16"/>
      <c r="CJ1317" s="16"/>
      <c r="CK1317" s="16"/>
      <c r="CL1317" s="16"/>
      <c r="CM1317" s="16"/>
      <c r="CN1317" s="16"/>
      <c r="CO1317" s="16"/>
      <c r="CP1317" s="16"/>
      <c r="CQ1317" s="16"/>
      <c r="CR1317" s="16"/>
      <c r="CS1317" s="16"/>
      <c r="CT1317" s="16"/>
      <c r="CU1317" s="16"/>
      <c r="CV1317" s="16"/>
      <c r="CW1317" s="16"/>
      <c r="CX1317" s="16"/>
      <c r="CY1317" s="16"/>
      <c r="CZ1317" s="16"/>
      <c r="DA1317" s="16"/>
      <c r="DB1317" s="16"/>
      <c r="DC1317" s="16"/>
      <c r="DD1317" s="16"/>
      <c r="DE1317" s="16"/>
      <c r="DF1317" s="16"/>
      <c r="DG1317" s="16"/>
      <c r="DH1317" s="16"/>
      <c r="DI1317" s="16"/>
      <c r="DJ1317" s="16"/>
      <c r="DK1317" s="16"/>
    </row>
    <row r="1318" spans="1:115" ht="18.75" customHeight="1" x14ac:dyDescent="0.25">
      <c r="A1318" s="260" t="s">
        <v>1940</v>
      </c>
      <c r="B1318" s="249"/>
      <c r="C1318" s="18"/>
      <c r="D1318" s="18"/>
      <c r="E1318" s="18"/>
      <c r="F1318" s="30"/>
      <c r="G1318" s="59"/>
      <c r="H1318" s="59"/>
      <c r="I1318" s="59"/>
      <c r="J1318" s="18"/>
      <c r="K1318" s="50"/>
      <c r="L1318" s="50"/>
      <c r="M1318" s="21"/>
      <c r="N1318" s="303" t="str">
        <f t="shared" si="23"/>
        <v>No</v>
      </c>
      <c r="O1318" s="23"/>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16"/>
      <c r="BE1318" s="16"/>
      <c r="BF1318" s="16"/>
      <c r="BG1318" s="16"/>
      <c r="BH1318" s="16"/>
      <c r="BI1318" s="16"/>
      <c r="BJ1318" s="16"/>
      <c r="BK1318" s="16"/>
      <c r="BL1318" s="16"/>
      <c r="BM1318" s="16"/>
      <c r="BN1318" s="16"/>
      <c r="BO1318" s="16"/>
      <c r="BP1318" s="16"/>
      <c r="BQ1318" s="16"/>
      <c r="BR1318" s="16"/>
      <c r="BS1318" s="16"/>
      <c r="BT1318" s="16"/>
      <c r="BU1318" s="16"/>
      <c r="BV1318" s="16"/>
      <c r="BW1318" s="16"/>
      <c r="BX1318" s="16"/>
      <c r="BY1318" s="16"/>
      <c r="BZ1318" s="16"/>
      <c r="CA1318" s="16"/>
      <c r="CB1318" s="16"/>
      <c r="CC1318" s="16"/>
      <c r="CD1318" s="16"/>
      <c r="CE1318" s="16"/>
      <c r="CF1318" s="16"/>
      <c r="CG1318" s="16"/>
      <c r="CH1318" s="16"/>
      <c r="CI1318" s="16"/>
      <c r="CJ1318" s="16"/>
      <c r="CK1318" s="16"/>
      <c r="CL1318" s="16"/>
      <c r="CM1318" s="16"/>
      <c r="CN1318" s="16"/>
      <c r="CO1318" s="16"/>
      <c r="CP1318" s="16"/>
      <c r="CQ1318" s="16"/>
      <c r="CR1318" s="16"/>
      <c r="CS1318" s="16"/>
      <c r="CT1318" s="16"/>
      <c r="CU1318" s="16"/>
      <c r="CV1318" s="16"/>
      <c r="CW1318" s="16"/>
      <c r="CX1318" s="16"/>
      <c r="CY1318" s="16"/>
      <c r="CZ1318" s="16"/>
      <c r="DA1318" s="16"/>
      <c r="DB1318" s="16"/>
      <c r="DC1318" s="16"/>
      <c r="DD1318" s="16"/>
      <c r="DE1318" s="16"/>
      <c r="DF1318" s="16"/>
      <c r="DG1318" s="16"/>
      <c r="DH1318" s="16"/>
      <c r="DI1318" s="16"/>
      <c r="DJ1318" s="16"/>
      <c r="DK1318" s="16"/>
    </row>
    <row r="1319" spans="1:115" ht="18.75" customHeight="1" x14ac:dyDescent="0.2">
      <c r="A1319" s="260" t="s">
        <v>1941</v>
      </c>
      <c r="B1319" s="249"/>
      <c r="C1319" s="18"/>
      <c r="D1319" s="18"/>
      <c r="E1319" s="18"/>
      <c r="F1319" s="30"/>
      <c r="G1319" s="59"/>
      <c r="H1319" s="59"/>
      <c r="I1319" s="59"/>
      <c r="J1319" s="18"/>
      <c r="K1319" s="50"/>
      <c r="L1319" s="50"/>
      <c r="M1319" s="116"/>
      <c r="N1319" s="303" t="str">
        <f t="shared" si="23"/>
        <v>No</v>
      </c>
      <c r="O1319" s="23"/>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16"/>
      <c r="BE1319" s="16"/>
      <c r="BF1319" s="16"/>
      <c r="BG1319" s="16"/>
      <c r="BH1319" s="16"/>
      <c r="BI1319" s="16"/>
      <c r="BJ1319" s="16"/>
      <c r="BK1319" s="16"/>
      <c r="BL1319" s="16"/>
      <c r="BM1319" s="16"/>
      <c r="BN1319" s="16"/>
      <c r="BO1319" s="16"/>
      <c r="BP1319" s="16"/>
      <c r="BQ1319" s="16"/>
      <c r="BR1319" s="16"/>
      <c r="BS1319" s="16"/>
      <c r="BT1319" s="16"/>
      <c r="BU1319" s="16"/>
      <c r="BV1319" s="16"/>
      <c r="BW1319" s="16"/>
      <c r="BX1319" s="16"/>
      <c r="BY1319" s="16"/>
      <c r="BZ1319" s="16"/>
      <c r="CA1319" s="16"/>
      <c r="CB1319" s="16"/>
      <c r="CC1319" s="16"/>
      <c r="CD1319" s="16"/>
      <c r="CE1319" s="16"/>
      <c r="CF1319" s="16"/>
      <c r="CG1319" s="16"/>
      <c r="CH1319" s="16"/>
      <c r="CI1319" s="16"/>
      <c r="CJ1319" s="16"/>
      <c r="CK1319" s="16"/>
      <c r="CL1319" s="16"/>
      <c r="CM1319" s="16"/>
      <c r="CN1319" s="16"/>
      <c r="CO1319" s="16"/>
      <c r="CP1319" s="16"/>
      <c r="CQ1319" s="16"/>
      <c r="CR1319" s="16"/>
      <c r="CS1319" s="16"/>
      <c r="CT1319" s="16"/>
      <c r="CU1319" s="16"/>
      <c r="CV1319" s="16"/>
      <c r="CW1319" s="16"/>
      <c r="CX1319" s="16"/>
      <c r="CY1319" s="16"/>
      <c r="CZ1319" s="16"/>
      <c r="DA1319" s="16"/>
      <c r="DB1319" s="16"/>
      <c r="DC1319" s="16"/>
      <c r="DD1319" s="16"/>
      <c r="DE1319" s="16"/>
      <c r="DF1319" s="16"/>
      <c r="DG1319" s="16"/>
      <c r="DH1319" s="16"/>
      <c r="DI1319" s="16"/>
      <c r="DJ1319" s="16"/>
      <c r="DK1319" s="16"/>
    </row>
    <row r="1320" spans="1:115" ht="18.75" customHeight="1" x14ac:dyDescent="0.2">
      <c r="A1320" s="260" t="s">
        <v>1942</v>
      </c>
      <c r="B1320" s="249"/>
      <c r="C1320" s="18"/>
      <c r="D1320" s="18"/>
      <c r="E1320" s="18"/>
      <c r="F1320" s="30"/>
      <c r="G1320" s="59"/>
      <c r="H1320" s="59"/>
      <c r="I1320" s="59"/>
      <c r="J1320" s="18"/>
      <c r="K1320" s="50"/>
      <c r="L1320" s="50"/>
      <c r="M1320" s="116"/>
      <c r="N1320" s="303" t="str">
        <f t="shared" si="23"/>
        <v>No</v>
      </c>
      <c r="O1320" s="23"/>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16"/>
      <c r="BE1320" s="16"/>
      <c r="BF1320" s="16"/>
      <c r="BG1320" s="16"/>
      <c r="BH1320" s="16"/>
      <c r="BI1320" s="16"/>
      <c r="BJ1320" s="16"/>
      <c r="BK1320" s="16"/>
      <c r="BL1320" s="16"/>
      <c r="BM1320" s="16"/>
      <c r="BN1320" s="16"/>
      <c r="BO1320" s="16"/>
      <c r="BP1320" s="16"/>
      <c r="BQ1320" s="16"/>
      <c r="BR1320" s="16"/>
      <c r="BS1320" s="16"/>
      <c r="BT1320" s="16"/>
      <c r="BU1320" s="16"/>
      <c r="BV1320" s="16"/>
      <c r="BW1320" s="16"/>
      <c r="BX1320" s="16"/>
      <c r="BY1320" s="16"/>
      <c r="BZ1320" s="16"/>
      <c r="CA1320" s="16"/>
      <c r="CB1320" s="16"/>
      <c r="CC1320" s="16"/>
      <c r="CD1320" s="16"/>
      <c r="CE1320" s="16"/>
      <c r="CF1320" s="16"/>
      <c r="CG1320" s="16"/>
      <c r="CH1320" s="16"/>
      <c r="CI1320" s="16"/>
      <c r="CJ1320" s="16"/>
      <c r="CK1320" s="16"/>
      <c r="CL1320" s="16"/>
      <c r="CM1320" s="16"/>
      <c r="CN1320" s="16"/>
      <c r="CO1320" s="16"/>
      <c r="CP1320" s="16"/>
      <c r="CQ1320" s="16"/>
      <c r="CR1320" s="16"/>
      <c r="CS1320" s="16"/>
      <c r="CT1320" s="16"/>
      <c r="CU1320" s="16"/>
      <c r="CV1320" s="16"/>
      <c r="CW1320" s="16"/>
      <c r="CX1320" s="16"/>
      <c r="CY1320" s="16"/>
      <c r="CZ1320" s="16"/>
      <c r="DA1320" s="16"/>
      <c r="DB1320" s="16"/>
      <c r="DC1320" s="16"/>
      <c r="DD1320" s="16"/>
      <c r="DE1320" s="16"/>
      <c r="DF1320" s="16"/>
      <c r="DG1320" s="16"/>
      <c r="DH1320" s="16"/>
      <c r="DI1320" s="16"/>
      <c r="DJ1320" s="16"/>
      <c r="DK1320" s="16"/>
    </row>
    <row r="1321" spans="1:115" ht="18.75" customHeight="1" x14ac:dyDescent="0.2">
      <c r="A1321" s="260" t="s">
        <v>1943</v>
      </c>
      <c r="B1321" s="249"/>
      <c r="C1321" s="18"/>
      <c r="D1321" s="18"/>
      <c r="E1321" s="18"/>
      <c r="F1321" s="30"/>
      <c r="G1321" s="59"/>
      <c r="H1321" s="59"/>
      <c r="I1321" s="59"/>
      <c r="J1321" s="18"/>
      <c r="K1321" s="50"/>
      <c r="L1321" s="50"/>
      <c r="M1321" s="116"/>
      <c r="N1321" s="303" t="str">
        <f t="shared" si="23"/>
        <v>No</v>
      </c>
      <c r="O1321" s="23"/>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16"/>
      <c r="BE1321" s="16"/>
      <c r="BF1321" s="16"/>
      <c r="BG1321" s="16"/>
      <c r="BH1321" s="16"/>
      <c r="BI1321" s="16"/>
      <c r="BJ1321" s="16"/>
      <c r="BK1321" s="16"/>
      <c r="BL1321" s="16"/>
      <c r="BM1321" s="16"/>
      <c r="BN1321" s="16"/>
      <c r="BO1321" s="16"/>
      <c r="BP1321" s="16"/>
      <c r="BQ1321" s="16"/>
      <c r="BR1321" s="16"/>
      <c r="BS1321" s="16"/>
      <c r="BT1321" s="16"/>
      <c r="BU1321" s="16"/>
      <c r="BV1321" s="16"/>
      <c r="BW1321" s="16"/>
      <c r="BX1321" s="16"/>
      <c r="BY1321" s="16"/>
      <c r="BZ1321" s="16"/>
      <c r="CA1321" s="16"/>
      <c r="CB1321" s="16"/>
      <c r="CC1321" s="16"/>
      <c r="CD1321" s="16"/>
      <c r="CE1321" s="16"/>
      <c r="CF1321" s="16"/>
      <c r="CG1321" s="16"/>
      <c r="CH1321" s="16"/>
      <c r="CI1321" s="16"/>
      <c r="CJ1321" s="16"/>
      <c r="CK1321" s="16"/>
      <c r="CL1321" s="16"/>
      <c r="CM1321" s="16"/>
      <c r="CN1321" s="16"/>
      <c r="CO1321" s="16"/>
      <c r="CP1321" s="16"/>
      <c r="CQ1321" s="16"/>
      <c r="CR1321" s="16"/>
      <c r="CS1321" s="16"/>
      <c r="CT1321" s="16"/>
      <c r="CU1321" s="16"/>
      <c r="CV1321" s="16"/>
      <c r="CW1321" s="16"/>
      <c r="CX1321" s="16"/>
      <c r="CY1321" s="16"/>
      <c r="CZ1321" s="16"/>
      <c r="DA1321" s="16"/>
      <c r="DB1321" s="16"/>
      <c r="DC1321" s="16"/>
      <c r="DD1321" s="16"/>
      <c r="DE1321" s="16"/>
      <c r="DF1321" s="16"/>
      <c r="DG1321" s="16"/>
      <c r="DH1321" s="16"/>
      <c r="DI1321" s="16"/>
      <c r="DJ1321" s="16"/>
      <c r="DK1321" s="16"/>
    </row>
    <row r="1322" spans="1:115" ht="18.75" customHeight="1" x14ac:dyDescent="0.2">
      <c r="A1322" s="260" t="s">
        <v>1944</v>
      </c>
      <c r="B1322" s="249"/>
      <c r="C1322" s="18"/>
      <c r="D1322" s="18"/>
      <c r="E1322" s="18"/>
      <c r="F1322" s="30"/>
      <c r="G1322" s="59"/>
      <c r="H1322" s="59"/>
      <c r="I1322" s="59"/>
      <c r="J1322" s="32"/>
      <c r="K1322" s="50"/>
      <c r="L1322" s="50"/>
      <c r="M1322" s="116"/>
      <c r="N1322" s="303" t="str">
        <f t="shared" si="23"/>
        <v>No</v>
      </c>
      <c r="O1322" s="23"/>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16"/>
      <c r="BE1322" s="16"/>
      <c r="BF1322" s="16"/>
      <c r="BG1322" s="16"/>
      <c r="BH1322" s="16"/>
      <c r="BI1322" s="16"/>
      <c r="BJ1322" s="16"/>
      <c r="BK1322" s="16"/>
      <c r="BL1322" s="16"/>
      <c r="BM1322" s="16"/>
      <c r="BN1322" s="16"/>
      <c r="BO1322" s="16"/>
      <c r="BP1322" s="16"/>
      <c r="BQ1322" s="16"/>
      <c r="BR1322" s="16"/>
      <c r="BS1322" s="16"/>
      <c r="BT1322" s="16"/>
      <c r="BU1322" s="16"/>
      <c r="BV1322" s="16"/>
      <c r="BW1322" s="16"/>
      <c r="BX1322" s="16"/>
      <c r="BY1322" s="16"/>
      <c r="BZ1322" s="16"/>
      <c r="CA1322" s="16"/>
      <c r="CB1322" s="16"/>
      <c r="CC1322" s="16"/>
      <c r="CD1322" s="16"/>
      <c r="CE1322" s="16"/>
      <c r="CF1322" s="16"/>
      <c r="CG1322" s="16"/>
      <c r="CH1322" s="16"/>
      <c r="CI1322" s="16"/>
      <c r="CJ1322" s="16"/>
      <c r="CK1322" s="16"/>
      <c r="CL1322" s="16"/>
      <c r="CM1322" s="16"/>
      <c r="CN1322" s="16"/>
      <c r="CO1322" s="16"/>
      <c r="CP1322" s="16"/>
      <c r="CQ1322" s="16"/>
      <c r="CR1322" s="16"/>
      <c r="CS1322" s="16"/>
      <c r="CT1322" s="16"/>
      <c r="CU1322" s="16"/>
      <c r="CV1322" s="16"/>
      <c r="CW1322" s="16"/>
      <c r="CX1322" s="16"/>
      <c r="CY1322" s="16"/>
      <c r="CZ1322" s="16"/>
      <c r="DA1322" s="16"/>
      <c r="DB1322" s="16"/>
      <c r="DC1322" s="16"/>
      <c r="DD1322" s="16"/>
      <c r="DE1322" s="16"/>
      <c r="DF1322" s="16"/>
      <c r="DG1322" s="16"/>
      <c r="DH1322" s="16"/>
      <c r="DI1322" s="16"/>
      <c r="DJ1322" s="16"/>
      <c r="DK1322" s="16"/>
    </row>
    <row r="1323" spans="1:115" ht="18.75" customHeight="1" x14ac:dyDescent="0.2">
      <c r="A1323" s="260" t="s">
        <v>1945</v>
      </c>
      <c r="B1323" s="249"/>
      <c r="C1323" s="18"/>
      <c r="D1323" s="18"/>
      <c r="E1323" s="18"/>
      <c r="F1323" s="30"/>
      <c r="G1323" s="59"/>
      <c r="H1323" s="59"/>
      <c r="I1323" s="59"/>
      <c r="J1323" s="32"/>
      <c r="K1323" s="50"/>
      <c r="L1323" s="50"/>
      <c r="M1323" s="116"/>
      <c r="N1323" s="303" t="str">
        <f t="shared" si="23"/>
        <v>No</v>
      </c>
      <c r="O1323" s="23"/>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16"/>
      <c r="BE1323" s="16"/>
      <c r="BF1323" s="16"/>
      <c r="BG1323" s="16"/>
      <c r="BH1323" s="16"/>
      <c r="BI1323" s="16"/>
      <c r="BJ1323" s="16"/>
      <c r="BK1323" s="16"/>
      <c r="BL1323" s="16"/>
      <c r="BM1323" s="16"/>
      <c r="BN1323" s="16"/>
      <c r="BO1323" s="16"/>
      <c r="BP1323" s="16"/>
      <c r="BQ1323" s="16"/>
      <c r="BR1323" s="16"/>
      <c r="BS1323" s="16"/>
      <c r="BT1323" s="16"/>
      <c r="BU1323" s="16"/>
      <c r="BV1323" s="16"/>
      <c r="BW1323" s="16"/>
      <c r="BX1323" s="16"/>
      <c r="BY1323" s="16"/>
      <c r="BZ1323" s="16"/>
      <c r="CA1323" s="16"/>
      <c r="CB1323" s="16"/>
      <c r="CC1323" s="16"/>
      <c r="CD1323" s="16"/>
      <c r="CE1323" s="16"/>
      <c r="CF1323" s="16"/>
      <c r="CG1323" s="16"/>
      <c r="CH1323" s="16"/>
      <c r="CI1323" s="16"/>
      <c r="CJ1323" s="16"/>
      <c r="CK1323" s="16"/>
      <c r="CL1323" s="16"/>
      <c r="CM1323" s="16"/>
      <c r="CN1323" s="16"/>
      <c r="CO1323" s="16"/>
      <c r="CP1323" s="16"/>
      <c r="CQ1323" s="16"/>
      <c r="CR1323" s="16"/>
      <c r="CS1323" s="16"/>
      <c r="CT1323" s="16"/>
      <c r="CU1323" s="16"/>
      <c r="CV1323" s="16"/>
      <c r="CW1323" s="16"/>
      <c r="CX1323" s="16"/>
      <c r="CY1323" s="16"/>
      <c r="CZ1323" s="16"/>
      <c r="DA1323" s="16"/>
      <c r="DB1323" s="16"/>
      <c r="DC1323" s="16"/>
      <c r="DD1323" s="16"/>
      <c r="DE1323" s="16"/>
      <c r="DF1323" s="16"/>
      <c r="DG1323" s="16"/>
      <c r="DH1323" s="16"/>
      <c r="DI1323" s="16"/>
      <c r="DJ1323" s="16"/>
      <c r="DK1323" s="16"/>
    </row>
    <row r="1324" spans="1:115" ht="18.75" customHeight="1" x14ac:dyDescent="0.2">
      <c r="A1324" s="260" t="s">
        <v>1946</v>
      </c>
      <c r="B1324" s="249"/>
      <c r="C1324" s="18"/>
      <c r="D1324" s="18"/>
      <c r="E1324" s="18"/>
      <c r="F1324" s="30"/>
      <c r="G1324" s="59"/>
      <c r="H1324" s="59"/>
      <c r="I1324" s="59"/>
      <c r="J1324" s="32"/>
      <c r="K1324" s="50"/>
      <c r="L1324" s="50"/>
      <c r="M1324" s="116"/>
      <c r="N1324" s="303" t="str">
        <f t="shared" si="23"/>
        <v>No</v>
      </c>
      <c r="O1324" s="23"/>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16"/>
      <c r="BE1324" s="16"/>
      <c r="BF1324" s="16"/>
      <c r="BG1324" s="16"/>
      <c r="BH1324" s="16"/>
      <c r="BI1324" s="16"/>
      <c r="BJ1324" s="16"/>
      <c r="BK1324" s="16"/>
      <c r="BL1324" s="16"/>
      <c r="BM1324" s="16"/>
      <c r="BN1324" s="16"/>
      <c r="BO1324" s="16"/>
      <c r="BP1324" s="16"/>
      <c r="BQ1324" s="16"/>
      <c r="BR1324" s="16"/>
      <c r="BS1324" s="16"/>
      <c r="BT1324" s="16"/>
      <c r="BU1324" s="16"/>
      <c r="BV1324" s="16"/>
      <c r="BW1324" s="16"/>
      <c r="BX1324" s="16"/>
      <c r="BY1324" s="16"/>
      <c r="BZ1324" s="16"/>
      <c r="CA1324" s="16"/>
      <c r="CB1324" s="16"/>
      <c r="CC1324" s="16"/>
      <c r="CD1324" s="16"/>
      <c r="CE1324" s="16"/>
      <c r="CF1324" s="16"/>
      <c r="CG1324" s="16"/>
      <c r="CH1324" s="16"/>
      <c r="CI1324" s="16"/>
      <c r="CJ1324" s="16"/>
      <c r="CK1324" s="16"/>
      <c r="CL1324" s="16"/>
      <c r="CM1324" s="16"/>
      <c r="CN1324" s="16"/>
      <c r="CO1324" s="16"/>
      <c r="CP1324" s="16"/>
      <c r="CQ1324" s="16"/>
      <c r="CR1324" s="16"/>
      <c r="CS1324" s="16"/>
      <c r="CT1324" s="16"/>
      <c r="CU1324" s="16"/>
      <c r="CV1324" s="16"/>
      <c r="CW1324" s="16"/>
      <c r="CX1324" s="16"/>
      <c r="CY1324" s="16"/>
      <c r="CZ1324" s="16"/>
      <c r="DA1324" s="16"/>
      <c r="DB1324" s="16"/>
      <c r="DC1324" s="16"/>
      <c r="DD1324" s="16"/>
      <c r="DE1324" s="16"/>
      <c r="DF1324" s="16"/>
      <c r="DG1324" s="16"/>
      <c r="DH1324" s="16"/>
      <c r="DI1324" s="16"/>
      <c r="DJ1324" s="16"/>
      <c r="DK1324" s="16"/>
    </row>
    <row r="1325" spans="1:115" ht="18.75" customHeight="1" x14ac:dyDescent="0.25">
      <c r="A1325" s="260" t="s">
        <v>1947</v>
      </c>
      <c r="B1325" s="249"/>
      <c r="C1325" s="18"/>
      <c r="D1325" s="138"/>
      <c r="E1325" s="138"/>
      <c r="F1325" s="171"/>
      <c r="G1325" s="59"/>
      <c r="H1325" s="129"/>
      <c r="I1325" s="129"/>
      <c r="J1325" s="138"/>
      <c r="K1325" s="50"/>
      <c r="L1325" s="50"/>
      <c r="M1325" s="58"/>
      <c r="N1325" s="303" t="str">
        <f t="shared" si="23"/>
        <v>No</v>
      </c>
      <c r="O1325" s="23"/>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16"/>
      <c r="BE1325" s="16"/>
      <c r="BF1325" s="16"/>
      <c r="BG1325" s="16"/>
      <c r="BH1325" s="16"/>
      <c r="BI1325" s="16"/>
      <c r="BJ1325" s="16"/>
      <c r="BK1325" s="16"/>
      <c r="BL1325" s="16"/>
      <c r="BM1325" s="16"/>
      <c r="BN1325" s="16"/>
      <c r="BO1325" s="16"/>
      <c r="BP1325" s="16"/>
      <c r="BQ1325" s="16"/>
      <c r="BR1325" s="16"/>
      <c r="BS1325" s="16"/>
      <c r="BT1325" s="16"/>
      <c r="BU1325" s="16"/>
      <c r="BV1325" s="16"/>
      <c r="BW1325" s="16"/>
      <c r="BX1325" s="16"/>
      <c r="BY1325" s="16"/>
      <c r="BZ1325" s="16"/>
      <c r="CA1325" s="16"/>
      <c r="CB1325" s="16"/>
      <c r="CC1325" s="16"/>
      <c r="CD1325" s="16"/>
      <c r="CE1325" s="16"/>
      <c r="CF1325" s="16"/>
      <c r="CG1325" s="16"/>
      <c r="CH1325" s="16"/>
      <c r="CI1325" s="16"/>
      <c r="CJ1325" s="16"/>
      <c r="CK1325" s="16"/>
      <c r="CL1325" s="16"/>
      <c r="CM1325" s="16"/>
      <c r="CN1325" s="16"/>
      <c r="CO1325" s="16"/>
      <c r="CP1325" s="16"/>
      <c r="CQ1325" s="16"/>
      <c r="CR1325" s="16"/>
      <c r="CS1325" s="16"/>
      <c r="CT1325" s="16"/>
      <c r="CU1325" s="16"/>
      <c r="CV1325" s="16"/>
      <c r="CW1325" s="16"/>
      <c r="CX1325" s="16"/>
      <c r="CY1325" s="16"/>
      <c r="CZ1325" s="16"/>
      <c r="DA1325" s="16"/>
      <c r="DB1325" s="16"/>
      <c r="DC1325" s="16"/>
      <c r="DD1325" s="16"/>
      <c r="DE1325" s="16"/>
      <c r="DF1325" s="16"/>
      <c r="DG1325" s="16"/>
      <c r="DH1325" s="16"/>
      <c r="DI1325" s="16"/>
      <c r="DJ1325" s="16"/>
      <c r="DK1325" s="16"/>
    </row>
    <row r="1326" spans="1:115" ht="18.75" customHeight="1" x14ac:dyDescent="0.25">
      <c r="A1326" s="260" t="s">
        <v>1948</v>
      </c>
      <c r="B1326" s="249"/>
      <c r="C1326" s="139"/>
      <c r="D1326" s="139"/>
      <c r="E1326" s="53"/>
      <c r="F1326" s="30"/>
      <c r="G1326" s="55"/>
      <c r="H1326" s="55"/>
      <c r="I1326" s="55"/>
      <c r="J1326" s="18"/>
      <c r="K1326" s="109"/>
      <c r="L1326" s="50"/>
      <c r="M1326" s="50"/>
      <c r="N1326" s="303" t="str">
        <f t="shared" si="23"/>
        <v>No</v>
      </c>
      <c r="O1326" s="23"/>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16"/>
      <c r="BE1326" s="16"/>
      <c r="BF1326" s="16"/>
      <c r="BG1326" s="16"/>
      <c r="BH1326" s="16"/>
      <c r="BI1326" s="16"/>
      <c r="BJ1326" s="16"/>
      <c r="BK1326" s="16"/>
      <c r="BL1326" s="16"/>
      <c r="BM1326" s="16"/>
      <c r="BN1326" s="16"/>
      <c r="BO1326" s="16"/>
      <c r="BP1326" s="16"/>
      <c r="BQ1326" s="16"/>
      <c r="BR1326" s="16"/>
      <c r="BS1326" s="16"/>
      <c r="BT1326" s="16"/>
      <c r="BU1326" s="16"/>
      <c r="BV1326" s="16"/>
      <c r="BW1326" s="16"/>
      <c r="BX1326" s="16"/>
      <c r="BY1326" s="16"/>
      <c r="BZ1326" s="16"/>
      <c r="CA1326" s="16"/>
      <c r="CB1326" s="16"/>
      <c r="CC1326" s="16"/>
      <c r="CD1326" s="16"/>
      <c r="CE1326" s="16"/>
      <c r="CF1326" s="16"/>
      <c r="CG1326" s="16"/>
      <c r="CH1326" s="16"/>
      <c r="CI1326" s="16"/>
      <c r="CJ1326" s="16"/>
      <c r="CK1326" s="16"/>
      <c r="CL1326" s="16"/>
      <c r="CM1326" s="16"/>
      <c r="CN1326" s="16"/>
      <c r="CO1326" s="16"/>
      <c r="CP1326" s="16"/>
      <c r="CQ1326" s="16"/>
      <c r="CR1326" s="16"/>
      <c r="CS1326" s="16"/>
      <c r="CT1326" s="16"/>
      <c r="CU1326" s="16"/>
      <c r="CV1326" s="16"/>
      <c r="CW1326" s="16"/>
      <c r="CX1326" s="16"/>
      <c r="CY1326" s="16"/>
      <c r="CZ1326" s="16"/>
      <c r="DA1326" s="16"/>
      <c r="DB1326" s="16"/>
      <c r="DC1326" s="16"/>
      <c r="DD1326" s="16"/>
      <c r="DE1326" s="16"/>
      <c r="DF1326" s="16"/>
      <c r="DG1326" s="16"/>
      <c r="DH1326" s="16"/>
      <c r="DI1326" s="16"/>
      <c r="DJ1326" s="16"/>
      <c r="DK1326" s="16"/>
    </row>
    <row r="1327" spans="1:115" ht="18.75" customHeight="1" x14ac:dyDescent="0.25">
      <c r="A1327" s="260" t="s">
        <v>1949</v>
      </c>
      <c r="B1327" s="249"/>
      <c r="C1327" s="139"/>
      <c r="D1327" s="139"/>
      <c r="E1327" s="53"/>
      <c r="F1327" s="30"/>
      <c r="G1327" s="55"/>
      <c r="H1327" s="55"/>
      <c r="I1327" s="55"/>
      <c r="J1327" s="18"/>
      <c r="K1327" s="109"/>
      <c r="L1327" s="50"/>
      <c r="M1327" s="50"/>
      <c r="N1327" s="303" t="str">
        <f t="shared" si="23"/>
        <v>No</v>
      </c>
      <c r="O1327" s="23"/>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16"/>
      <c r="BE1327" s="16"/>
      <c r="BF1327" s="16"/>
      <c r="BG1327" s="16"/>
      <c r="BH1327" s="16"/>
      <c r="BI1327" s="16"/>
      <c r="BJ1327" s="16"/>
      <c r="BK1327" s="16"/>
      <c r="BL1327" s="16"/>
      <c r="BM1327" s="16"/>
      <c r="BN1327" s="16"/>
      <c r="BO1327" s="16"/>
      <c r="BP1327" s="16"/>
      <c r="BQ1327" s="16"/>
      <c r="BR1327" s="16"/>
      <c r="BS1327" s="16"/>
      <c r="BT1327" s="16"/>
      <c r="BU1327" s="16"/>
      <c r="BV1327" s="16"/>
      <c r="BW1327" s="16"/>
      <c r="BX1327" s="16"/>
      <c r="BY1327" s="16"/>
      <c r="BZ1327" s="16"/>
      <c r="CA1327" s="16"/>
      <c r="CB1327" s="16"/>
      <c r="CC1327" s="16"/>
      <c r="CD1327" s="16"/>
      <c r="CE1327" s="16"/>
      <c r="CF1327" s="16"/>
      <c r="CG1327" s="16"/>
      <c r="CH1327" s="16"/>
      <c r="CI1327" s="16"/>
      <c r="CJ1327" s="16"/>
      <c r="CK1327" s="16"/>
      <c r="CL1327" s="16"/>
      <c r="CM1327" s="16"/>
      <c r="CN1327" s="16"/>
      <c r="CO1327" s="16"/>
      <c r="CP1327" s="16"/>
      <c r="CQ1327" s="16"/>
      <c r="CR1327" s="16"/>
      <c r="CS1327" s="16"/>
      <c r="CT1327" s="16"/>
      <c r="CU1327" s="16"/>
      <c r="CV1327" s="16"/>
      <c r="CW1327" s="16"/>
      <c r="CX1327" s="16"/>
      <c r="CY1327" s="16"/>
      <c r="CZ1327" s="16"/>
      <c r="DA1327" s="16"/>
      <c r="DB1327" s="16"/>
      <c r="DC1327" s="16"/>
      <c r="DD1327" s="16"/>
      <c r="DE1327" s="16"/>
      <c r="DF1327" s="16"/>
      <c r="DG1327" s="16"/>
      <c r="DH1327" s="16"/>
      <c r="DI1327" s="16"/>
      <c r="DJ1327" s="16"/>
      <c r="DK1327" s="16"/>
    </row>
    <row r="1328" spans="1:115" ht="18.75" customHeight="1" x14ac:dyDescent="0.25">
      <c r="A1328" s="260" t="s">
        <v>1950</v>
      </c>
      <c r="B1328" s="249"/>
      <c r="C1328" s="139"/>
      <c r="D1328" s="139"/>
      <c r="E1328" s="53"/>
      <c r="F1328" s="30"/>
      <c r="G1328" s="55"/>
      <c r="H1328" s="55"/>
      <c r="I1328" s="55"/>
      <c r="J1328" s="18"/>
      <c r="K1328" s="109"/>
      <c r="L1328" s="50"/>
      <c r="M1328" s="50"/>
      <c r="N1328" s="303" t="str">
        <f t="shared" si="23"/>
        <v>No</v>
      </c>
      <c r="O1328" s="23"/>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16"/>
      <c r="BE1328" s="16"/>
      <c r="BF1328" s="16"/>
      <c r="BG1328" s="16"/>
      <c r="BH1328" s="16"/>
      <c r="BI1328" s="16"/>
      <c r="BJ1328" s="16"/>
      <c r="BK1328" s="16"/>
      <c r="BL1328" s="16"/>
      <c r="BM1328" s="16"/>
      <c r="BN1328" s="16"/>
      <c r="BO1328" s="16"/>
      <c r="BP1328" s="16"/>
      <c r="BQ1328" s="16"/>
      <c r="BR1328" s="16"/>
      <c r="BS1328" s="16"/>
      <c r="BT1328" s="16"/>
      <c r="BU1328" s="16"/>
      <c r="BV1328" s="16"/>
      <c r="BW1328" s="16"/>
      <c r="BX1328" s="16"/>
      <c r="BY1328" s="16"/>
      <c r="BZ1328" s="16"/>
      <c r="CA1328" s="16"/>
      <c r="CB1328" s="16"/>
      <c r="CC1328" s="16"/>
      <c r="CD1328" s="16"/>
      <c r="CE1328" s="16"/>
      <c r="CF1328" s="16"/>
      <c r="CG1328" s="16"/>
      <c r="CH1328" s="16"/>
      <c r="CI1328" s="16"/>
      <c r="CJ1328" s="16"/>
      <c r="CK1328" s="16"/>
      <c r="CL1328" s="16"/>
      <c r="CM1328" s="16"/>
      <c r="CN1328" s="16"/>
      <c r="CO1328" s="16"/>
      <c r="CP1328" s="16"/>
      <c r="CQ1328" s="16"/>
      <c r="CR1328" s="16"/>
      <c r="CS1328" s="16"/>
      <c r="CT1328" s="16"/>
      <c r="CU1328" s="16"/>
      <c r="CV1328" s="16"/>
      <c r="CW1328" s="16"/>
      <c r="CX1328" s="16"/>
      <c r="CY1328" s="16"/>
      <c r="CZ1328" s="16"/>
      <c r="DA1328" s="16"/>
      <c r="DB1328" s="16"/>
      <c r="DC1328" s="16"/>
      <c r="DD1328" s="16"/>
      <c r="DE1328" s="16"/>
      <c r="DF1328" s="16"/>
      <c r="DG1328" s="16"/>
      <c r="DH1328" s="16"/>
      <c r="DI1328" s="16"/>
      <c r="DJ1328" s="16"/>
      <c r="DK1328" s="16"/>
    </row>
    <row r="1329" spans="1:115" ht="18.75" customHeight="1" x14ac:dyDescent="0.25">
      <c r="A1329" s="260" t="s">
        <v>1951</v>
      </c>
      <c r="B1329" s="249"/>
      <c r="C1329" s="139"/>
      <c r="D1329" s="139"/>
      <c r="E1329" s="53"/>
      <c r="F1329" s="30"/>
      <c r="G1329" s="55"/>
      <c r="H1329" s="55"/>
      <c r="I1329" s="55"/>
      <c r="J1329" s="18"/>
      <c r="K1329" s="109"/>
      <c r="L1329" s="50"/>
      <c r="M1329" s="50"/>
      <c r="N1329" s="303" t="str">
        <f t="shared" si="23"/>
        <v>No</v>
      </c>
      <c r="O1329" s="23"/>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16"/>
      <c r="BE1329" s="16"/>
      <c r="BF1329" s="16"/>
      <c r="BG1329" s="16"/>
      <c r="BH1329" s="16"/>
      <c r="BI1329" s="16"/>
      <c r="BJ1329" s="16"/>
      <c r="BK1329" s="16"/>
      <c r="BL1329" s="16"/>
      <c r="BM1329" s="16"/>
      <c r="BN1329" s="16"/>
      <c r="BO1329" s="16"/>
      <c r="BP1329" s="16"/>
      <c r="BQ1329" s="16"/>
      <c r="BR1329" s="16"/>
      <c r="BS1329" s="16"/>
      <c r="BT1329" s="16"/>
      <c r="BU1329" s="16"/>
      <c r="BV1329" s="16"/>
      <c r="BW1329" s="16"/>
      <c r="BX1329" s="16"/>
      <c r="BY1329" s="16"/>
      <c r="BZ1329" s="16"/>
      <c r="CA1329" s="16"/>
      <c r="CB1329" s="16"/>
      <c r="CC1329" s="16"/>
      <c r="CD1329" s="16"/>
      <c r="CE1329" s="16"/>
      <c r="CF1329" s="16"/>
      <c r="CG1329" s="16"/>
      <c r="CH1329" s="16"/>
      <c r="CI1329" s="16"/>
      <c r="CJ1329" s="16"/>
      <c r="CK1329" s="16"/>
      <c r="CL1329" s="16"/>
      <c r="CM1329" s="16"/>
      <c r="CN1329" s="16"/>
      <c r="CO1329" s="16"/>
      <c r="CP1329" s="16"/>
      <c r="CQ1329" s="16"/>
      <c r="CR1329" s="16"/>
      <c r="CS1329" s="16"/>
      <c r="CT1329" s="16"/>
      <c r="CU1329" s="16"/>
      <c r="CV1329" s="16"/>
      <c r="CW1329" s="16"/>
      <c r="CX1329" s="16"/>
      <c r="CY1329" s="16"/>
      <c r="CZ1329" s="16"/>
      <c r="DA1329" s="16"/>
      <c r="DB1329" s="16"/>
      <c r="DC1329" s="16"/>
      <c r="DD1329" s="16"/>
      <c r="DE1329" s="16"/>
      <c r="DF1329" s="16"/>
      <c r="DG1329" s="16"/>
      <c r="DH1329" s="16"/>
      <c r="DI1329" s="16"/>
      <c r="DJ1329" s="16"/>
      <c r="DK1329" s="16"/>
    </row>
    <row r="1330" spans="1:115" ht="18.75" customHeight="1" x14ac:dyDescent="0.25">
      <c r="A1330" s="260" t="s">
        <v>1952</v>
      </c>
      <c r="B1330" s="249"/>
      <c r="C1330" s="139"/>
      <c r="D1330" s="139"/>
      <c r="E1330" s="53"/>
      <c r="F1330" s="30"/>
      <c r="G1330" s="55"/>
      <c r="H1330" s="55"/>
      <c r="I1330" s="55"/>
      <c r="J1330" s="18"/>
      <c r="K1330" s="109"/>
      <c r="L1330" s="50"/>
      <c r="M1330" s="50"/>
      <c r="N1330" s="303" t="str">
        <f t="shared" si="23"/>
        <v>No</v>
      </c>
      <c r="O1330" s="23"/>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16"/>
      <c r="BE1330" s="16"/>
      <c r="BF1330" s="16"/>
      <c r="BG1330" s="16"/>
      <c r="BH1330" s="16"/>
      <c r="BI1330" s="16"/>
      <c r="BJ1330" s="16"/>
      <c r="BK1330" s="16"/>
      <c r="BL1330" s="16"/>
      <c r="BM1330" s="16"/>
      <c r="BN1330" s="16"/>
      <c r="BO1330" s="16"/>
      <c r="BP1330" s="16"/>
      <c r="BQ1330" s="16"/>
      <c r="BR1330" s="16"/>
      <c r="BS1330" s="16"/>
      <c r="BT1330" s="16"/>
      <c r="BU1330" s="16"/>
      <c r="BV1330" s="16"/>
      <c r="BW1330" s="16"/>
      <c r="BX1330" s="16"/>
      <c r="BY1330" s="16"/>
      <c r="BZ1330" s="16"/>
      <c r="CA1330" s="16"/>
      <c r="CB1330" s="16"/>
      <c r="CC1330" s="16"/>
      <c r="CD1330" s="16"/>
      <c r="CE1330" s="16"/>
      <c r="CF1330" s="16"/>
      <c r="CG1330" s="16"/>
      <c r="CH1330" s="16"/>
      <c r="CI1330" s="16"/>
      <c r="CJ1330" s="16"/>
      <c r="CK1330" s="16"/>
      <c r="CL1330" s="16"/>
      <c r="CM1330" s="16"/>
      <c r="CN1330" s="16"/>
      <c r="CO1330" s="16"/>
      <c r="CP1330" s="16"/>
      <c r="CQ1330" s="16"/>
      <c r="CR1330" s="16"/>
      <c r="CS1330" s="16"/>
      <c r="CT1330" s="16"/>
      <c r="CU1330" s="16"/>
      <c r="CV1330" s="16"/>
      <c r="CW1330" s="16"/>
      <c r="CX1330" s="16"/>
      <c r="CY1330" s="16"/>
      <c r="CZ1330" s="16"/>
      <c r="DA1330" s="16"/>
      <c r="DB1330" s="16"/>
      <c r="DC1330" s="16"/>
      <c r="DD1330" s="16"/>
      <c r="DE1330" s="16"/>
      <c r="DF1330" s="16"/>
      <c r="DG1330" s="16"/>
      <c r="DH1330" s="16"/>
      <c r="DI1330" s="16"/>
      <c r="DJ1330" s="16"/>
      <c r="DK1330" s="16"/>
    </row>
    <row r="1331" spans="1:115" ht="18.75" customHeight="1" x14ac:dyDescent="0.25">
      <c r="A1331" s="260" t="s">
        <v>1953</v>
      </c>
      <c r="B1331" s="249"/>
      <c r="C1331" s="18"/>
      <c r="D1331" s="156"/>
      <c r="E1331" s="156"/>
      <c r="F1331" s="172"/>
      <c r="G1331" s="59"/>
      <c r="H1331" s="131"/>
      <c r="I1331" s="131"/>
      <c r="J1331" s="156"/>
      <c r="K1331" s="50"/>
      <c r="L1331" s="50"/>
      <c r="M1331" s="184"/>
      <c r="N1331" s="303" t="str">
        <f t="shared" si="23"/>
        <v>No</v>
      </c>
      <c r="O1331" s="23"/>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16"/>
      <c r="BE1331" s="16"/>
      <c r="BF1331" s="16"/>
      <c r="BG1331" s="16"/>
      <c r="BH1331" s="16"/>
      <c r="BI1331" s="16"/>
      <c r="BJ1331" s="16"/>
      <c r="BK1331" s="16"/>
      <c r="BL1331" s="16"/>
      <c r="BM1331" s="16"/>
      <c r="BN1331" s="16"/>
      <c r="BO1331" s="16"/>
      <c r="BP1331" s="16"/>
      <c r="BQ1331" s="16"/>
      <c r="BR1331" s="16"/>
      <c r="BS1331" s="16"/>
      <c r="BT1331" s="16"/>
      <c r="BU1331" s="16"/>
      <c r="BV1331" s="16"/>
      <c r="BW1331" s="16"/>
      <c r="BX1331" s="16"/>
      <c r="BY1331" s="16"/>
      <c r="BZ1331" s="16"/>
      <c r="CA1331" s="16"/>
      <c r="CB1331" s="16"/>
      <c r="CC1331" s="16"/>
      <c r="CD1331" s="16"/>
      <c r="CE1331" s="16"/>
      <c r="CF1331" s="16"/>
      <c r="CG1331" s="16"/>
      <c r="CH1331" s="16"/>
      <c r="CI1331" s="16"/>
      <c r="CJ1331" s="16"/>
      <c r="CK1331" s="16"/>
      <c r="CL1331" s="16"/>
      <c r="CM1331" s="16"/>
      <c r="CN1331" s="16"/>
      <c r="CO1331" s="16"/>
      <c r="CP1331" s="16"/>
      <c r="CQ1331" s="16"/>
      <c r="CR1331" s="16"/>
      <c r="CS1331" s="16"/>
      <c r="CT1331" s="16"/>
      <c r="CU1331" s="16"/>
      <c r="CV1331" s="16"/>
      <c r="CW1331" s="16"/>
      <c r="CX1331" s="16"/>
      <c r="CY1331" s="16"/>
      <c r="CZ1331" s="16"/>
      <c r="DA1331" s="16"/>
      <c r="DB1331" s="16"/>
      <c r="DC1331" s="16"/>
      <c r="DD1331" s="16"/>
      <c r="DE1331" s="16"/>
      <c r="DF1331" s="16"/>
      <c r="DG1331" s="16"/>
      <c r="DH1331" s="16"/>
      <c r="DI1331" s="16"/>
      <c r="DJ1331" s="16"/>
      <c r="DK1331" s="16"/>
    </row>
    <row r="1332" spans="1:115" ht="18.75" customHeight="1" x14ac:dyDescent="0.2">
      <c r="A1332" s="260" t="s">
        <v>1954</v>
      </c>
      <c r="B1332" s="249"/>
      <c r="C1332" s="139"/>
      <c r="D1332" s="139"/>
      <c r="E1332" s="53"/>
      <c r="F1332" s="30"/>
      <c r="G1332" s="55"/>
      <c r="H1332" s="55"/>
      <c r="I1332" s="55"/>
      <c r="J1332" s="18"/>
      <c r="K1332" s="109"/>
      <c r="L1332" s="50"/>
      <c r="M1332" s="130"/>
      <c r="N1332" s="303" t="str">
        <f t="shared" si="23"/>
        <v>No</v>
      </c>
      <c r="O1332" s="23"/>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16"/>
      <c r="BE1332" s="16"/>
      <c r="BF1332" s="16"/>
      <c r="BG1332" s="16"/>
      <c r="BH1332" s="16"/>
      <c r="BI1332" s="16"/>
      <c r="BJ1332" s="16"/>
      <c r="BK1332" s="16"/>
      <c r="BL1332" s="16"/>
      <c r="BM1332" s="16"/>
      <c r="BN1332" s="16"/>
      <c r="BO1332" s="16"/>
      <c r="BP1332" s="16"/>
      <c r="BQ1332" s="16"/>
      <c r="BR1332" s="16"/>
      <c r="BS1332" s="16"/>
      <c r="BT1332" s="16"/>
      <c r="BU1332" s="16"/>
      <c r="BV1332" s="16"/>
      <c r="BW1332" s="16"/>
      <c r="BX1332" s="16"/>
      <c r="BY1332" s="16"/>
      <c r="BZ1332" s="16"/>
      <c r="CA1332" s="16"/>
      <c r="CB1332" s="16"/>
      <c r="CC1332" s="16"/>
      <c r="CD1332" s="16"/>
      <c r="CE1332" s="16"/>
      <c r="CF1332" s="16"/>
      <c r="CG1332" s="16"/>
      <c r="CH1332" s="16"/>
      <c r="CI1332" s="16"/>
      <c r="CJ1332" s="16"/>
      <c r="CK1332" s="16"/>
      <c r="CL1332" s="16"/>
      <c r="CM1332" s="16"/>
      <c r="CN1332" s="16"/>
      <c r="CO1332" s="16"/>
      <c r="CP1332" s="16"/>
      <c r="CQ1332" s="16"/>
      <c r="CR1332" s="16"/>
      <c r="CS1332" s="16"/>
      <c r="CT1332" s="16"/>
      <c r="CU1332" s="16"/>
      <c r="CV1332" s="16"/>
      <c r="CW1332" s="16"/>
      <c r="CX1332" s="16"/>
      <c r="CY1332" s="16"/>
      <c r="CZ1332" s="16"/>
      <c r="DA1332" s="16"/>
      <c r="DB1332" s="16"/>
      <c r="DC1332" s="16"/>
      <c r="DD1332" s="16"/>
      <c r="DE1332" s="16"/>
      <c r="DF1332" s="16"/>
      <c r="DG1332" s="16"/>
      <c r="DH1332" s="16"/>
      <c r="DI1332" s="16"/>
      <c r="DJ1332" s="16"/>
      <c r="DK1332" s="16"/>
    </row>
    <row r="1333" spans="1:115" ht="18.75" customHeight="1" x14ac:dyDescent="0.25">
      <c r="A1333" s="260" t="s">
        <v>1955</v>
      </c>
      <c r="B1333" s="249"/>
      <c r="C1333" s="18"/>
      <c r="D1333" s="142"/>
      <c r="E1333" s="142"/>
      <c r="F1333" s="169"/>
      <c r="G1333" s="59"/>
      <c r="H1333" s="120"/>
      <c r="I1333" s="120"/>
      <c r="J1333" s="142"/>
      <c r="K1333" s="50"/>
      <c r="L1333" s="50"/>
      <c r="M1333" s="110"/>
      <c r="N1333" s="303" t="str">
        <f t="shared" si="23"/>
        <v>No</v>
      </c>
      <c r="O1333" s="23"/>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16"/>
      <c r="BE1333" s="16"/>
      <c r="BF1333" s="16"/>
      <c r="BG1333" s="16"/>
      <c r="BH1333" s="16"/>
      <c r="BI1333" s="16"/>
      <c r="BJ1333" s="16"/>
      <c r="BK1333" s="16"/>
      <c r="BL1333" s="16"/>
      <c r="BM1333" s="16"/>
      <c r="BN1333" s="16"/>
      <c r="BO1333" s="16"/>
      <c r="BP1333" s="16"/>
      <c r="BQ1333" s="16"/>
      <c r="BR1333" s="16"/>
      <c r="BS1333" s="16"/>
      <c r="BT1333" s="16"/>
      <c r="BU1333" s="16"/>
      <c r="BV1333" s="16"/>
      <c r="BW1333" s="16"/>
      <c r="BX1333" s="16"/>
      <c r="BY1333" s="16"/>
      <c r="BZ1333" s="16"/>
      <c r="CA1333" s="16"/>
      <c r="CB1333" s="16"/>
      <c r="CC1333" s="16"/>
      <c r="CD1333" s="16"/>
      <c r="CE1333" s="16"/>
      <c r="CF1333" s="16"/>
      <c r="CG1333" s="16"/>
      <c r="CH1333" s="16"/>
      <c r="CI1333" s="16"/>
      <c r="CJ1333" s="16"/>
      <c r="CK1333" s="16"/>
      <c r="CL1333" s="16"/>
      <c r="CM1333" s="16"/>
      <c r="CN1333" s="16"/>
      <c r="CO1333" s="16"/>
      <c r="CP1333" s="16"/>
      <c r="CQ1333" s="16"/>
      <c r="CR1333" s="16"/>
      <c r="CS1333" s="16"/>
      <c r="CT1333" s="16"/>
      <c r="CU1333" s="16"/>
      <c r="CV1333" s="16"/>
      <c r="CW1333" s="16"/>
      <c r="CX1333" s="16"/>
      <c r="CY1333" s="16"/>
      <c r="CZ1333" s="16"/>
      <c r="DA1333" s="16"/>
      <c r="DB1333" s="16"/>
      <c r="DC1333" s="16"/>
      <c r="DD1333" s="16"/>
      <c r="DE1333" s="16"/>
      <c r="DF1333" s="16"/>
      <c r="DG1333" s="16"/>
      <c r="DH1333" s="16"/>
      <c r="DI1333" s="16"/>
      <c r="DJ1333" s="16"/>
      <c r="DK1333" s="16"/>
    </row>
    <row r="1334" spans="1:115" ht="18.75" customHeight="1" x14ac:dyDescent="0.25">
      <c r="A1334" s="260" t="s">
        <v>1956</v>
      </c>
      <c r="B1334" s="249"/>
      <c r="C1334" s="18"/>
      <c r="D1334" s="18"/>
      <c r="E1334" s="18"/>
      <c r="F1334" s="19"/>
      <c r="G1334" s="59"/>
      <c r="H1334" s="59"/>
      <c r="I1334" s="59"/>
      <c r="J1334" s="18"/>
      <c r="K1334" s="50"/>
      <c r="L1334" s="50"/>
      <c r="M1334" s="135"/>
      <c r="N1334" s="303" t="str">
        <f t="shared" si="23"/>
        <v>No</v>
      </c>
      <c r="O1334" s="23"/>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16"/>
      <c r="BE1334" s="16"/>
      <c r="BF1334" s="16"/>
      <c r="BG1334" s="16"/>
      <c r="BH1334" s="16"/>
      <c r="BI1334" s="16"/>
      <c r="BJ1334" s="16"/>
      <c r="BK1334" s="16"/>
      <c r="BL1334" s="16"/>
      <c r="BM1334" s="16"/>
      <c r="BN1334" s="16"/>
      <c r="BO1334" s="16"/>
      <c r="BP1334" s="16"/>
      <c r="BQ1334" s="16"/>
      <c r="BR1334" s="16"/>
      <c r="BS1334" s="16"/>
      <c r="BT1334" s="16"/>
      <c r="BU1334" s="16"/>
      <c r="BV1334" s="16"/>
      <c r="BW1334" s="16"/>
      <c r="BX1334" s="16"/>
      <c r="BY1334" s="16"/>
      <c r="BZ1334" s="16"/>
      <c r="CA1334" s="16"/>
      <c r="CB1334" s="16"/>
      <c r="CC1334" s="16"/>
      <c r="CD1334" s="16"/>
      <c r="CE1334" s="16"/>
      <c r="CF1334" s="16"/>
      <c r="CG1334" s="16"/>
      <c r="CH1334" s="16"/>
      <c r="CI1334" s="16"/>
      <c r="CJ1334" s="16"/>
      <c r="CK1334" s="16"/>
      <c r="CL1334" s="16"/>
      <c r="CM1334" s="16"/>
      <c r="CN1334" s="16"/>
      <c r="CO1334" s="16"/>
      <c r="CP1334" s="16"/>
      <c r="CQ1334" s="16"/>
      <c r="CR1334" s="16"/>
      <c r="CS1334" s="16"/>
      <c r="CT1334" s="16"/>
      <c r="CU1334" s="16"/>
      <c r="CV1334" s="16"/>
      <c r="CW1334" s="16"/>
      <c r="CX1334" s="16"/>
      <c r="CY1334" s="16"/>
      <c r="CZ1334" s="16"/>
      <c r="DA1334" s="16"/>
      <c r="DB1334" s="16"/>
      <c r="DC1334" s="16"/>
      <c r="DD1334" s="16"/>
      <c r="DE1334" s="16"/>
      <c r="DF1334" s="16"/>
      <c r="DG1334" s="16"/>
      <c r="DH1334" s="16"/>
      <c r="DI1334" s="16"/>
      <c r="DJ1334" s="16"/>
      <c r="DK1334" s="16"/>
    </row>
    <row r="1335" spans="1:115" ht="18.75" customHeight="1" x14ac:dyDescent="0.25">
      <c r="A1335" s="260" t="s">
        <v>1957</v>
      </c>
      <c r="B1335" s="249"/>
      <c r="C1335" s="18"/>
      <c r="D1335" s="138"/>
      <c r="E1335" s="138"/>
      <c r="F1335" s="168"/>
      <c r="G1335" s="59"/>
      <c r="H1335" s="129"/>
      <c r="I1335" s="129"/>
      <c r="J1335" s="138"/>
      <c r="K1335" s="50"/>
      <c r="L1335" s="50"/>
      <c r="M1335" s="174"/>
      <c r="N1335" s="303" t="str">
        <f t="shared" si="23"/>
        <v>No</v>
      </c>
      <c r="O1335" s="23"/>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16"/>
      <c r="BE1335" s="16"/>
      <c r="BF1335" s="16"/>
      <c r="BG1335" s="16"/>
      <c r="BH1335" s="16"/>
      <c r="BI1335" s="16"/>
      <c r="BJ1335" s="16"/>
      <c r="BK1335" s="16"/>
      <c r="BL1335" s="16"/>
      <c r="BM1335" s="16"/>
      <c r="BN1335" s="16"/>
      <c r="BO1335" s="16"/>
      <c r="BP1335" s="16"/>
      <c r="BQ1335" s="16"/>
      <c r="BR1335" s="16"/>
      <c r="BS1335" s="16"/>
      <c r="BT1335" s="16"/>
      <c r="BU1335" s="16"/>
      <c r="BV1335" s="16"/>
      <c r="BW1335" s="16"/>
      <c r="BX1335" s="16"/>
      <c r="BY1335" s="16"/>
      <c r="BZ1335" s="16"/>
      <c r="CA1335" s="16"/>
      <c r="CB1335" s="16"/>
      <c r="CC1335" s="16"/>
      <c r="CD1335" s="16"/>
      <c r="CE1335" s="16"/>
      <c r="CF1335" s="16"/>
      <c r="CG1335" s="16"/>
      <c r="CH1335" s="16"/>
      <c r="CI1335" s="16"/>
      <c r="CJ1335" s="16"/>
      <c r="CK1335" s="16"/>
      <c r="CL1335" s="16"/>
      <c r="CM1335" s="16"/>
      <c r="CN1335" s="16"/>
      <c r="CO1335" s="16"/>
      <c r="CP1335" s="16"/>
      <c r="CQ1335" s="16"/>
      <c r="CR1335" s="16"/>
      <c r="CS1335" s="16"/>
      <c r="CT1335" s="16"/>
      <c r="CU1335" s="16"/>
      <c r="CV1335" s="16"/>
      <c r="CW1335" s="16"/>
      <c r="CX1335" s="16"/>
      <c r="CY1335" s="16"/>
      <c r="CZ1335" s="16"/>
      <c r="DA1335" s="16"/>
      <c r="DB1335" s="16"/>
      <c r="DC1335" s="16"/>
      <c r="DD1335" s="16"/>
      <c r="DE1335" s="16"/>
      <c r="DF1335" s="16"/>
      <c r="DG1335" s="16"/>
      <c r="DH1335" s="16"/>
      <c r="DI1335" s="16"/>
      <c r="DJ1335" s="16"/>
      <c r="DK1335" s="16"/>
    </row>
    <row r="1336" spans="1:115" ht="18.75" customHeight="1" x14ac:dyDescent="0.2">
      <c r="A1336" s="260" t="s">
        <v>1958</v>
      </c>
      <c r="B1336" s="249"/>
      <c r="C1336" s="139"/>
      <c r="D1336" s="139"/>
      <c r="E1336" s="53"/>
      <c r="F1336" s="30"/>
      <c r="G1336" s="55"/>
      <c r="H1336" s="55"/>
      <c r="I1336" s="55"/>
      <c r="J1336" s="18"/>
      <c r="K1336" s="109"/>
      <c r="L1336" s="50"/>
      <c r="M1336" s="130"/>
      <c r="N1336" s="303" t="str">
        <f t="shared" si="23"/>
        <v>No</v>
      </c>
      <c r="O1336" s="23"/>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16"/>
      <c r="BE1336" s="16"/>
      <c r="BF1336" s="16"/>
      <c r="BG1336" s="16"/>
      <c r="BH1336" s="16"/>
      <c r="BI1336" s="16"/>
      <c r="BJ1336" s="16"/>
      <c r="BK1336" s="16"/>
      <c r="BL1336" s="16"/>
      <c r="BM1336" s="16"/>
      <c r="BN1336" s="16"/>
      <c r="BO1336" s="16"/>
      <c r="BP1336" s="16"/>
      <c r="BQ1336" s="16"/>
      <c r="BR1336" s="16"/>
      <c r="BS1336" s="16"/>
      <c r="BT1336" s="16"/>
      <c r="BU1336" s="16"/>
      <c r="BV1336" s="16"/>
      <c r="BW1336" s="16"/>
      <c r="BX1336" s="16"/>
      <c r="BY1336" s="16"/>
      <c r="BZ1336" s="16"/>
      <c r="CA1336" s="16"/>
      <c r="CB1336" s="16"/>
      <c r="CC1336" s="16"/>
      <c r="CD1336" s="16"/>
      <c r="CE1336" s="16"/>
      <c r="CF1336" s="16"/>
      <c r="CG1336" s="16"/>
      <c r="CH1336" s="16"/>
      <c r="CI1336" s="16"/>
      <c r="CJ1336" s="16"/>
      <c r="CK1336" s="16"/>
      <c r="CL1336" s="16"/>
      <c r="CM1336" s="16"/>
      <c r="CN1336" s="16"/>
      <c r="CO1336" s="16"/>
      <c r="CP1336" s="16"/>
      <c r="CQ1336" s="16"/>
      <c r="CR1336" s="16"/>
      <c r="CS1336" s="16"/>
      <c r="CT1336" s="16"/>
      <c r="CU1336" s="16"/>
      <c r="CV1336" s="16"/>
      <c r="CW1336" s="16"/>
      <c r="CX1336" s="16"/>
      <c r="CY1336" s="16"/>
      <c r="CZ1336" s="16"/>
      <c r="DA1336" s="16"/>
      <c r="DB1336" s="16"/>
      <c r="DC1336" s="16"/>
      <c r="DD1336" s="16"/>
      <c r="DE1336" s="16"/>
      <c r="DF1336" s="16"/>
      <c r="DG1336" s="16"/>
      <c r="DH1336" s="16"/>
      <c r="DI1336" s="16"/>
      <c r="DJ1336" s="16"/>
      <c r="DK1336" s="16"/>
    </row>
    <row r="1337" spans="1:115" ht="18.75" customHeight="1" x14ac:dyDescent="0.2">
      <c r="A1337" s="260" t="s">
        <v>1959</v>
      </c>
      <c r="B1337" s="249"/>
      <c r="C1337" s="139"/>
      <c r="D1337" s="139"/>
      <c r="E1337" s="53"/>
      <c r="F1337" s="30"/>
      <c r="G1337" s="55"/>
      <c r="H1337" s="55"/>
      <c r="I1337" s="55"/>
      <c r="J1337" s="18"/>
      <c r="K1337" s="109"/>
      <c r="L1337" s="50"/>
      <c r="M1337" s="130"/>
      <c r="N1337" s="303" t="str">
        <f t="shared" si="23"/>
        <v>No</v>
      </c>
      <c r="O1337" s="23"/>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16"/>
      <c r="BE1337" s="16"/>
      <c r="BF1337" s="16"/>
      <c r="BG1337" s="16"/>
      <c r="BH1337" s="16"/>
      <c r="BI1337" s="16"/>
      <c r="BJ1337" s="16"/>
      <c r="BK1337" s="16"/>
      <c r="BL1337" s="16"/>
      <c r="BM1337" s="16"/>
      <c r="BN1337" s="16"/>
      <c r="BO1337" s="16"/>
      <c r="BP1337" s="16"/>
      <c r="BQ1337" s="16"/>
      <c r="BR1337" s="16"/>
      <c r="BS1337" s="16"/>
      <c r="BT1337" s="16"/>
      <c r="BU1337" s="16"/>
      <c r="BV1337" s="16"/>
      <c r="BW1337" s="16"/>
      <c r="BX1337" s="16"/>
      <c r="BY1337" s="16"/>
      <c r="BZ1337" s="16"/>
      <c r="CA1337" s="16"/>
      <c r="CB1337" s="16"/>
      <c r="CC1337" s="16"/>
      <c r="CD1337" s="16"/>
      <c r="CE1337" s="16"/>
      <c r="CF1337" s="16"/>
      <c r="CG1337" s="16"/>
      <c r="CH1337" s="16"/>
      <c r="CI1337" s="16"/>
      <c r="CJ1337" s="16"/>
      <c r="CK1337" s="16"/>
      <c r="CL1337" s="16"/>
      <c r="CM1337" s="16"/>
      <c r="CN1337" s="16"/>
      <c r="CO1337" s="16"/>
      <c r="CP1337" s="16"/>
      <c r="CQ1337" s="16"/>
      <c r="CR1337" s="16"/>
      <c r="CS1337" s="16"/>
      <c r="CT1337" s="16"/>
      <c r="CU1337" s="16"/>
      <c r="CV1337" s="16"/>
      <c r="CW1337" s="16"/>
      <c r="CX1337" s="16"/>
      <c r="CY1337" s="16"/>
      <c r="CZ1337" s="16"/>
      <c r="DA1337" s="16"/>
      <c r="DB1337" s="16"/>
      <c r="DC1337" s="16"/>
      <c r="DD1337" s="16"/>
      <c r="DE1337" s="16"/>
      <c r="DF1337" s="16"/>
      <c r="DG1337" s="16"/>
      <c r="DH1337" s="16"/>
      <c r="DI1337" s="16"/>
      <c r="DJ1337" s="16"/>
      <c r="DK1337" s="16"/>
    </row>
    <row r="1338" spans="1:115" ht="18.75" customHeight="1" x14ac:dyDescent="0.25">
      <c r="A1338" s="260" t="s">
        <v>1960</v>
      </c>
      <c r="B1338" s="249"/>
      <c r="C1338" s="18"/>
      <c r="D1338" s="142"/>
      <c r="E1338" s="142"/>
      <c r="F1338" s="169"/>
      <c r="G1338" s="59"/>
      <c r="H1338" s="120"/>
      <c r="I1338" s="120"/>
      <c r="J1338" s="144"/>
      <c r="K1338" s="50"/>
      <c r="L1338" s="50"/>
      <c r="M1338" s="110"/>
      <c r="N1338" s="303" t="str">
        <f t="shared" si="23"/>
        <v>No</v>
      </c>
      <c r="O1338" s="23"/>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16"/>
      <c r="BE1338" s="16"/>
      <c r="BF1338" s="16"/>
      <c r="BG1338" s="16"/>
      <c r="BH1338" s="16"/>
      <c r="BI1338" s="16"/>
      <c r="BJ1338" s="16"/>
      <c r="BK1338" s="16"/>
      <c r="BL1338" s="16"/>
      <c r="BM1338" s="16"/>
      <c r="BN1338" s="16"/>
      <c r="BO1338" s="16"/>
      <c r="BP1338" s="16"/>
      <c r="BQ1338" s="16"/>
      <c r="BR1338" s="16"/>
      <c r="BS1338" s="16"/>
      <c r="BT1338" s="16"/>
      <c r="BU1338" s="16"/>
      <c r="BV1338" s="16"/>
      <c r="BW1338" s="16"/>
      <c r="BX1338" s="16"/>
      <c r="BY1338" s="16"/>
      <c r="BZ1338" s="16"/>
      <c r="CA1338" s="16"/>
      <c r="CB1338" s="16"/>
      <c r="CC1338" s="16"/>
      <c r="CD1338" s="16"/>
      <c r="CE1338" s="16"/>
      <c r="CF1338" s="16"/>
      <c r="CG1338" s="16"/>
      <c r="CH1338" s="16"/>
      <c r="CI1338" s="16"/>
      <c r="CJ1338" s="16"/>
      <c r="CK1338" s="16"/>
      <c r="CL1338" s="16"/>
      <c r="CM1338" s="16"/>
      <c r="CN1338" s="16"/>
      <c r="CO1338" s="16"/>
      <c r="CP1338" s="16"/>
      <c r="CQ1338" s="16"/>
      <c r="CR1338" s="16"/>
      <c r="CS1338" s="16"/>
      <c r="CT1338" s="16"/>
      <c r="CU1338" s="16"/>
      <c r="CV1338" s="16"/>
      <c r="CW1338" s="16"/>
      <c r="CX1338" s="16"/>
      <c r="CY1338" s="16"/>
      <c r="CZ1338" s="16"/>
      <c r="DA1338" s="16"/>
      <c r="DB1338" s="16"/>
      <c r="DC1338" s="16"/>
      <c r="DD1338" s="16"/>
      <c r="DE1338" s="16"/>
      <c r="DF1338" s="16"/>
      <c r="DG1338" s="16"/>
      <c r="DH1338" s="16"/>
      <c r="DI1338" s="16"/>
      <c r="DJ1338" s="16"/>
      <c r="DK1338" s="16"/>
    </row>
    <row r="1339" spans="1:115" ht="18.75" customHeight="1" x14ac:dyDescent="0.25">
      <c r="A1339" s="260" t="s">
        <v>1961</v>
      </c>
      <c r="B1339" s="249"/>
      <c r="C1339" s="18"/>
      <c r="D1339" s="18"/>
      <c r="E1339" s="18"/>
      <c r="F1339" s="19"/>
      <c r="G1339" s="59"/>
      <c r="H1339" s="59"/>
      <c r="I1339" s="59"/>
      <c r="J1339" s="32"/>
      <c r="K1339" s="50"/>
      <c r="L1339" s="50"/>
      <c r="M1339" s="21"/>
      <c r="N1339" s="303" t="str">
        <f t="shared" si="23"/>
        <v>No</v>
      </c>
      <c r="O1339" s="23"/>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16"/>
      <c r="BE1339" s="16"/>
      <c r="BF1339" s="16"/>
      <c r="BG1339" s="16"/>
      <c r="BH1339" s="16"/>
      <c r="BI1339" s="16"/>
      <c r="BJ1339" s="16"/>
      <c r="BK1339" s="16"/>
      <c r="BL1339" s="16"/>
      <c r="BM1339" s="16"/>
      <c r="BN1339" s="16"/>
      <c r="BO1339" s="16"/>
      <c r="BP1339" s="16"/>
      <c r="BQ1339" s="16"/>
      <c r="BR1339" s="16"/>
      <c r="BS1339" s="16"/>
      <c r="BT1339" s="16"/>
      <c r="BU1339" s="16"/>
      <c r="BV1339" s="16"/>
      <c r="BW1339" s="16"/>
      <c r="BX1339" s="16"/>
      <c r="BY1339" s="16"/>
      <c r="BZ1339" s="16"/>
      <c r="CA1339" s="16"/>
      <c r="CB1339" s="16"/>
      <c r="CC1339" s="16"/>
      <c r="CD1339" s="16"/>
      <c r="CE1339" s="16"/>
      <c r="CF1339" s="16"/>
      <c r="CG1339" s="16"/>
      <c r="CH1339" s="16"/>
      <c r="CI1339" s="16"/>
      <c r="CJ1339" s="16"/>
      <c r="CK1339" s="16"/>
      <c r="CL1339" s="16"/>
      <c r="CM1339" s="16"/>
      <c r="CN1339" s="16"/>
      <c r="CO1339" s="16"/>
      <c r="CP1339" s="16"/>
      <c r="CQ1339" s="16"/>
      <c r="CR1339" s="16"/>
      <c r="CS1339" s="16"/>
      <c r="CT1339" s="16"/>
      <c r="CU1339" s="16"/>
      <c r="CV1339" s="16"/>
      <c r="CW1339" s="16"/>
      <c r="CX1339" s="16"/>
      <c r="CY1339" s="16"/>
      <c r="CZ1339" s="16"/>
      <c r="DA1339" s="16"/>
      <c r="DB1339" s="16"/>
      <c r="DC1339" s="16"/>
      <c r="DD1339" s="16"/>
      <c r="DE1339" s="16"/>
      <c r="DF1339" s="16"/>
      <c r="DG1339" s="16"/>
      <c r="DH1339" s="16"/>
      <c r="DI1339" s="16"/>
      <c r="DJ1339" s="16"/>
      <c r="DK1339" s="16"/>
    </row>
    <row r="1340" spans="1:115" ht="18.75" customHeight="1" x14ac:dyDescent="0.25">
      <c r="A1340" s="260" t="s">
        <v>1962</v>
      </c>
      <c r="B1340" s="249"/>
      <c r="C1340" s="18"/>
      <c r="D1340" s="138"/>
      <c r="E1340" s="138"/>
      <c r="F1340" s="168"/>
      <c r="G1340" s="59"/>
      <c r="H1340" s="129"/>
      <c r="I1340" s="129"/>
      <c r="J1340" s="138"/>
      <c r="K1340" s="50"/>
      <c r="L1340" s="50"/>
      <c r="M1340" s="58"/>
      <c r="N1340" s="303" t="str">
        <f t="shared" si="23"/>
        <v>No</v>
      </c>
      <c r="O1340" s="23"/>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16"/>
      <c r="BE1340" s="16"/>
      <c r="BF1340" s="16"/>
      <c r="BG1340" s="16"/>
      <c r="BH1340" s="16"/>
      <c r="BI1340" s="16"/>
      <c r="BJ1340" s="16"/>
      <c r="BK1340" s="16"/>
      <c r="BL1340" s="16"/>
      <c r="BM1340" s="16"/>
      <c r="BN1340" s="16"/>
      <c r="BO1340" s="16"/>
      <c r="BP1340" s="16"/>
      <c r="BQ1340" s="16"/>
      <c r="BR1340" s="16"/>
      <c r="BS1340" s="16"/>
      <c r="BT1340" s="16"/>
      <c r="BU1340" s="16"/>
      <c r="BV1340" s="16"/>
      <c r="BW1340" s="16"/>
      <c r="BX1340" s="16"/>
      <c r="BY1340" s="16"/>
      <c r="BZ1340" s="16"/>
      <c r="CA1340" s="16"/>
      <c r="CB1340" s="16"/>
      <c r="CC1340" s="16"/>
      <c r="CD1340" s="16"/>
      <c r="CE1340" s="16"/>
      <c r="CF1340" s="16"/>
      <c r="CG1340" s="16"/>
      <c r="CH1340" s="16"/>
      <c r="CI1340" s="16"/>
      <c r="CJ1340" s="16"/>
      <c r="CK1340" s="16"/>
      <c r="CL1340" s="16"/>
      <c r="CM1340" s="16"/>
      <c r="CN1340" s="16"/>
      <c r="CO1340" s="16"/>
      <c r="CP1340" s="16"/>
      <c r="CQ1340" s="16"/>
      <c r="CR1340" s="16"/>
      <c r="CS1340" s="16"/>
      <c r="CT1340" s="16"/>
      <c r="CU1340" s="16"/>
      <c r="CV1340" s="16"/>
      <c r="CW1340" s="16"/>
      <c r="CX1340" s="16"/>
      <c r="CY1340" s="16"/>
      <c r="CZ1340" s="16"/>
      <c r="DA1340" s="16"/>
      <c r="DB1340" s="16"/>
      <c r="DC1340" s="16"/>
      <c r="DD1340" s="16"/>
      <c r="DE1340" s="16"/>
      <c r="DF1340" s="16"/>
      <c r="DG1340" s="16"/>
      <c r="DH1340" s="16"/>
      <c r="DI1340" s="16"/>
      <c r="DJ1340" s="16"/>
      <c r="DK1340" s="16"/>
    </row>
    <row r="1341" spans="1:115" ht="18.75" customHeight="1" x14ac:dyDescent="0.2">
      <c r="A1341" s="260" t="s">
        <v>1963</v>
      </c>
      <c r="B1341" s="249"/>
      <c r="C1341" s="139"/>
      <c r="D1341" s="139"/>
      <c r="E1341" s="53"/>
      <c r="F1341" s="30"/>
      <c r="G1341" s="55"/>
      <c r="H1341" s="55"/>
      <c r="I1341" s="55"/>
      <c r="J1341" s="32"/>
      <c r="K1341" s="109"/>
      <c r="L1341" s="50"/>
      <c r="M1341" s="130"/>
      <c r="N1341" s="303" t="str">
        <f t="shared" si="23"/>
        <v>No</v>
      </c>
      <c r="O1341" s="23"/>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16"/>
      <c r="BE1341" s="16"/>
      <c r="BF1341" s="16"/>
      <c r="BG1341" s="16"/>
      <c r="BH1341" s="16"/>
      <c r="BI1341" s="16"/>
      <c r="BJ1341" s="16"/>
      <c r="BK1341" s="16"/>
      <c r="BL1341" s="16"/>
      <c r="BM1341" s="16"/>
      <c r="BN1341" s="16"/>
      <c r="BO1341" s="16"/>
      <c r="BP1341" s="16"/>
      <c r="BQ1341" s="16"/>
      <c r="BR1341" s="16"/>
      <c r="BS1341" s="16"/>
      <c r="BT1341" s="16"/>
      <c r="BU1341" s="16"/>
      <c r="BV1341" s="16"/>
      <c r="BW1341" s="16"/>
      <c r="BX1341" s="16"/>
      <c r="BY1341" s="16"/>
      <c r="BZ1341" s="16"/>
      <c r="CA1341" s="16"/>
      <c r="CB1341" s="16"/>
      <c r="CC1341" s="16"/>
      <c r="CD1341" s="16"/>
      <c r="CE1341" s="16"/>
      <c r="CF1341" s="16"/>
      <c r="CG1341" s="16"/>
      <c r="CH1341" s="16"/>
      <c r="CI1341" s="16"/>
      <c r="CJ1341" s="16"/>
      <c r="CK1341" s="16"/>
      <c r="CL1341" s="16"/>
      <c r="CM1341" s="16"/>
      <c r="CN1341" s="16"/>
      <c r="CO1341" s="16"/>
      <c r="CP1341" s="16"/>
      <c r="CQ1341" s="16"/>
      <c r="CR1341" s="16"/>
      <c r="CS1341" s="16"/>
      <c r="CT1341" s="16"/>
      <c r="CU1341" s="16"/>
      <c r="CV1341" s="16"/>
      <c r="CW1341" s="16"/>
      <c r="CX1341" s="16"/>
      <c r="CY1341" s="16"/>
      <c r="CZ1341" s="16"/>
      <c r="DA1341" s="16"/>
      <c r="DB1341" s="16"/>
      <c r="DC1341" s="16"/>
      <c r="DD1341" s="16"/>
      <c r="DE1341" s="16"/>
      <c r="DF1341" s="16"/>
      <c r="DG1341" s="16"/>
      <c r="DH1341" s="16"/>
      <c r="DI1341" s="16"/>
      <c r="DJ1341" s="16"/>
      <c r="DK1341" s="16"/>
    </row>
    <row r="1342" spans="1:115" ht="18.75" customHeight="1" x14ac:dyDescent="0.2">
      <c r="A1342" s="260" t="s">
        <v>1964</v>
      </c>
      <c r="B1342" s="249"/>
      <c r="C1342" s="139"/>
      <c r="D1342" s="139"/>
      <c r="E1342" s="53"/>
      <c r="F1342" s="30"/>
      <c r="G1342" s="55"/>
      <c r="H1342" s="55"/>
      <c r="I1342" s="55"/>
      <c r="J1342" s="18"/>
      <c r="K1342" s="109"/>
      <c r="L1342" s="50"/>
      <c r="M1342" s="130"/>
      <c r="N1342" s="303" t="str">
        <f t="shared" si="23"/>
        <v>No</v>
      </c>
      <c r="O1342" s="23"/>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16"/>
      <c r="BE1342" s="16"/>
      <c r="BF1342" s="16"/>
      <c r="BG1342" s="16"/>
      <c r="BH1342" s="16"/>
      <c r="BI1342" s="16"/>
      <c r="BJ1342" s="16"/>
      <c r="BK1342" s="16"/>
      <c r="BL1342" s="16"/>
      <c r="BM1342" s="16"/>
      <c r="BN1342" s="16"/>
      <c r="BO1342" s="16"/>
      <c r="BP1342" s="16"/>
      <c r="BQ1342" s="16"/>
      <c r="BR1342" s="16"/>
      <c r="BS1342" s="16"/>
      <c r="BT1342" s="16"/>
      <c r="BU1342" s="16"/>
      <c r="BV1342" s="16"/>
      <c r="BW1342" s="16"/>
      <c r="BX1342" s="16"/>
      <c r="BY1342" s="16"/>
      <c r="BZ1342" s="16"/>
      <c r="CA1342" s="16"/>
      <c r="CB1342" s="16"/>
      <c r="CC1342" s="16"/>
      <c r="CD1342" s="16"/>
      <c r="CE1342" s="16"/>
      <c r="CF1342" s="16"/>
      <c r="CG1342" s="16"/>
      <c r="CH1342" s="16"/>
      <c r="CI1342" s="16"/>
      <c r="CJ1342" s="16"/>
      <c r="CK1342" s="16"/>
      <c r="CL1342" s="16"/>
      <c r="CM1342" s="16"/>
      <c r="CN1342" s="16"/>
      <c r="CO1342" s="16"/>
      <c r="CP1342" s="16"/>
      <c r="CQ1342" s="16"/>
      <c r="CR1342" s="16"/>
      <c r="CS1342" s="16"/>
      <c r="CT1342" s="16"/>
      <c r="CU1342" s="16"/>
      <c r="CV1342" s="16"/>
      <c r="CW1342" s="16"/>
      <c r="CX1342" s="16"/>
      <c r="CY1342" s="16"/>
      <c r="CZ1342" s="16"/>
      <c r="DA1342" s="16"/>
      <c r="DB1342" s="16"/>
      <c r="DC1342" s="16"/>
      <c r="DD1342" s="16"/>
      <c r="DE1342" s="16"/>
      <c r="DF1342" s="16"/>
      <c r="DG1342" s="16"/>
      <c r="DH1342" s="16"/>
      <c r="DI1342" s="16"/>
      <c r="DJ1342" s="16"/>
      <c r="DK1342" s="16"/>
    </row>
    <row r="1343" spans="1:115" ht="18.75" customHeight="1" x14ac:dyDescent="0.25">
      <c r="A1343" s="260" t="s">
        <v>1965</v>
      </c>
      <c r="B1343" s="249"/>
      <c r="C1343" s="18"/>
      <c r="D1343" s="142"/>
      <c r="E1343" s="142"/>
      <c r="F1343" s="169"/>
      <c r="G1343" s="59"/>
      <c r="H1343" s="120"/>
      <c r="I1343" s="120"/>
      <c r="J1343" s="144"/>
      <c r="K1343" s="50"/>
      <c r="L1343" s="50"/>
      <c r="M1343" s="110"/>
      <c r="N1343" s="303" t="str">
        <f t="shared" si="23"/>
        <v>No</v>
      </c>
      <c r="O1343" s="23"/>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16"/>
      <c r="BE1343" s="16"/>
      <c r="BF1343" s="16"/>
      <c r="BG1343" s="16"/>
      <c r="BH1343" s="16"/>
      <c r="BI1343" s="16"/>
      <c r="BJ1343" s="16"/>
      <c r="BK1343" s="16"/>
      <c r="BL1343" s="16"/>
      <c r="BM1343" s="16"/>
      <c r="BN1343" s="16"/>
      <c r="BO1343" s="16"/>
      <c r="BP1343" s="16"/>
      <c r="BQ1343" s="16"/>
      <c r="BR1343" s="16"/>
      <c r="BS1343" s="16"/>
      <c r="BT1343" s="16"/>
      <c r="BU1343" s="16"/>
      <c r="BV1343" s="16"/>
      <c r="BW1343" s="16"/>
      <c r="BX1343" s="16"/>
      <c r="BY1343" s="16"/>
      <c r="BZ1343" s="16"/>
      <c r="CA1343" s="16"/>
      <c r="CB1343" s="16"/>
      <c r="CC1343" s="16"/>
      <c r="CD1343" s="16"/>
      <c r="CE1343" s="16"/>
      <c r="CF1343" s="16"/>
      <c r="CG1343" s="16"/>
      <c r="CH1343" s="16"/>
      <c r="CI1343" s="16"/>
      <c r="CJ1343" s="16"/>
      <c r="CK1343" s="16"/>
      <c r="CL1343" s="16"/>
      <c r="CM1343" s="16"/>
      <c r="CN1343" s="16"/>
      <c r="CO1343" s="16"/>
      <c r="CP1343" s="16"/>
      <c r="CQ1343" s="16"/>
      <c r="CR1343" s="16"/>
      <c r="CS1343" s="16"/>
      <c r="CT1343" s="16"/>
      <c r="CU1343" s="16"/>
      <c r="CV1343" s="16"/>
      <c r="CW1343" s="16"/>
      <c r="CX1343" s="16"/>
      <c r="CY1343" s="16"/>
      <c r="CZ1343" s="16"/>
      <c r="DA1343" s="16"/>
      <c r="DB1343" s="16"/>
      <c r="DC1343" s="16"/>
      <c r="DD1343" s="16"/>
      <c r="DE1343" s="16"/>
      <c r="DF1343" s="16"/>
      <c r="DG1343" s="16"/>
      <c r="DH1343" s="16"/>
      <c r="DI1343" s="16"/>
      <c r="DJ1343" s="16"/>
      <c r="DK1343" s="16"/>
    </row>
    <row r="1344" spans="1:115" ht="18.75" customHeight="1" x14ac:dyDescent="0.25">
      <c r="A1344" s="260" t="s">
        <v>1966</v>
      </c>
      <c r="B1344" s="249"/>
      <c r="C1344" s="18"/>
      <c r="D1344" s="18"/>
      <c r="E1344" s="18"/>
      <c r="F1344" s="19"/>
      <c r="G1344" s="59"/>
      <c r="H1344" s="59"/>
      <c r="I1344" s="59"/>
      <c r="J1344" s="18"/>
      <c r="K1344" s="50"/>
      <c r="L1344" s="50"/>
      <c r="M1344" s="21"/>
      <c r="N1344" s="303" t="str">
        <f t="shared" si="23"/>
        <v>No</v>
      </c>
      <c r="O1344" s="23"/>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16"/>
      <c r="BE1344" s="16"/>
      <c r="BF1344" s="16"/>
      <c r="BG1344" s="16"/>
      <c r="BH1344" s="16"/>
      <c r="BI1344" s="16"/>
      <c r="BJ1344" s="16"/>
      <c r="BK1344" s="16"/>
      <c r="BL1344" s="16"/>
      <c r="BM1344" s="16"/>
      <c r="BN1344" s="16"/>
      <c r="BO1344" s="16"/>
      <c r="BP1344" s="16"/>
      <c r="BQ1344" s="16"/>
      <c r="BR1344" s="16"/>
      <c r="BS1344" s="16"/>
      <c r="BT1344" s="16"/>
      <c r="BU1344" s="16"/>
      <c r="BV1344" s="16"/>
      <c r="BW1344" s="16"/>
      <c r="BX1344" s="16"/>
      <c r="BY1344" s="16"/>
      <c r="BZ1344" s="16"/>
      <c r="CA1344" s="16"/>
      <c r="CB1344" s="16"/>
      <c r="CC1344" s="16"/>
      <c r="CD1344" s="16"/>
      <c r="CE1344" s="16"/>
      <c r="CF1344" s="16"/>
      <c r="CG1344" s="16"/>
      <c r="CH1344" s="16"/>
      <c r="CI1344" s="16"/>
      <c r="CJ1344" s="16"/>
      <c r="CK1344" s="16"/>
      <c r="CL1344" s="16"/>
      <c r="CM1344" s="16"/>
      <c r="CN1344" s="16"/>
      <c r="CO1344" s="16"/>
      <c r="CP1344" s="16"/>
      <c r="CQ1344" s="16"/>
      <c r="CR1344" s="16"/>
      <c r="CS1344" s="16"/>
      <c r="CT1344" s="16"/>
      <c r="CU1344" s="16"/>
      <c r="CV1344" s="16"/>
      <c r="CW1344" s="16"/>
      <c r="CX1344" s="16"/>
      <c r="CY1344" s="16"/>
      <c r="CZ1344" s="16"/>
      <c r="DA1344" s="16"/>
      <c r="DB1344" s="16"/>
      <c r="DC1344" s="16"/>
      <c r="DD1344" s="16"/>
      <c r="DE1344" s="16"/>
      <c r="DF1344" s="16"/>
      <c r="DG1344" s="16"/>
      <c r="DH1344" s="16"/>
      <c r="DI1344" s="16"/>
      <c r="DJ1344" s="16"/>
      <c r="DK1344" s="16"/>
    </row>
    <row r="1345" spans="1:115" ht="18.75" customHeight="1" x14ac:dyDescent="0.25">
      <c r="A1345" s="260" t="s">
        <v>1967</v>
      </c>
      <c r="B1345" s="249"/>
      <c r="C1345" s="18"/>
      <c r="D1345" s="18"/>
      <c r="E1345" s="18"/>
      <c r="F1345" s="19"/>
      <c r="G1345" s="59"/>
      <c r="H1345" s="59"/>
      <c r="I1345" s="59"/>
      <c r="J1345" s="18"/>
      <c r="K1345" s="50"/>
      <c r="L1345" s="50"/>
      <c r="M1345" s="21"/>
      <c r="N1345" s="303" t="str">
        <f t="shared" si="23"/>
        <v>No</v>
      </c>
      <c r="O1345" s="23"/>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16"/>
      <c r="BE1345" s="16"/>
      <c r="BF1345" s="16"/>
      <c r="BG1345" s="16"/>
      <c r="BH1345" s="16"/>
      <c r="BI1345" s="16"/>
      <c r="BJ1345" s="16"/>
      <c r="BK1345" s="16"/>
      <c r="BL1345" s="16"/>
      <c r="BM1345" s="16"/>
      <c r="BN1345" s="16"/>
      <c r="BO1345" s="16"/>
      <c r="BP1345" s="16"/>
      <c r="BQ1345" s="16"/>
      <c r="BR1345" s="16"/>
      <c r="BS1345" s="16"/>
      <c r="BT1345" s="16"/>
      <c r="BU1345" s="16"/>
      <c r="BV1345" s="16"/>
      <c r="BW1345" s="16"/>
      <c r="BX1345" s="16"/>
      <c r="BY1345" s="16"/>
      <c r="BZ1345" s="16"/>
      <c r="CA1345" s="16"/>
      <c r="CB1345" s="16"/>
      <c r="CC1345" s="16"/>
      <c r="CD1345" s="16"/>
      <c r="CE1345" s="16"/>
      <c r="CF1345" s="16"/>
      <c r="CG1345" s="16"/>
      <c r="CH1345" s="16"/>
      <c r="CI1345" s="16"/>
      <c r="CJ1345" s="16"/>
      <c r="CK1345" s="16"/>
      <c r="CL1345" s="16"/>
      <c r="CM1345" s="16"/>
      <c r="CN1345" s="16"/>
      <c r="CO1345" s="16"/>
      <c r="CP1345" s="16"/>
      <c r="CQ1345" s="16"/>
      <c r="CR1345" s="16"/>
      <c r="CS1345" s="16"/>
      <c r="CT1345" s="16"/>
      <c r="CU1345" s="16"/>
      <c r="CV1345" s="16"/>
      <c r="CW1345" s="16"/>
      <c r="CX1345" s="16"/>
      <c r="CY1345" s="16"/>
      <c r="CZ1345" s="16"/>
      <c r="DA1345" s="16"/>
      <c r="DB1345" s="16"/>
      <c r="DC1345" s="16"/>
      <c r="DD1345" s="16"/>
      <c r="DE1345" s="16"/>
      <c r="DF1345" s="16"/>
      <c r="DG1345" s="16"/>
      <c r="DH1345" s="16"/>
      <c r="DI1345" s="16"/>
      <c r="DJ1345" s="16"/>
      <c r="DK1345" s="16"/>
    </row>
    <row r="1346" spans="1:115" ht="18.75" customHeight="1" x14ac:dyDescent="0.25">
      <c r="A1346" s="260" t="s">
        <v>1968</v>
      </c>
      <c r="B1346" s="249"/>
      <c r="C1346" s="18"/>
      <c r="D1346" s="18"/>
      <c r="E1346" s="18"/>
      <c r="F1346" s="19"/>
      <c r="G1346" s="59"/>
      <c r="H1346" s="59"/>
      <c r="I1346" s="59"/>
      <c r="J1346" s="18"/>
      <c r="K1346" s="50"/>
      <c r="L1346" s="50"/>
      <c r="M1346" s="21"/>
      <c r="N1346" s="303" t="str">
        <f t="shared" si="23"/>
        <v>No</v>
      </c>
      <c r="O1346" s="23"/>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16"/>
      <c r="BE1346" s="16"/>
      <c r="BF1346" s="16"/>
      <c r="BG1346" s="16"/>
      <c r="BH1346" s="16"/>
      <c r="BI1346" s="16"/>
      <c r="BJ1346" s="16"/>
      <c r="BK1346" s="16"/>
      <c r="BL1346" s="16"/>
      <c r="BM1346" s="16"/>
      <c r="BN1346" s="16"/>
      <c r="BO1346" s="16"/>
      <c r="BP1346" s="16"/>
      <c r="BQ1346" s="16"/>
      <c r="BR1346" s="16"/>
      <c r="BS1346" s="16"/>
      <c r="BT1346" s="16"/>
      <c r="BU1346" s="16"/>
      <c r="BV1346" s="16"/>
      <c r="BW1346" s="16"/>
      <c r="BX1346" s="16"/>
      <c r="BY1346" s="16"/>
      <c r="BZ1346" s="16"/>
      <c r="CA1346" s="16"/>
      <c r="CB1346" s="16"/>
      <c r="CC1346" s="16"/>
      <c r="CD1346" s="16"/>
      <c r="CE1346" s="16"/>
      <c r="CF1346" s="16"/>
      <c r="CG1346" s="16"/>
      <c r="CH1346" s="16"/>
      <c r="CI1346" s="16"/>
      <c r="CJ1346" s="16"/>
      <c r="CK1346" s="16"/>
      <c r="CL1346" s="16"/>
      <c r="CM1346" s="16"/>
      <c r="CN1346" s="16"/>
      <c r="CO1346" s="16"/>
      <c r="CP1346" s="16"/>
      <c r="CQ1346" s="16"/>
      <c r="CR1346" s="16"/>
      <c r="CS1346" s="16"/>
      <c r="CT1346" s="16"/>
      <c r="CU1346" s="16"/>
      <c r="CV1346" s="16"/>
      <c r="CW1346" s="16"/>
      <c r="CX1346" s="16"/>
      <c r="CY1346" s="16"/>
      <c r="CZ1346" s="16"/>
      <c r="DA1346" s="16"/>
      <c r="DB1346" s="16"/>
      <c r="DC1346" s="16"/>
      <c r="DD1346" s="16"/>
      <c r="DE1346" s="16"/>
      <c r="DF1346" s="16"/>
      <c r="DG1346" s="16"/>
      <c r="DH1346" s="16"/>
      <c r="DI1346" s="16"/>
      <c r="DJ1346" s="16"/>
      <c r="DK1346" s="16"/>
    </row>
    <row r="1347" spans="1:115" ht="18.75" customHeight="1" x14ac:dyDescent="0.25">
      <c r="A1347" s="260" t="s">
        <v>1969</v>
      </c>
      <c r="B1347" s="249"/>
      <c r="C1347" s="18"/>
      <c r="D1347" s="18"/>
      <c r="E1347" s="18"/>
      <c r="F1347" s="19"/>
      <c r="G1347" s="59"/>
      <c r="H1347" s="59"/>
      <c r="I1347" s="59"/>
      <c r="J1347" s="18"/>
      <c r="K1347" s="50"/>
      <c r="L1347" s="50"/>
      <c r="M1347" s="135"/>
      <c r="N1347" s="303" t="str">
        <f t="shared" si="23"/>
        <v>No</v>
      </c>
      <c r="O1347" s="23"/>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16"/>
      <c r="BE1347" s="16"/>
      <c r="BF1347" s="16"/>
      <c r="BG1347" s="16"/>
      <c r="BH1347" s="16"/>
      <c r="BI1347" s="16"/>
      <c r="BJ1347" s="16"/>
      <c r="BK1347" s="16"/>
      <c r="BL1347" s="16"/>
      <c r="BM1347" s="16"/>
      <c r="BN1347" s="16"/>
      <c r="BO1347" s="16"/>
      <c r="BP1347" s="16"/>
      <c r="BQ1347" s="16"/>
      <c r="BR1347" s="16"/>
      <c r="BS1347" s="16"/>
      <c r="BT1347" s="16"/>
      <c r="BU1347" s="16"/>
      <c r="BV1347" s="16"/>
      <c r="BW1347" s="16"/>
      <c r="BX1347" s="16"/>
      <c r="BY1347" s="16"/>
      <c r="BZ1347" s="16"/>
      <c r="CA1347" s="16"/>
      <c r="CB1347" s="16"/>
      <c r="CC1347" s="16"/>
      <c r="CD1347" s="16"/>
      <c r="CE1347" s="16"/>
      <c r="CF1347" s="16"/>
      <c r="CG1347" s="16"/>
      <c r="CH1347" s="16"/>
      <c r="CI1347" s="16"/>
      <c r="CJ1347" s="16"/>
      <c r="CK1347" s="16"/>
      <c r="CL1347" s="16"/>
      <c r="CM1347" s="16"/>
      <c r="CN1347" s="16"/>
      <c r="CO1347" s="16"/>
      <c r="CP1347" s="16"/>
      <c r="CQ1347" s="16"/>
      <c r="CR1347" s="16"/>
      <c r="CS1347" s="16"/>
      <c r="CT1347" s="16"/>
      <c r="CU1347" s="16"/>
      <c r="CV1347" s="16"/>
      <c r="CW1347" s="16"/>
      <c r="CX1347" s="16"/>
      <c r="CY1347" s="16"/>
      <c r="CZ1347" s="16"/>
      <c r="DA1347" s="16"/>
      <c r="DB1347" s="16"/>
      <c r="DC1347" s="16"/>
      <c r="DD1347" s="16"/>
      <c r="DE1347" s="16"/>
      <c r="DF1347" s="16"/>
      <c r="DG1347" s="16"/>
      <c r="DH1347" s="16"/>
      <c r="DI1347" s="16"/>
      <c r="DJ1347" s="16"/>
      <c r="DK1347" s="16"/>
    </row>
    <row r="1348" spans="1:115" ht="18.75" customHeight="1" x14ac:dyDescent="0.25">
      <c r="A1348" s="260" t="s">
        <v>1970</v>
      </c>
      <c r="B1348" s="249"/>
      <c r="C1348" s="18"/>
      <c r="D1348" s="18"/>
      <c r="E1348" s="18"/>
      <c r="F1348" s="19"/>
      <c r="G1348" s="59"/>
      <c r="H1348" s="59"/>
      <c r="I1348" s="59"/>
      <c r="J1348" s="18"/>
      <c r="K1348" s="50"/>
      <c r="L1348" s="50"/>
      <c r="M1348" s="135"/>
      <c r="N1348" s="303" t="str">
        <f t="shared" si="23"/>
        <v>No</v>
      </c>
      <c r="O1348" s="23"/>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16"/>
      <c r="BE1348" s="16"/>
      <c r="BF1348" s="16"/>
      <c r="BG1348" s="16"/>
      <c r="BH1348" s="16"/>
      <c r="BI1348" s="16"/>
      <c r="BJ1348" s="16"/>
      <c r="BK1348" s="16"/>
      <c r="BL1348" s="16"/>
      <c r="BM1348" s="16"/>
      <c r="BN1348" s="16"/>
      <c r="BO1348" s="16"/>
      <c r="BP1348" s="16"/>
      <c r="BQ1348" s="16"/>
      <c r="BR1348" s="16"/>
      <c r="BS1348" s="16"/>
      <c r="BT1348" s="16"/>
      <c r="BU1348" s="16"/>
      <c r="BV1348" s="16"/>
      <c r="BW1348" s="16"/>
      <c r="BX1348" s="16"/>
      <c r="BY1348" s="16"/>
      <c r="BZ1348" s="16"/>
      <c r="CA1348" s="16"/>
      <c r="CB1348" s="16"/>
      <c r="CC1348" s="16"/>
      <c r="CD1348" s="16"/>
      <c r="CE1348" s="16"/>
      <c r="CF1348" s="16"/>
      <c r="CG1348" s="16"/>
      <c r="CH1348" s="16"/>
      <c r="CI1348" s="16"/>
      <c r="CJ1348" s="16"/>
      <c r="CK1348" s="16"/>
      <c r="CL1348" s="16"/>
      <c r="CM1348" s="16"/>
      <c r="CN1348" s="16"/>
      <c r="CO1348" s="16"/>
      <c r="CP1348" s="16"/>
      <c r="CQ1348" s="16"/>
      <c r="CR1348" s="16"/>
      <c r="CS1348" s="16"/>
      <c r="CT1348" s="16"/>
      <c r="CU1348" s="16"/>
      <c r="CV1348" s="16"/>
      <c r="CW1348" s="16"/>
      <c r="CX1348" s="16"/>
      <c r="CY1348" s="16"/>
      <c r="CZ1348" s="16"/>
      <c r="DA1348" s="16"/>
      <c r="DB1348" s="16"/>
      <c r="DC1348" s="16"/>
      <c r="DD1348" s="16"/>
      <c r="DE1348" s="16"/>
      <c r="DF1348" s="16"/>
      <c r="DG1348" s="16"/>
      <c r="DH1348" s="16"/>
      <c r="DI1348" s="16"/>
      <c r="DJ1348" s="16"/>
      <c r="DK1348" s="16"/>
    </row>
    <row r="1349" spans="1:115" ht="18.75" customHeight="1" x14ac:dyDescent="0.25">
      <c r="A1349" s="260" t="s">
        <v>1971</v>
      </c>
      <c r="B1349" s="249"/>
      <c r="C1349" s="18"/>
      <c r="D1349" s="18"/>
      <c r="E1349" s="18"/>
      <c r="F1349" s="19"/>
      <c r="G1349" s="59"/>
      <c r="H1349" s="59"/>
      <c r="I1349" s="59"/>
      <c r="J1349" s="18"/>
      <c r="K1349" s="50"/>
      <c r="L1349" s="50"/>
      <c r="M1349" s="21"/>
      <c r="N1349" s="303" t="str">
        <f t="shared" si="23"/>
        <v>No</v>
      </c>
      <c r="O1349" s="23"/>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16"/>
      <c r="BE1349" s="16"/>
      <c r="BF1349" s="16"/>
      <c r="BG1349" s="16"/>
      <c r="BH1349" s="16"/>
      <c r="BI1349" s="16"/>
      <c r="BJ1349" s="16"/>
      <c r="BK1349" s="16"/>
      <c r="BL1349" s="16"/>
      <c r="BM1349" s="16"/>
      <c r="BN1349" s="16"/>
      <c r="BO1349" s="16"/>
      <c r="BP1349" s="16"/>
      <c r="BQ1349" s="16"/>
      <c r="BR1349" s="16"/>
      <c r="BS1349" s="16"/>
      <c r="BT1349" s="16"/>
      <c r="BU1349" s="16"/>
      <c r="BV1349" s="16"/>
      <c r="BW1349" s="16"/>
      <c r="BX1349" s="16"/>
      <c r="BY1349" s="16"/>
      <c r="BZ1349" s="16"/>
      <c r="CA1349" s="16"/>
      <c r="CB1349" s="16"/>
      <c r="CC1349" s="16"/>
      <c r="CD1349" s="16"/>
      <c r="CE1349" s="16"/>
      <c r="CF1349" s="16"/>
      <c r="CG1349" s="16"/>
      <c r="CH1349" s="16"/>
      <c r="CI1349" s="16"/>
      <c r="CJ1349" s="16"/>
      <c r="CK1349" s="16"/>
      <c r="CL1349" s="16"/>
      <c r="CM1349" s="16"/>
      <c r="CN1349" s="16"/>
      <c r="CO1349" s="16"/>
      <c r="CP1349" s="16"/>
      <c r="CQ1349" s="16"/>
      <c r="CR1349" s="16"/>
      <c r="CS1349" s="16"/>
      <c r="CT1349" s="16"/>
      <c r="CU1349" s="16"/>
      <c r="CV1349" s="16"/>
      <c r="CW1349" s="16"/>
      <c r="CX1349" s="16"/>
      <c r="CY1349" s="16"/>
      <c r="CZ1349" s="16"/>
      <c r="DA1349" s="16"/>
      <c r="DB1349" s="16"/>
      <c r="DC1349" s="16"/>
      <c r="DD1349" s="16"/>
      <c r="DE1349" s="16"/>
      <c r="DF1349" s="16"/>
      <c r="DG1349" s="16"/>
      <c r="DH1349" s="16"/>
      <c r="DI1349" s="16"/>
      <c r="DJ1349" s="16"/>
      <c r="DK1349" s="16"/>
    </row>
    <row r="1350" spans="1:115" ht="18.75" customHeight="1" x14ac:dyDescent="0.25">
      <c r="A1350" s="260" t="s">
        <v>1972</v>
      </c>
      <c r="B1350" s="249"/>
      <c r="C1350" s="18"/>
      <c r="D1350" s="18"/>
      <c r="E1350" s="18"/>
      <c r="F1350" s="19"/>
      <c r="G1350" s="59"/>
      <c r="H1350" s="59"/>
      <c r="I1350" s="59"/>
      <c r="J1350" s="18"/>
      <c r="K1350" s="50"/>
      <c r="L1350" s="50"/>
      <c r="M1350" s="21"/>
      <c r="N1350" s="303" t="str">
        <f t="shared" si="23"/>
        <v>No</v>
      </c>
      <c r="O1350" s="23"/>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16"/>
      <c r="BE1350" s="16"/>
      <c r="BF1350" s="16"/>
      <c r="BG1350" s="16"/>
      <c r="BH1350" s="16"/>
      <c r="BI1350" s="16"/>
      <c r="BJ1350" s="16"/>
      <c r="BK1350" s="16"/>
      <c r="BL1350" s="16"/>
      <c r="BM1350" s="16"/>
      <c r="BN1350" s="16"/>
      <c r="BO1350" s="16"/>
      <c r="BP1350" s="16"/>
      <c r="BQ1350" s="16"/>
      <c r="BR1350" s="16"/>
      <c r="BS1350" s="16"/>
      <c r="BT1350" s="16"/>
      <c r="BU1350" s="16"/>
      <c r="BV1350" s="16"/>
      <c r="BW1350" s="16"/>
      <c r="BX1350" s="16"/>
      <c r="BY1350" s="16"/>
      <c r="BZ1350" s="16"/>
      <c r="CA1350" s="16"/>
      <c r="CB1350" s="16"/>
      <c r="CC1350" s="16"/>
      <c r="CD1350" s="16"/>
      <c r="CE1350" s="16"/>
      <c r="CF1350" s="16"/>
      <c r="CG1350" s="16"/>
      <c r="CH1350" s="16"/>
      <c r="CI1350" s="16"/>
      <c r="CJ1350" s="16"/>
      <c r="CK1350" s="16"/>
      <c r="CL1350" s="16"/>
      <c r="CM1350" s="16"/>
      <c r="CN1350" s="16"/>
      <c r="CO1350" s="16"/>
      <c r="CP1350" s="16"/>
      <c r="CQ1350" s="16"/>
      <c r="CR1350" s="16"/>
      <c r="CS1350" s="16"/>
      <c r="CT1350" s="16"/>
      <c r="CU1350" s="16"/>
      <c r="CV1350" s="16"/>
      <c r="CW1350" s="16"/>
      <c r="CX1350" s="16"/>
      <c r="CY1350" s="16"/>
      <c r="CZ1350" s="16"/>
      <c r="DA1350" s="16"/>
      <c r="DB1350" s="16"/>
      <c r="DC1350" s="16"/>
      <c r="DD1350" s="16"/>
      <c r="DE1350" s="16"/>
      <c r="DF1350" s="16"/>
      <c r="DG1350" s="16"/>
      <c r="DH1350" s="16"/>
      <c r="DI1350" s="16"/>
      <c r="DJ1350" s="16"/>
      <c r="DK1350" s="16"/>
    </row>
    <row r="1351" spans="1:115" ht="18.75" customHeight="1" x14ac:dyDescent="0.25">
      <c r="A1351" s="260" t="s">
        <v>1973</v>
      </c>
      <c r="B1351" s="249"/>
      <c r="C1351" s="18"/>
      <c r="D1351" s="18"/>
      <c r="E1351" s="18"/>
      <c r="F1351" s="19"/>
      <c r="G1351" s="59"/>
      <c r="H1351" s="59"/>
      <c r="I1351" s="59"/>
      <c r="J1351" s="18"/>
      <c r="K1351" s="50"/>
      <c r="L1351" s="50"/>
      <c r="M1351" s="21"/>
      <c r="N1351" s="303" t="str">
        <f t="shared" si="23"/>
        <v>No</v>
      </c>
      <c r="O1351" s="23"/>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16"/>
      <c r="BE1351" s="16"/>
      <c r="BF1351" s="16"/>
      <c r="BG1351" s="16"/>
      <c r="BH1351" s="16"/>
      <c r="BI1351" s="16"/>
      <c r="BJ1351" s="16"/>
      <c r="BK1351" s="16"/>
      <c r="BL1351" s="16"/>
      <c r="BM1351" s="16"/>
      <c r="BN1351" s="16"/>
      <c r="BO1351" s="16"/>
      <c r="BP1351" s="16"/>
      <c r="BQ1351" s="16"/>
      <c r="BR1351" s="16"/>
      <c r="BS1351" s="16"/>
      <c r="BT1351" s="16"/>
      <c r="BU1351" s="16"/>
      <c r="BV1351" s="16"/>
      <c r="BW1351" s="16"/>
      <c r="BX1351" s="16"/>
      <c r="BY1351" s="16"/>
      <c r="BZ1351" s="16"/>
      <c r="CA1351" s="16"/>
      <c r="CB1351" s="16"/>
      <c r="CC1351" s="16"/>
      <c r="CD1351" s="16"/>
      <c r="CE1351" s="16"/>
      <c r="CF1351" s="16"/>
      <c r="CG1351" s="16"/>
      <c r="CH1351" s="16"/>
      <c r="CI1351" s="16"/>
      <c r="CJ1351" s="16"/>
      <c r="CK1351" s="16"/>
      <c r="CL1351" s="16"/>
      <c r="CM1351" s="16"/>
      <c r="CN1351" s="16"/>
      <c r="CO1351" s="16"/>
      <c r="CP1351" s="16"/>
      <c r="CQ1351" s="16"/>
      <c r="CR1351" s="16"/>
      <c r="CS1351" s="16"/>
      <c r="CT1351" s="16"/>
      <c r="CU1351" s="16"/>
      <c r="CV1351" s="16"/>
      <c r="CW1351" s="16"/>
      <c r="CX1351" s="16"/>
      <c r="CY1351" s="16"/>
      <c r="CZ1351" s="16"/>
      <c r="DA1351" s="16"/>
      <c r="DB1351" s="16"/>
      <c r="DC1351" s="16"/>
      <c r="DD1351" s="16"/>
      <c r="DE1351" s="16"/>
      <c r="DF1351" s="16"/>
      <c r="DG1351" s="16"/>
      <c r="DH1351" s="16"/>
      <c r="DI1351" s="16"/>
      <c r="DJ1351" s="16"/>
      <c r="DK1351" s="16"/>
    </row>
    <row r="1352" spans="1:115" ht="18.75" customHeight="1" x14ac:dyDescent="0.25">
      <c r="A1352" s="260" t="s">
        <v>1974</v>
      </c>
      <c r="B1352" s="249"/>
      <c r="C1352" s="18"/>
      <c r="D1352" s="18"/>
      <c r="E1352" s="18"/>
      <c r="F1352" s="19"/>
      <c r="G1352" s="59"/>
      <c r="H1352" s="59"/>
      <c r="I1352" s="59"/>
      <c r="J1352" s="18"/>
      <c r="K1352" s="50"/>
      <c r="L1352" s="50"/>
      <c r="M1352" s="135"/>
      <c r="N1352" s="303" t="str">
        <f t="shared" si="23"/>
        <v>No</v>
      </c>
      <c r="O1352" s="23"/>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16"/>
      <c r="BE1352" s="16"/>
      <c r="BF1352" s="16"/>
      <c r="BG1352" s="16"/>
      <c r="BH1352" s="16"/>
      <c r="BI1352" s="16"/>
      <c r="BJ1352" s="16"/>
      <c r="BK1352" s="16"/>
      <c r="BL1352" s="16"/>
      <c r="BM1352" s="16"/>
      <c r="BN1352" s="16"/>
      <c r="BO1352" s="16"/>
      <c r="BP1352" s="16"/>
      <c r="BQ1352" s="16"/>
      <c r="BR1352" s="16"/>
      <c r="BS1352" s="16"/>
      <c r="BT1352" s="16"/>
      <c r="BU1352" s="16"/>
      <c r="BV1352" s="16"/>
      <c r="BW1352" s="16"/>
      <c r="BX1352" s="16"/>
      <c r="BY1352" s="16"/>
      <c r="BZ1352" s="16"/>
      <c r="CA1352" s="16"/>
      <c r="CB1352" s="16"/>
      <c r="CC1352" s="16"/>
      <c r="CD1352" s="16"/>
      <c r="CE1352" s="16"/>
      <c r="CF1352" s="16"/>
      <c r="CG1352" s="16"/>
      <c r="CH1352" s="16"/>
      <c r="CI1352" s="16"/>
      <c r="CJ1352" s="16"/>
      <c r="CK1352" s="16"/>
      <c r="CL1352" s="16"/>
      <c r="CM1352" s="16"/>
      <c r="CN1352" s="16"/>
      <c r="CO1352" s="16"/>
      <c r="CP1352" s="16"/>
      <c r="CQ1352" s="16"/>
      <c r="CR1352" s="16"/>
      <c r="CS1352" s="16"/>
      <c r="CT1352" s="16"/>
      <c r="CU1352" s="16"/>
      <c r="CV1352" s="16"/>
      <c r="CW1352" s="16"/>
      <c r="CX1352" s="16"/>
      <c r="CY1352" s="16"/>
      <c r="CZ1352" s="16"/>
      <c r="DA1352" s="16"/>
      <c r="DB1352" s="16"/>
      <c r="DC1352" s="16"/>
      <c r="DD1352" s="16"/>
      <c r="DE1352" s="16"/>
      <c r="DF1352" s="16"/>
      <c r="DG1352" s="16"/>
      <c r="DH1352" s="16"/>
      <c r="DI1352" s="16"/>
      <c r="DJ1352" s="16"/>
      <c r="DK1352" s="16"/>
    </row>
    <row r="1353" spans="1:115" ht="18.75" customHeight="1" x14ac:dyDescent="0.25">
      <c r="A1353" s="260" t="s">
        <v>1975</v>
      </c>
      <c r="B1353" s="249"/>
      <c r="C1353" s="18"/>
      <c r="D1353" s="138"/>
      <c r="E1353" s="138"/>
      <c r="F1353" s="168"/>
      <c r="G1353" s="59"/>
      <c r="H1353" s="129"/>
      <c r="I1353" s="129"/>
      <c r="J1353" s="138"/>
      <c r="K1353" s="50"/>
      <c r="L1353" s="50"/>
      <c r="M1353" s="174"/>
      <c r="N1353" s="303" t="str">
        <f t="shared" si="23"/>
        <v>No</v>
      </c>
      <c r="O1353" s="23"/>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16"/>
      <c r="BE1353" s="16"/>
      <c r="BF1353" s="16"/>
      <c r="BG1353" s="16"/>
      <c r="BH1353" s="16"/>
      <c r="BI1353" s="16"/>
      <c r="BJ1353" s="16"/>
      <c r="BK1353" s="16"/>
      <c r="BL1353" s="16"/>
      <c r="BM1353" s="16"/>
      <c r="BN1353" s="16"/>
      <c r="BO1353" s="16"/>
      <c r="BP1353" s="16"/>
      <c r="BQ1353" s="16"/>
      <c r="BR1353" s="16"/>
      <c r="BS1353" s="16"/>
      <c r="BT1353" s="16"/>
      <c r="BU1353" s="16"/>
      <c r="BV1353" s="16"/>
      <c r="BW1353" s="16"/>
      <c r="BX1353" s="16"/>
      <c r="BY1353" s="16"/>
      <c r="BZ1353" s="16"/>
      <c r="CA1353" s="16"/>
      <c r="CB1353" s="16"/>
      <c r="CC1353" s="16"/>
      <c r="CD1353" s="16"/>
      <c r="CE1353" s="16"/>
      <c r="CF1353" s="16"/>
      <c r="CG1353" s="16"/>
      <c r="CH1353" s="16"/>
      <c r="CI1353" s="16"/>
      <c r="CJ1353" s="16"/>
      <c r="CK1353" s="16"/>
      <c r="CL1353" s="16"/>
      <c r="CM1353" s="16"/>
      <c r="CN1353" s="16"/>
      <c r="CO1353" s="16"/>
      <c r="CP1353" s="16"/>
      <c r="CQ1353" s="16"/>
      <c r="CR1353" s="16"/>
      <c r="CS1353" s="16"/>
      <c r="CT1353" s="16"/>
      <c r="CU1353" s="16"/>
      <c r="CV1353" s="16"/>
      <c r="CW1353" s="16"/>
      <c r="CX1353" s="16"/>
      <c r="CY1353" s="16"/>
      <c r="CZ1353" s="16"/>
      <c r="DA1353" s="16"/>
      <c r="DB1353" s="16"/>
      <c r="DC1353" s="16"/>
      <c r="DD1353" s="16"/>
      <c r="DE1353" s="16"/>
      <c r="DF1353" s="16"/>
      <c r="DG1353" s="16"/>
      <c r="DH1353" s="16"/>
      <c r="DI1353" s="16"/>
      <c r="DJ1353" s="16"/>
      <c r="DK1353" s="16"/>
    </row>
    <row r="1354" spans="1:115" ht="18.75" customHeight="1" x14ac:dyDescent="0.2">
      <c r="A1354" s="260" t="s">
        <v>1976</v>
      </c>
      <c r="B1354" s="249"/>
      <c r="C1354" s="139"/>
      <c r="D1354" s="139"/>
      <c r="E1354" s="53"/>
      <c r="F1354" s="30"/>
      <c r="G1354" s="55"/>
      <c r="H1354" s="55"/>
      <c r="I1354" s="55"/>
      <c r="J1354" s="18"/>
      <c r="K1354" s="109"/>
      <c r="L1354" s="50"/>
      <c r="M1354" s="130"/>
      <c r="N1354" s="303" t="str">
        <f t="shared" si="23"/>
        <v>No</v>
      </c>
      <c r="O1354" s="23"/>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16"/>
      <c r="BE1354" s="16"/>
      <c r="BF1354" s="16"/>
      <c r="BG1354" s="16"/>
      <c r="BH1354" s="16"/>
      <c r="BI1354" s="16"/>
      <c r="BJ1354" s="16"/>
      <c r="BK1354" s="16"/>
      <c r="BL1354" s="16"/>
      <c r="BM1354" s="16"/>
      <c r="BN1354" s="16"/>
      <c r="BO1354" s="16"/>
      <c r="BP1354" s="16"/>
      <c r="BQ1354" s="16"/>
      <c r="BR1354" s="16"/>
      <c r="BS1354" s="16"/>
      <c r="BT1354" s="16"/>
      <c r="BU1354" s="16"/>
      <c r="BV1354" s="16"/>
      <c r="BW1354" s="16"/>
      <c r="BX1354" s="16"/>
      <c r="BY1354" s="16"/>
      <c r="BZ1354" s="16"/>
      <c r="CA1354" s="16"/>
      <c r="CB1354" s="16"/>
      <c r="CC1354" s="16"/>
      <c r="CD1354" s="16"/>
      <c r="CE1354" s="16"/>
      <c r="CF1354" s="16"/>
      <c r="CG1354" s="16"/>
      <c r="CH1354" s="16"/>
      <c r="CI1354" s="16"/>
      <c r="CJ1354" s="16"/>
      <c r="CK1354" s="16"/>
      <c r="CL1354" s="16"/>
      <c r="CM1354" s="16"/>
      <c r="CN1354" s="16"/>
      <c r="CO1354" s="16"/>
      <c r="CP1354" s="16"/>
      <c r="CQ1354" s="16"/>
      <c r="CR1354" s="16"/>
      <c r="CS1354" s="16"/>
      <c r="CT1354" s="16"/>
      <c r="CU1354" s="16"/>
      <c r="CV1354" s="16"/>
      <c r="CW1354" s="16"/>
      <c r="CX1354" s="16"/>
      <c r="CY1354" s="16"/>
      <c r="CZ1354" s="16"/>
      <c r="DA1354" s="16"/>
      <c r="DB1354" s="16"/>
      <c r="DC1354" s="16"/>
      <c r="DD1354" s="16"/>
      <c r="DE1354" s="16"/>
      <c r="DF1354" s="16"/>
      <c r="DG1354" s="16"/>
      <c r="DH1354" s="16"/>
      <c r="DI1354" s="16"/>
      <c r="DJ1354" s="16"/>
      <c r="DK1354" s="16"/>
    </row>
    <row r="1355" spans="1:115" ht="18.75" customHeight="1" x14ac:dyDescent="0.2">
      <c r="A1355" s="260" t="s">
        <v>1977</v>
      </c>
      <c r="B1355" s="249"/>
      <c r="C1355" s="139"/>
      <c r="D1355" s="139"/>
      <c r="E1355" s="53"/>
      <c r="F1355" s="30"/>
      <c r="G1355" s="55"/>
      <c r="H1355" s="55"/>
      <c r="I1355" s="55"/>
      <c r="J1355" s="18"/>
      <c r="K1355" s="109"/>
      <c r="L1355" s="50"/>
      <c r="M1355" s="130"/>
      <c r="N1355" s="303" t="str">
        <f t="shared" si="23"/>
        <v>No</v>
      </c>
      <c r="O1355" s="23"/>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16"/>
      <c r="BE1355" s="16"/>
      <c r="BF1355" s="16"/>
      <c r="BG1355" s="16"/>
      <c r="BH1355" s="16"/>
      <c r="BI1355" s="16"/>
      <c r="BJ1355" s="16"/>
      <c r="BK1355" s="16"/>
      <c r="BL1355" s="16"/>
      <c r="BM1355" s="16"/>
      <c r="BN1355" s="16"/>
      <c r="BO1355" s="16"/>
      <c r="BP1355" s="16"/>
      <c r="BQ1355" s="16"/>
      <c r="BR1355" s="16"/>
      <c r="BS1355" s="16"/>
      <c r="BT1355" s="16"/>
      <c r="BU1355" s="16"/>
      <c r="BV1355" s="16"/>
      <c r="BW1355" s="16"/>
      <c r="BX1355" s="16"/>
      <c r="BY1355" s="16"/>
      <c r="BZ1355" s="16"/>
      <c r="CA1355" s="16"/>
      <c r="CB1355" s="16"/>
      <c r="CC1355" s="16"/>
      <c r="CD1355" s="16"/>
      <c r="CE1355" s="16"/>
      <c r="CF1355" s="16"/>
      <c r="CG1355" s="16"/>
      <c r="CH1355" s="16"/>
      <c r="CI1355" s="16"/>
      <c r="CJ1355" s="16"/>
      <c r="CK1355" s="16"/>
      <c r="CL1355" s="16"/>
      <c r="CM1355" s="16"/>
      <c r="CN1355" s="16"/>
      <c r="CO1355" s="16"/>
      <c r="CP1355" s="16"/>
      <c r="CQ1355" s="16"/>
      <c r="CR1355" s="16"/>
      <c r="CS1355" s="16"/>
      <c r="CT1355" s="16"/>
      <c r="CU1355" s="16"/>
      <c r="CV1355" s="16"/>
      <c r="CW1355" s="16"/>
      <c r="CX1355" s="16"/>
      <c r="CY1355" s="16"/>
      <c r="CZ1355" s="16"/>
      <c r="DA1355" s="16"/>
      <c r="DB1355" s="16"/>
      <c r="DC1355" s="16"/>
      <c r="DD1355" s="16"/>
      <c r="DE1355" s="16"/>
      <c r="DF1355" s="16"/>
      <c r="DG1355" s="16"/>
      <c r="DH1355" s="16"/>
      <c r="DI1355" s="16"/>
      <c r="DJ1355" s="16"/>
      <c r="DK1355" s="16"/>
    </row>
    <row r="1356" spans="1:115" ht="18.75" customHeight="1" x14ac:dyDescent="0.2">
      <c r="A1356" s="260" t="s">
        <v>1978</v>
      </c>
      <c r="B1356" s="249"/>
      <c r="C1356" s="139"/>
      <c r="D1356" s="139"/>
      <c r="E1356" s="53"/>
      <c r="F1356" s="30"/>
      <c r="G1356" s="55"/>
      <c r="H1356" s="55"/>
      <c r="I1356" s="55"/>
      <c r="J1356" s="18"/>
      <c r="K1356" s="109"/>
      <c r="L1356" s="50"/>
      <c r="M1356" s="130"/>
      <c r="N1356" s="303" t="str">
        <f t="shared" si="23"/>
        <v>No</v>
      </c>
      <c r="O1356" s="23"/>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16"/>
      <c r="BE1356" s="16"/>
      <c r="BF1356" s="16"/>
      <c r="BG1356" s="16"/>
      <c r="BH1356" s="16"/>
      <c r="BI1356" s="16"/>
      <c r="BJ1356" s="16"/>
      <c r="BK1356" s="16"/>
      <c r="BL1356" s="16"/>
      <c r="BM1356" s="16"/>
      <c r="BN1356" s="16"/>
      <c r="BO1356" s="16"/>
      <c r="BP1356" s="16"/>
      <c r="BQ1356" s="16"/>
      <c r="BR1356" s="16"/>
      <c r="BS1356" s="16"/>
      <c r="BT1356" s="16"/>
      <c r="BU1356" s="16"/>
      <c r="BV1356" s="16"/>
      <c r="BW1356" s="16"/>
      <c r="BX1356" s="16"/>
      <c r="BY1356" s="16"/>
      <c r="BZ1356" s="16"/>
      <c r="CA1356" s="16"/>
      <c r="CB1356" s="16"/>
      <c r="CC1356" s="16"/>
      <c r="CD1356" s="16"/>
      <c r="CE1356" s="16"/>
      <c r="CF1356" s="16"/>
      <c r="CG1356" s="16"/>
      <c r="CH1356" s="16"/>
      <c r="CI1356" s="16"/>
      <c r="CJ1356" s="16"/>
      <c r="CK1356" s="16"/>
      <c r="CL1356" s="16"/>
      <c r="CM1356" s="16"/>
      <c r="CN1356" s="16"/>
      <c r="CO1356" s="16"/>
      <c r="CP1356" s="16"/>
      <c r="CQ1356" s="16"/>
      <c r="CR1356" s="16"/>
      <c r="CS1356" s="16"/>
      <c r="CT1356" s="16"/>
      <c r="CU1356" s="16"/>
      <c r="CV1356" s="16"/>
      <c r="CW1356" s="16"/>
      <c r="CX1356" s="16"/>
      <c r="CY1356" s="16"/>
      <c r="CZ1356" s="16"/>
      <c r="DA1356" s="16"/>
      <c r="DB1356" s="16"/>
      <c r="DC1356" s="16"/>
      <c r="DD1356" s="16"/>
      <c r="DE1356" s="16"/>
      <c r="DF1356" s="16"/>
      <c r="DG1356" s="16"/>
      <c r="DH1356" s="16"/>
      <c r="DI1356" s="16"/>
      <c r="DJ1356" s="16"/>
      <c r="DK1356" s="16"/>
    </row>
    <row r="1357" spans="1:115" ht="18.75" customHeight="1" x14ac:dyDescent="0.2">
      <c r="A1357" s="260" t="s">
        <v>1979</v>
      </c>
      <c r="B1357" s="249"/>
      <c r="C1357" s="139"/>
      <c r="D1357" s="139"/>
      <c r="E1357" s="53"/>
      <c r="F1357" s="30"/>
      <c r="G1357" s="55"/>
      <c r="H1357" s="55"/>
      <c r="I1357" s="55"/>
      <c r="J1357" s="18"/>
      <c r="K1357" s="109"/>
      <c r="L1357" s="50"/>
      <c r="M1357" s="130"/>
      <c r="N1357" s="303" t="str">
        <f t="shared" si="23"/>
        <v>No</v>
      </c>
      <c r="O1357" s="23"/>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16"/>
      <c r="BE1357" s="16"/>
      <c r="BF1357" s="16"/>
      <c r="BG1357" s="16"/>
      <c r="BH1357" s="16"/>
      <c r="BI1357" s="16"/>
      <c r="BJ1357" s="16"/>
      <c r="BK1357" s="16"/>
      <c r="BL1357" s="16"/>
      <c r="BM1357" s="16"/>
      <c r="BN1357" s="16"/>
      <c r="BO1357" s="16"/>
      <c r="BP1357" s="16"/>
      <c r="BQ1357" s="16"/>
      <c r="BR1357" s="16"/>
      <c r="BS1357" s="16"/>
      <c r="BT1357" s="16"/>
      <c r="BU1357" s="16"/>
      <c r="BV1357" s="16"/>
      <c r="BW1357" s="16"/>
      <c r="BX1357" s="16"/>
      <c r="BY1357" s="16"/>
      <c r="BZ1357" s="16"/>
      <c r="CA1357" s="16"/>
      <c r="CB1357" s="16"/>
      <c r="CC1357" s="16"/>
      <c r="CD1357" s="16"/>
      <c r="CE1357" s="16"/>
      <c r="CF1357" s="16"/>
      <c r="CG1357" s="16"/>
      <c r="CH1357" s="16"/>
      <c r="CI1357" s="16"/>
      <c r="CJ1357" s="16"/>
      <c r="CK1357" s="16"/>
      <c r="CL1357" s="16"/>
      <c r="CM1357" s="16"/>
      <c r="CN1357" s="16"/>
      <c r="CO1357" s="16"/>
      <c r="CP1357" s="16"/>
      <c r="CQ1357" s="16"/>
      <c r="CR1357" s="16"/>
      <c r="CS1357" s="16"/>
      <c r="CT1357" s="16"/>
      <c r="CU1357" s="16"/>
      <c r="CV1357" s="16"/>
      <c r="CW1357" s="16"/>
      <c r="CX1357" s="16"/>
      <c r="CY1357" s="16"/>
      <c r="CZ1357" s="16"/>
      <c r="DA1357" s="16"/>
      <c r="DB1357" s="16"/>
      <c r="DC1357" s="16"/>
      <c r="DD1357" s="16"/>
      <c r="DE1357" s="16"/>
      <c r="DF1357" s="16"/>
      <c r="DG1357" s="16"/>
      <c r="DH1357" s="16"/>
      <c r="DI1357" s="16"/>
      <c r="DJ1357" s="16"/>
      <c r="DK1357" s="16"/>
    </row>
    <row r="1358" spans="1:115" ht="18.75" customHeight="1" x14ac:dyDescent="0.2">
      <c r="A1358" s="260" t="s">
        <v>1980</v>
      </c>
      <c r="B1358" s="249"/>
      <c r="C1358" s="139"/>
      <c r="D1358" s="139"/>
      <c r="E1358" s="53"/>
      <c r="F1358" s="30"/>
      <c r="G1358" s="55"/>
      <c r="H1358" s="55"/>
      <c r="I1358" s="55"/>
      <c r="J1358" s="18"/>
      <c r="K1358" s="109"/>
      <c r="L1358" s="50"/>
      <c r="M1358" s="130"/>
      <c r="N1358" s="303" t="str">
        <f t="shared" si="23"/>
        <v>No</v>
      </c>
      <c r="O1358" s="23"/>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16"/>
      <c r="BE1358" s="16"/>
      <c r="BF1358" s="16"/>
      <c r="BG1358" s="16"/>
      <c r="BH1358" s="16"/>
      <c r="BI1358" s="16"/>
      <c r="BJ1358" s="16"/>
      <c r="BK1358" s="16"/>
      <c r="BL1358" s="16"/>
      <c r="BM1358" s="16"/>
      <c r="BN1358" s="16"/>
      <c r="BO1358" s="16"/>
      <c r="BP1358" s="16"/>
      <c r="BQ1358" s="16"/>
      <c r="BR1358" s="16"/>
      <c r="BS1358" s="16"/>
      <c r="BT1358" s="16"/>
      <c r="BU1358" s="16"/>
      <c r="BV1358" s="16"/>
      <c r="BW1358" s="16"/>
      <c r="BX1358" s="16"/>
      <c r="BY1358" s="16"/>
      <c r="BZ1358" s="16"/>
      <c r="CA1358" s="16"/>
      <c r="CB1358" s="16"/>
      <c r="CC1358" s="16"/>
      <c r="CD1358" s="16"/>
      <c r="CE1358" s="16"/>
      <c r="CF1358" s="16"/>
      <c r="CG1358" s="16"/>
      <c r="CH1358" s="16"/>
      <c r="CI1358" s="16"/>
      <c r="CJ1358" s="16"/>
      <c r="CK1358" s="16"/>
      <c r="CL1358" s="16"/>
      <c r="CM1358" s="16"/>
      <c r="CN1358" s="16"/>
      <c r="CO1358" s="16"/>
      <c r="CP1358" s="16"/>
      <c r="CQ1358" s="16"/>
      <c r="CR1358" s="16"/>
      <c r="CS1358" s="16"/>
      <c r="CT1358" s="16"/>
      <c r="CU1358" s="16"/>
      <c r="CV1358" s="16"/>
      <c r="CW1358" s="16"/>
      <c r="CX1358" s="16"/>
      <c r="CY1358" s="16"/>
      <c r="CZ1358" s="16"/>
      <c r="DA1358" s="16"/>
      <c r="DB1358" s="16"/>
      <c r="DC1358" s="16"/>
      <c r="DD1358" s="16"/>
      <c r="DE1358" s="16"/>
      <c r="DF1358" s="16"/>
      <c r="DG1358" s="16"/>
      <c r="DH1358" s="16"/>
      <c r="DI1358" s="16"/>
      <c r="DJ1358" s="16"/>
      <c r="DK1358" s="16"/>
    </row>
    <row r="1359" spans="1:115" ht="18.75" customHeight="1" x14ac:dyDescent="0.2">
      <c r="A1359" s="260" t="s">
        <v>1981</v>
      </c>
      <c r="B1359" s="249"/>
      <c r="C1359" s="139"/>
      <c r="D1359" s="139"/>
      <c r="E1359" s="53"/>
      <c r="F1359" s="30"/>
      <c r="G1359" s="55"/>
      <c r="H1359" s="55"/>
      <c r="I1359" s="55"/>
      <c r="J1359" s="18"/>
      <c r="K1359" s="109"/>
      <c r="L1359" s="50"/>
      <c r="M1359" s="130"/>
      <c r="N1359" s="303" t="str">
        <f t="shared" si="23"/>
        <v>No</v>
      </c>
      <c r="O1359" s="23"/>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16"/>
      <c r="BE1359" s="16"/>
      <c r="BF1359" s="16"/>
      <c r="BG1359" s="16"/>
      <c r="BH1359" s="16"/>
      <c r="BI1359" s="16"/>
      <c r="BJ1359" s="16"/>
      <c r="BK1359" s="16"/>
      <c r="BL1359" s="16"/>
      <c r="BM1359" s="16"/>
      <c r="BN1359" s="16"/>
      <c r="BO1359" s="16"/>
      <c r="BP1359" s="16"/>
      <c r="BQ1359" s="16"/>
      <c r="BR1359" s="16"/>
      <c r="BS1359" s="16"/>
      <c r="BT1359" s="16"/>
      <c r="BU1359" s="16"/>
      <c r="BV1359" s="16"/>
      <c r="BW1359" s="16"/>
      <c r="BX1359" s="16"/>
      <c r="BY1359" s="16"/>
      <c r="BZ1359" s="16"/>
      <c r="CA1359" s="16"/>
      <c r="CB1359" s="16"/>
      <c r="CC1359" s="16"/>
      <c r="CD1359" s="16"/>
      <c r="CE1359" s="16"/>
      <c r="CF1359" s="16"/>
      <c r="CG1359" s="16"/>
      <c r="CH1359" s="16"/>
      <c r="CI1359" s="16"/>
      <c r="CJ1359" s="16"/>
      <c r="CK1359" s="16"/>
      <c r="CL1359" s="16"/>
      <c r="CM1359" s="16"/>
      <c r="CN1359" s="16"/>
      <c r="CO1359" s="16"/>
      <c r="CP1359" s="16"/>
      <c r="CQ1359" s="16"/>
      <c r="CR1359" s="16"/>
      <c r="CS1359" s="16"/>
      <c r="CT1359" s="16"/>
      <c r="CU1359" s="16"/>
      <c r="CV1359" s="16"/>
      <c r="CW1359" s="16"/>
      <c r="CX1359" s="16"/>
      <c r="CY1359" s="16"/>
      <c r="CZ1359" s="16"/>
      <c r="DA1359" s="16"/>
      <c r="DB1359" s="16"/>
      <c r="DC1359" s="16"/>
      <c r="DD1359" s="16"/>
      <c r="DE1359" s="16"/>
      <c r="DF1359" s="16"/>
      <c r="DG1359" s="16"/>
      <c r="DH1359" s="16"/>
      <c r="DI1359" s="16"/>
      <c r="DJ1359" s="16"/>
      <c r="DK1359" s="16"/>
    </row>
    <row r="1360" spans="1:115" ht="18.75" customHeight="1" x14ac:dyDescent="0.2">
      <c r="A1360" s="260" t="s">
        <v>1982</v>
      </c>
      <c r="B1360" s="249"/>
      <c r="C1360" s="139"/>
      <c r="D1360" s="139"/>
      <c r="E1360" s="53"/>
      <c r="F1360" s="30"/>
      <c r="G1360" s="55"/>
      <c r="H1360" s="55"/>
      <c r="I1360" s="55"/>
      <c r="J1360" s="18"/>
      <c r="K1360" s="109"/>
      <c r="L1360" s="50"/>
      <c r="M1360" s="130"/>
      <c r="N1360" s="303" t="str">
        <f t="shared" si="23"/>
        <v>No</v>
      </c>
      <c r="O1360" s="23"/>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16"/>
      <c r="BE1360" s="16"/>
      <c r="BF1360" s="16"/>
      <c r="BG1360" s="16"/>
      <c r="BH1360" s="16"/>
      <c r="BI1360" s="16"/>
      <c r="BJ1360" s="16"/>
      <c r="BK1360" s="16"/>
      <c r="BL1360" s="16"/>
      <c r="BM1360" s="16"/>
      <c r="BN1360" s="16"/>
      <c r="BO1360" s="16"/>
      <c r="BP1360" s="16"/>
      <c r="BQ1360" s="16"/>
      <c r="BR1360" s="16"/>
      <c r="BS1360" s="16"/>
      <c r="BT1360" s="16"/>
      <c r="BU1360" s="16"/>
      <c r="BV1360" s="16"/>
      <c r="BW1360" s="16"/>
      <c r="BX1360" s="16"/>
      <c r="BY1360" s="16"/>
      <c r="BZ1360" s="16"/>
      <c r="CA1360" s="16"/>
      <c r="CB1360" s="16"/>
      <c r="CC1360" s="16"/>
      <c r="CD1360" s="16"/>
      <c r="CE1360" s="16"/>
      <c r="CF1360" s="16"/>
      <c r="CG1360" s="16"/>
      <c r="CH1360" s="16"/>
      <c r="CI1360" s="16"/>
      <c r="CJ1360" s="16"/>
      <c r="CK1360" s="16"/>
      <c r="CL1360" s="16"/>
      <c r="CM1360" s="16"/>
      <c r="CN1360" s="16"/>
      <c r="CO1360" s="16"/>
      <c r="CP1360" s="16"/>
      <c r="CQ1360" s="16"/>
      <c r="CR1360" s="16"/>
      <c r="CS1360" s="16"/>
      <c r="CT1360" s="16"/>
      <c r="CU1360" s="16"/>
      <c r="CV1360" s="16"/>
      <c r="CW1360" s="16"/>
      <c r="CX1360" s="16"/>
      <c r="CY1360" s="16"/>
      <c r="CZ1360" s="16"/>
      <c r="DA1360" s="16"/>
      <c r="DB1360" s="16"/>
      <c r="DC1360" s="16"/>
      <c r="DD1360" s="16"/>
      <c r="DE1360" s="16"/>
      <c r="DF1360" s="16"/>
      <c r="DG1360" s="16"/>
      <c r="DH1360" s="16"/>
      <c r="DI1360" s="16"/>
      <c r="DJ1360" s="16"/>
      <c r="DK1360" s="16"/>
    </row>
    <row r="1361" spans="1:115" ht="18.75" customHeight="1" x14ac:dyDescent="0.2">
      <c r="A1361" s="260" t="s">
        <v>1983</v>
      </c>
      <c r="B1361" s="249"/>
      <c r="C1361" s="139"/>
      <c r="D1361" s="139"/>
      <c r="E1361" s="53"/>
      <c r="F1361" s="30"/>
      <c r="G1361" s="55"/>
      <c r="H1361" s="55"/>
      <c r="I1361" s="55"/>
      <c r="J1361" s="18"/>
      <c r="K1361" s="109"/>
      <c r="L1361" s="50"/>
      <c r="M1361" s="130"/>
      <c r="N1361" s="303" t="str">
        <f t="shared" si="23"/>
        <v>No</v>
      </c>
      <c r="O1361" s="23"/>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16"/>
      <c r="BE1361" s="16"/>
      <c r="BF1361" s="16"/>
      <c r="BG1361" s="16"/>
      <c r="BH1361" s="16"/>
      <c r="BI1361" s="16"/>
      <c r="BJ1361" s="16"/>
      <c r="BK1361" s="16"/>
      <c r="BL1361" s="16"/>
      <c r="BM1361" s="16"/>
      <c r="BN1361" s="16"/>
      <c r="BO1361" s="16"/>
      <c r="BP1361" s="16"/>
      <c r="BQ1361" s="16"/>
      <c r="BR1361" s="16"/>
      <c r="BS1361" s="16"/>
      <c r="BT1361" s="16"/>
      <c r="BU1361" s="16"/>
      <c r="BV1361" s="16"/>
      <c r="BW1361" s="16"/>
      <c r="BX1361" s="16"/>
      <c r="BY1361" s="16"/>
      <c r="BZ1361" s="16"/>
      <c r="CA1361" s="16"/>
      <c r="CB1361" s="16"/>
      <c r="CC1361" s="16"/>
      <c r="CD1361" s="16"/>
      <c r="CE1361" s="16"/>
      <c r="CF1361" s="16"/>
      <c r="CG1361" s="16"/>
      <c r="CH1361" s="16"/>
      <c r="CI1361" s="16"/>
      <c r="CJ1361" s="16"/>
      <c r="CK1361" s="16"/>
      <c r="CL1361" s="16"/>
      <c r="CM1361" s="16"/>
      <c r="CN1361" s="16"/>
      <c r="CO1361" s="16"/>
      <c r="CP1361" s="16"/>
      <c r="CQ1361" s="16"/>
      <c r="CR1361" s="16"/>
      <c r="CS1361" s="16"/>
      <c r="CT1361" s="16"/>
      <c r="CU1361" s="16"/>
      <c r="CV1361" s="16"/>
      <c r="CW1361" s="16"/>
      <c r="CX1361" s="16"/>
      <c r="CY1361" s="16"/>
      <c r="CZ1361" s="16"/>
      <c r="DA1361" s="16"/>
      <c r="DB1361" s="16"/>
      <c r="DC1361" s="16"/>
      <c r="DD1361" s="16"/>
      <c r="DE1361" s="16"/>
      <c r="DF1361" s="16"/>
      <c r="DG1361" s="16"/>
      <c r="DH1361" s="16"/>
      <c r="DI1361" s="16"/>
      <c r="DJ1361" s="16"/>
      <c r="DK1361" s="16"/>
    </row>
    <row r="1362" spans="1:115" ht="18.75" customHeight="1" x14ac:dyDescent="0.2">
      <c r="A1362" s="260" t="s">
        <v>1984</v>
      </c>
      <c r="B1362" s="249"/>
      <c r="C1362" s="139"/>
      <c r="D1362" s="139"/>
      <c r="E1362" s="53"/>
      <c r="F1362" s="30"/>
      <c r="G1362" s="55"/>
      <c r="H1362" s="55"/>
      <c r="I1362" s="55"/>
      <c r="J1362" s="18"/>
      <c r="K1362" s="109"/>
      <c r="L1362" s="50"/>
      <c r="M1362" s="130"/>
      <c r="N1362" s="303" t="str">
        <f t="shared" si="23"/>
        <v>No</v>
      </c>
      <c r="O1362" s="23"/>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16"/>
      <c r="BE1362" s="16"/>
      <c r="BF1362" s="16"/>
      <c r="BG1362" s="16"/>
      <c r="BH1362" s="16"/>
      <c r="BI1362" s="16"/>
      <c r="BJ1362" s="16"/>
      <c r="BK1362" s="16"/>
      <c r="BL1362" s="16"/>
      <c r="BM1362" s="16"/>
      <c r="BN1362" s="16"/>
      <c r="BO1362" s="16"/>
      <c r="BP1362" s="16"/>
      <c r="BQ1362" s="16"/>
      <c r="BR1362" s="16"/>
      <c r="BS1362" s="16"/>
      <c r="BT1362" s="16"/>
      <c r="BU1362" s="16"/>
      <c r="BV1362" s="16"/>
      <c r="BW1362" s="16"/>
      <c r="BX1362" s="16"/>
      <c r="BY1362" s="16"/>
      <c r="BZ1362" s="16"/>
      <c r="CA1362" s="16"/>
      <c r="CB1362" s="16"/>
      <c r="CC1362" s="16"/>
      <c r="CD1362" s="16"/>
      <c r="CE1362" s="16"/>
      <c r="CF1362" s="16"/>
      <c r="CG1362" s="16"/>
      <c r="CH1362" s="16"/>
      <c r="CI1362" s="16"/>
      <c r="CJ1362" s="16"/>
      <c r="CK1362" s="16"/>
      <c r="CL1362" s="16"/>
      <c r="CM1362" s="16"/>
      <c r="CN1362" s="16"/>
      <c r="CO1362" s="16"/>
      <c r="CP1362" s="16"/>
      <c r="CQ1362" s="16"/>
      <c r="CR1362" s="16"/>
      <c r="CS1362" s="16"/>
      <c r="CT1362" s="16"/>
      <c r="CU1362" s="16"/>
      <c r="CV1362" s="16"/>
      <c r="CW1362" s="16"/>
      <c r="CX1362" s="16"/>
      <c r="CY1362" s="16"/>
      <c r="CZ1362" s="16"/>
      <c r="DA1362" s="16"/>
      <c r="DB1362" s="16"/>
      <c r="DC1362" s="16"/>
      <c r="DD1362" s="16"/>
      <c r="DE1362" s="16"/>
      <c r="DF1362" s="16"/>
      <c r="DG1362" s="16"/>
      <c r="DH1362" s="16"/>
      <c r="DI1362" s="16"/>
      <c r="DJ1362" s="16"/>
      <c r="DK1362" s="16"/>
    </row>
    <row r="1363" spans="1:115" ht="18.75" customHeight="1" x14ac:dyDescent="0.2">
      <c r="A1363" s="260" t="s">
        <v>1985</v>
      </c>
      <c r="B1363" s="249"/>
      <c r="C1363" s="139"/>
      <c r="D1363" s="139"/>
      <c r="E1363" s="53"/>
      <c r="F1363" s="30"/>
      <c r="G1363" s="55"/>
      <c r="H1363" s="55"/>
      <c r="I1363" s="55"/>
      <c r="J1363" s="18"/>
      <c r="K1363" s="109"/>
      <c r="L1363" s="50"/>
      <c r="M1363" s="130"/>
      <c r="N1363" s="303" t="str">
        <f t="shared" si="23"/>
        <v>No</v>
      </c>
      <c r="O1363" s="23"/>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16"/>
      <c r="BE1363" s="16"/>
      <c r="BF1363" s="16"/>
      <c r="BG1363" s="16"/>
      <c r="BH1363" s="16"/>
      <c r="BI1363" s="16"/>
      <c r="BJ1363" s="16"/>
      <c r="BK1363" s="16"/>
      <c r="BL1363" s="16"/>
      <c r="BM1363" s="16"/>
      <c r="BN1363" s="16"/>
      <c r="BO1363" s="16"/>
      <c r="BP1363" s="16"/>
      <c r="BQ1363" s="16"/>
      <c r="BR1363" s="16"/>
      <c r="BS1363" s="16"/>
      <c r="BT1363" s="16"/>
      <c r="BU1363" s="16"/>
      <c r="BV1363" s="16"/>
      <c r="BW1363" s="16"/>
      <c r="BX1363" s="16"/>
      <c r="BY1363" s="16"/>
      <c r="BZ1363" s="16"/>
      <c r="CA1363" s="16"/>
      <c r="CB1363" s="16"/>
      <c r="CC1363" s="16"/>
      <c r="CD1363" s="16"/>
      <c r="CE1363" s="16"/>
      <c r="CF1363" s="16"/>
      <c r="CG1363" s="16"/>
      <c r="CH1363" s="16"/>
      <c r="CI1363" s="16"/>
      <c r="CJ1363" s="16"/>
      <c r="CK1363" s="16"/>
      <c r="CL1363" s="16"/>
      <c r="CM1363" s="16"/>
      <c r="CN1363" s="16"/>
      <c r="CO1363" s="16"/>
      <c r="CP1363" s="16"/>
      <c r="CQ1363" s="16"/>
      <c r="CR1363" s="16"/>
      <c r="CS1363" s="16"/>
      <c r="CT1363" s="16"/>
      <c r="CU1363" s="16"/>
      <c r="CV1363" s="16"/>
      <c r="CW1363" s="16"/>
      <c r="CX1363" s="16"/>
      <c r="CY1363" s="16"/>
      <c r="CZ1363" s="16"/>
      <c r="DA1363" s="16"/>
      <c r="DB1363" s="16"/>
      <c r="DC1363" s="16"/>
      <c r="DD1363" s="16"/>
      <c r="DE1363" s="16"/>
      <c r="DF1363" s="16"/>
      <c r="DG1363" s="16"/>
      <c r="DH1363" s="16"/>
      <c r="DI1363" s="16"/>
      <c r="DJ1363" s="16"/>
      <c r="DK1363" s="16"/>
    </row>
    <row r="1364" spans="1:115" ht="18.75" customHeight="1" x14ac:dyDescent="0.2">
      <c r="A1364" s="260" t="s">
        <v>1986</v>
      </c>
      <c r="B1364" s="249"/>
      <c r="C1364" s="139"/>
      <c r="D1364" s="139"/>
      <c r="E1364" s="53"/>
      <c r="F1364" s="30"/>
      <c r="G1364" s="55"/>
      <c r="H1364" s="55"/>
      <c r="I1364" s="55"/>
      <c r="J1364" s="18"/>
      <c r="K1364" s="109"/>
      <c r="L1364" s="50"/>
      <c r="M1364" s="130"/>
      <c r="N1364" s="303" t="str">
        <f t="shared" si="23"/>
        <v>No</v>
      </c>
      <c r="O1364" s="23"/>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16"/>
      <c r="BE1364" s="16"/>
      <c r="BF1364" s="16"/>
      <c r="BG1364" s="16"/>
      <c r="BH1364" s="16"/>
      <c r="BI1364" s="16"/>
      <c r="BJ1364" s="16"/>
      <c r="BK1364" s="16"/>
      <c r="BL1364" s="16"/>
      <c r="BM1364" s="16"/>
      <c r="BN1364" s="16"/>
      <c r="BO1364" s="16"/>
      <c r="BP1364" s="16"/>
      <c r="BQ1364" s="16"/>
      <c r="BR1364" s="16"/>
      <c r="BS1364" s="16"/>
      <c r="BT1364" s="16"/>
      <c r="BU1364" s="16"/>
      <c r="BV1364" s="16"/>
      <c r="BW1364" s="16"/>
      <c r="BX1364" s="16"/>
      <c r="BY1364" s="16"/>
      <c r="BZ1364" s="16"/>
      <c r="CA1364" s="16"/>
      <c r="CB1364" s="16"/>
      <c r="CC1364" s="16"/>
      <c r="CD1364" s="16"/>
      <c r="CE1364" s="16"/>
      <c r="CF1364" s="16"/>
      <c r="CG1364" s="16"/>
      <c r="CH1364" s="16"/>
      <c r="CI1364" s="16"/>
      <c r="CJ1364" s="16"/>
      <c r="CK1364" s="16"/>
      <c r="CL1364" s="16"/>
      <c r="CM1364" s="16"/>
      <c r="CN1364" s="16"/>
      <c r="CO1364" s="16"/>
      <c r="CP1364" s="16"/>
      <c r="CQ1364" s="16"/>
      <c r="CR1364" s="16"/>
      <c r="CS1364" s="16"/>
      <c r="CT1364" s="16"/>
      <c r="CU1364" s="16"/>
      <c r="CV1364" s="16"/>
      <c r="CW1364" s="16"/>
      <c r="CX1364" s="16"/>
      <c r="CY1364" s="16"/>
      <c r="CZ1364" s="16"/>
      <c r="DA1364" s="16"/>
      <c r="DB1364" s="16"/>
      <c r="DC1364" s="16"/>
      <c r="DD1364" s="16"/>
      <c r="DE1364" s="16"/>
      <c r="DF1364" s="16"/>
      <c r="DG1364" s="16"/>
      <c r="DH1364" s="16"/>
      <c r="DI1364" s="16"/>
      <c r="DJ1364" s="16"/>
      <c r="DK1364" s="16"/>
    </row>
    <row r="1365" spans="1:115" ht="18.75" customHeight="1" x14ac:dyDescent="0.2">
      <c r="A1365" s="260" t="s">
        <v>1987</v>
      </c>
      <c r="B1365" s="249"/>
      <c r="C1365" s="139"/>
      <c r="D1365" s="139"/>
      <c r="E1365" s="53"/>
      <c r="F1365" s="30"/>
      <c r="G1365" s="55"/>
      <c r="H1365" s="55"/>
      <c r="I1365" s="55"/>
      <c r="J1365" s="18"/>
      <c r="K1365" s="109"/>
      <c r="L1365" s="50"/>
      <c r="M1365" s="130"/>
      <c r="N1365" s="303" t="str">
        <f t="shared" si="23"/>
        <v>No</v>
      </c>
      <c r="O1365" s="23"/>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16"/>
      <c r="BE1365" s="16"/>
      <c r="BF1365" s="16"/>
      <c r="BG1365" s="16"/>
      <c r="BH1365" s="16"/>
      <c r="BI1365" s="16"/>
      <c r="BJ1365" s="16"/>
      <c r="BK1365" s="16"/>
      <c r="BL1365" s="16"/>
      <c r="BM1365" s="16"/>
      <c r="BN1365" s="16"/>
      <c r="BO1365" s="16"/>
      <c r="BP1365" s="16"/>
      <c r="BQ1365" s="16"/>
      <c r="BR1365" s="16"/>
      <c r="BS1365" s="16"/>
      <c r="BT1365" s="16"/>
      <c r="BU1365" s="16"/>
      <c r="BV1365" s="16"/>
      <c r="BW1365" s="16"/>
      <c r="BX1365" s="16"/>
      <c r="BY1365" s="16"/>
      <c r="BZ1365" s="16"/>
      <c r="CA1365" s="16"/>
      <c r="CB1365" s="16"/>
      <c r="CC1365" s="16"/>
      <c r="CD1365" s="16"/>
      <c r="CE1365" s="16"/>
      <c r="CF1365" s="16"/>
      <c r="CG1365" s="16"/>
      <c r="CH1365" s="16"/>
      <c r="CI1365" s="16"/>
      <c r="CJ1365" s="16"/>
      <c r="CK1365" s="16"/>
      <c r="CL1365" s="16"/>
      <c r="CM1365" s="16"/>
      <c r="CN1365" s="16"/>
      <c r="CO1365" s="16"/>
      <c r="CP1365" s="16"/>
      <c r="CQ1365" s="16"/>
      <c r="CR1365" s="16"/>
      <c r="CS1365" s="16"/>
      <c r="CT1365" s="16"/>
      <c r="CU1365" s="16"/>
      <c r="CV1365" s="16"/>
      <c r="CW1365" s="16"/>
      <c r="CX1365" s="16"/>
      <c r="CY1365" s="16"/>
      <c r="CZ1365" s="16"/>
      <c r="DA1365" s="16"/>
      <c r="DB1365" s="16"/>
      <c r="DC1365" s="16"/>
      <c r="DD1365" s="16"/>
      <c r="DE1365" s="16"/>
      <c r="DF1365" s="16"/>
      <c r="DG1365" s="16"/>
      <c r="DH1365" s="16"/>
      <c r="DI1365" s="16"/>
      <c r="DJ1365" s="16"/>
      <c r="DK1365" s="16"/>
    </row>
    <row r="1366" spans="1:115" ht="18.75" customHeight="1" x14ac:dyDescent="0.2">
      <c r="A1366" s="260" t="s">
        <v>1988</v>
      </c>
      <c r="B1366" s="249"/>
      <c r="C1366" s="139"/>
      <c r="D1366" s="139"/>
      <c r="E1366" s="53"/>
      <c r="F1366" s="30"/>
      <c r="G1366" s="55"/>
      <c r="H1366" s="55"/>
      <c r="I1366" s="55"/>
      <c r="J1366" s="18"/>
      <c r="K1366" s="109"/>
      <c r="L1366" s="50"/>
      <c r="M1366" s="130"/>
      <c r="N1366" s="303" t="str">
        <f t="shared" si="23"/>
        <v>No</v>
      </c>
      <c r="O1366" s="23"/>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16"/>
      <c r="BE1366" s="16"/>
      <c r="BF1366" s="16"/>
      <c r="BG1366" s="16"/>
      <c r="BH1366" s="16"/>
      <c r="BI1366" s="16"/>
      <c r="BJ1366" s="16"/>
      <c r="BK1366" s="16"/>
      <c r="BL1366" s="16"/>
      <c r="BM1366" s="16"/>
      <c r="BN1366" s="16"/>
      <c r="BO1366" s="16"/>
      <c r="BP1366" s="16"/>
      <c r="BQ1366" s="16"/>
      <c r="BR1366" s="16"/>
      <c r="BS1366" s="16"/>
      <c r="BT1366" s="16"/>
      <c r="BU1366" s="16"/>
      <c r="BV1366" s="16"/>
      <c r="BW1366" s="16"/>
      <c r="BX1366" s="16"/>
      <c r="BY1366" s="16"/>
      <c r="BZ1366" s="16"/>
      <c r="CA1366" s="16"/>
      <c r="CB1366" s="16"/>
      <c r="CC1366" s="16"/>
      <c r="CD1366" s="16"/>
      <c r="CE1366" s="16"/>
      <c r="CF1366" s="16"/>
      <c r="CG1366" s="16"/>
      <c r="CH1366" s="16"/>
      <c r="CI1366" s="16"/>
      <c r="CJ1366" s="16"/>
      <c r="CK1366" s="16"/>
      <c r="CL1366" s="16"/>
      <c r="CM1366" s="16"/>
      <c r="CN1366" s="16"/>
      <c r="CO1366" s="16"/>
      <c r="CP1366" s="16"/>
      <c r="CQ1366" s="16"/>
      <c r="CR1366" s="16"/>
      <c r="CS1366" s="16"/>
      <c r="CT1366" s="16"/>
      <c r="CU1366" s="16"/>
      <c r="CV1366" s="16"/>
      <c r="CW1366" s="16"/>
      <c r="CX1366" s="16"/>
      <c r="CY1366" s="16"/>
      <c r="CZ1366" s="16"/>
      <c r="DA1366" s="16"/>
      <c r="DB1366" s="16"/>
      <c r="DC1366" s="16"/>
      <c r="DD1366" s="16"/>
      <c r="DE1366" s="16"/>
      <c r="DF1366" s="16"/>
      <c r="DG1366" s="16"/>
      <c r="DH1366" s="16"/>
      <c r="DI1366" s="16"/>
      <c r="DJ1366" s="16"/>
      <c r="DK1366" s="16"/>
    </row>
    <row r="1367" spans="1:115" ht="18.75" customHeight="1" x14ac:dyDescent="0.2">
      <c r="A1367" s="260" t="s">
        <v>1989</v>
      </c>
      <c r="B1367" s="249"/>
      <c r="C1367" s="139"/>
      <c r="D1367" s="139"/>
      <c r="E1367" s="53"/>
      <c r="F1367" s="30"/>
      <c r="G1367" s="55"/>
      <c r="H1367" s="55"/>
      <c r="I1367" s="55"/>
      <c r="J1367" s="18"/>
      <c r="K1367" s="109"/>
      <c r="L1367" s="50"/>
      <c r="M1367" s="130"/>
      <c r="N1367" s="303" t="str">
        <f t="shared" si="23"/>
        <v>No</v>
      </c>
      <c r="O1367" s="23"/>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16"/>
      <c r="BE1367" s="16"/>
      <c r="BF1367" s="16"/>
      <c r="BG1367" s="16"/>
      <c r="BH1367" s="16"/>
      <c r="BI1367" s="16"/>
      <c r="BJ1367" s="16"/>
      <c r="BK1367" s="16"/>
      <c r="BL1367" s="16"/>
      <c r="BM1367" s="16"/>
      <c r="BN1367" s="16"/>
      <c r="BO1367" s="16"/>
      <c r="BP1367" s="16"/>
      <c r="BQ1367" s="16"/>
      <c r="BR1367" s="16"/>
      <c r="BS1367" s="16"/>
      <c r="BT1367" s="16"/>
      <c r="BU1367" s="16"/>
      <c r="BV1367" s="16"/>
      <c r="BW1367" s="16"/>
      <c r="BX1367" s="16"/>
      <c r="BY1367" s="16"/>
      <c r="BZ1367" s="16"/>
      <c r="CA1367" s="16"/>
      <c r="CB1367" s="16"/>
      <c r="CC1367" s="16"/>
      <c r="CD1367" s="16"/>
      <c r="CE1367" s="16"/>
      <c r="CF1367" s="16"/>
      <c r="CG1367" s="16"/>
      <c r="CH1367" s="16"/>
      <c r="CI1367" s="16"/>
      <c r="CJ1367" s="16"/>
      <c r="CK1367" s="16"/>
      <c r="CL1367" s="16"/>
      <c r="CM1367" s="16"/>
      <c r="CN1367" s="16"/>
      <c r="CO1367" s="16"/>
      <c r="CP1367" s="16"/>
      <c r="CQ1367" s="16"/>
      <c r="CR1367" s="16"/>
      <c r="CS1367" s="16"/>
      <c r="CT1367" s="16"/>
      <c r="CU1367" s="16"/>
      <c r="CV1367" s="16"/>
      <c r="CW1367" s="16"/>
      <c r="CX1367" s="16"/>
      <c r="CY1367" s="16"/>
      <c r="CZ1367" s="16"/>
      <c r="DA1367" s="16"/>
      <c r="DB1367" s="16"/>
      <c r="DC1367" s="16"/>
      <c r="DD1367" s="16"/>
      <c r="DE1367" s="16"/>
      <c r="DF1367" s="16"/>
      <c r="DG1367" s="16"/>
      <c r="DH1367" s="16"/>
      <c r="DI1367" s="16"/>
      <c r="DJ1367" s="16"/>
      <c r="DK1367" s="16"/>
    </row>
    <row r="1368" spans="1:115" ht="18.75" customHeight="1" x14ac:dyDescent="0.2">
      <c r="A1368" s="260" t="s">
        <v>1990</v>
      </c>
      <c r="B1368" s="249"/>
      <c r="C1368" s="139"/>
      <c r="D1368" s="139"/>
      <c r="E1368" s="53"/>
      <c r="F1368" s="30"/>
      <c r="G1368" s="55"/>
      <c r="H1368" s="55"/>
      <c r="I1368" s="55"/>
      <c r="J1368" s="18"/>
      <c r="K1368" s="109"/>
      <c r="L1368" s="50"/>
      <c r="M1368" s="130"/>
      <c r="N1368" s="303" t="str">
        <f t="shared" si="23"/>
        <v>No</v>
      </c>
      <c r="O1368" s="23"/>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16"/>
      <c r="BE1368" s="16"/>
      <c r="BF1368" s="16"/>
      <c r="BG1368" s="16"/>
      <c r="BH1368" s="16"/>
      <c r="BI1368" s="16"/>
      <c r="BJ1368" s="16"/>
      <c r="BK1368" s="16"/>
      <c r="BL1368" s="16"/>
      <c r="BM1368" s="16"/>
      <c r="BN1368" s="16"/>
      <c r="BO1368" s="16"/>
      <c r="BP1368" s="16"/>
      <c r="BQ1368" s="16"/>
      <c r="BR1368" s="16"/>
      <c r="BS1368" s="16"/>
      <c r="BT1368" s="16"/>
      <c r="BU1368" s="16"/>
      <c r="BV1368" s="16"/>
      <c r="BW1368" s="16"/>
      <c r="BX1368" s="16"/>
      <c r="BY1368" s="16"/>
      <c r="BZ1368" s="16"/>
      <c r="CA1368" s="16"/>
      <c r="CB1368" s="16"/>
      <c r="CC1368" s="16"/>
      <c r="CD1368" s="16"/>
      <c r="CE1368" s="16"/>
      <c r="CF1368" s="16"/>
      <c r="CG1368" s="16"/>
      <c r="CH1368" s="16"/>
      <c r="CI1368" s="16"/>
      <c r="CJ1368" s="16"/>
      <c r="CK1368" s="16"/>
      <c r="CL1368" s="16"/>
      <c r="CM1368" s="16"/>
      <c r="CN1368" s="16"/>
      <c r="CO1368" s="16"/>
      <c r="CP1368" s="16"/>
      <c r="CQ1368" s="16"/>
      <c r="CR1368" s="16"/>
      <c r="CS1368" s="16"/>
      <c r="CT1368" s="16"/>
      <c r="CU1368" s="16"/>
      <c r="CV1368" s="16"/>
      <c r="CW1368" s="16"/>
      <c r="CX1368" s="16"/>
      <c r="CY1368" s="16"/>
      <c r="CZ1368" s="16"/>
      <c r="DA1368" s="16"/>
      <c r="DB1368" s="16"/>
      <c r="DC1368" s="16"/>
      <c r="DD1368" s="16"/>
      <c r="DE1368" s="16"/>
      <c r="DF1368" s="16"/>
      <c r="DG1368" s="16"/>
      <c r="DH1368" s="16"/>
      <c r="DI1368" s="16"/>
      <c r="DJ1368" s="16"/>
      <c r="DK1368" s="16"/>
    </row>
    <row r="1369" spans="1:115" ht="18.75" customHeight="1" x14ac:dyDescent="0.2">
      <c r="A1369" s="260" t="s">
        <v>1991</v>
      </c>
      <c r="B1369" s="249"/>
      <c r="C1369" s="139"/>
      <c r="D1369" s="139"/>
      <c r="E1369" s="53"/>
      <c r="F1369" s="30"/>
      <c r="G1369" s="55"/>
      <c r="H1369" s="55"/>
      <c r="I1369" s="55"/>
      <c r="J1369" s="18"/>
      <c r="K1369" s="109"/>
      <c r="L1369" s="50"/>
      <c r="M1369" s="130"/>
      <c r="N1369" s="303" t="str">
        <f t="shared" si="23"/>
        <v>No</v>
      </c>
      <c r="O1369" s="23"/>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16"/>
      <c r="BE1369" s="16"/>
      <c r="BF1369" s="16"/>
      <c r="BG1369" s="16"/>
      <c r="BH1369" s="16"/>
      <c r="BI1369" s="16"/>
      <c r="BJ1369" s="16"/>
      <c r="BK1369" s="16"/>
      <c r="BL1369" s="16"/>
      <c r="BM1369" s="16"/>
      <c r="BN1369" s="16"/>
      <c r="BO1369" s="16"/>
      <c r="BP1369" s="16"/>
      <c r="BQ1369" s="16"/>
      <c r="BR1369" s="16"/>
      <c r="BS1369" s="16"/>
      <c r="BT1369" s="16"/>
      <c r="BU1369" s="16"/>
      <c r="BV1369" s="16"/>
      <c r="BW1369" s="16"/>
      <c r="BX1369" s="16"/>
      <c r="BY1369" s="16"/>
      <c r="BZ1369" s="16"/>
      <c r="CA1369" s="16"/>
      <c r="CB1369" s="16"/>
      <c r="CC1369" s="16"/>
      <c r="CD1369" s="16"/>
      <c r="CE1369" s="16"/>
      <c r="CF1369" s="16"/>
      <c r="CG1369" s="16"/>
      <c r="CH1369" s="16"/>
      <c r="CI1369" s="16"/>
      <c r="CJ1369" s="16"/>
      <c r="CK1369" s="16"/>
      <c r="CL1369" s="16"/>
      <c r="CM1369" s="16"/>
      <c r="CN1369" s="16"/>
      <c r="CO1369" s="16"/>
      <c r="CP1369" s="16"/>
      <c r="CQ1369" s="16"/>
      <c r="CR1369" s="16"/>
      <c r="CS1369" s="16"/>
      <c r="CT1369" s="16"/>
      <c r="CU1369" s="16"/>
      <c r="CV1369" s="16"/>
      <c r="CW1369" s="16"/>
      <c r="CX1369" s="16"/>
      <c r="CY1369" s="16"/>
      <c r="CZ1369" s="16"/>
      <c r="DA1369" s="16"/>
      <c r="DB1369" s="16"/>
      <c r="DC1369" s="16"/>
      <c r="DD1369" s="16"/>
      <c r="DE1369" s="16"/>
      <c r="DF1369" s="16"/>
      <c r="DG1369" s="16"/>
      <c r="DH1369" s="16"/>
      <c r="DI1369" s="16"/>
      <c r="DJ1369" s="16"/>
      <c r="DK1369" s="16"/>
    </row>
    <row r="1370" spans="1:115" ht="18.75" customHeight="1" x14ac:dyDescent="0.2">
      <c r="A1370" s="260" t="s">
        <v>1992</v>
      </c>
      <c r="B1370" s="249"/>
      <c r="C1370" s="139"/>
      <c r="D1370" s="139"/>
      <c r="E1370" s="53"/>
      <c r="F1370" s="30"/>
      <c r="G1370" s="55"/>
      <c r="H1370" s="55"/>
      <c r="I1370" s="55"/>
      <c r="J1370" s="18"/>
      <c r="K1370" s="109"/>
      <c r="L1370" s="50"/>
      <c r="M1370" s="130"/>
      <c r="N1370" s="303" t="str">
        <f t="shared" si="23"/>
        <v>No</v>
      </c>
      <c r="O1370" s="23"/>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16"/>
      <c r="BE1370" s="16"/>
      <c r="BF1370" s="16"/>
      <c r="BG1370" s="16"/>
      <c r="BH1370" s="16"/>
      <c r="BI1370" s="16"/>
      <c r="BJ1370" s="16"/>
      <c r="BK1370" s="16"/>
      <c r="BL1370" s="16"/>
      <c r="BM1370" s="16"/>
      <c r="BN1370" s="16"/>
      <c r="BO1370" s="16"/>
      <c r="BP1370" s="16"/>
      <c r="BQ1370" s="16"/>
      <c r="BR1370" s="16"/>
      <c r="BS1370" s="16"/>
      <c r="BT1370" s="16"/>
      <c r="BU1370" s="16"/>
      <c r="BV1370" s="16"/>
      <c r="BW1370" s="16"/>
      <c r="BX1370" s="16"/>
      <c r="BY1370" s="16"/>
      <c r="BZ1370" s="16"/>
      <c r="CA1370" s="16"/>
      <c r="CB1370" s="16"/>
      <c r="CC1370" s="16"/>
      <c r="CD1370" s="16"/>
      <c r="CE1370" s="16"/>
      <c r="CF1370" s="16"/>
      <c r="CG1370" s="16"/>
      <c r="CH1370" s="16"/>
      <c r="CI1370" s="16"/>
      <c r="CJ1370" s="16"/>
      <c r="CK1370" s="16"/>
      <c r="CL1370" s="16"/>
      <c r="CM1370" s="16"/>
      <c r="CN1370" s="16"/>
      <c r="CO1370" s="16"/>
      <c r="CP1370" s="16"/>
      <c r="CQ1370" s="16"/>
      <c r="CR1370" s="16"/>
      <c r="CS1370" s="16"/>
      <c r="CT1370" s="16"/>
      <c r="CU1370" s="16"/>
      <c r="CV1370" s="16"/>
      <c r="CW1370" s="16"/>
      <c r="CX1370" s="16"/>
      <c r="CY1370" s="16"/>
      <c r="CZ1370" s="16"/>
      <c r="DA1370" s="16"/>
      <c r="DB1370" s="16"/>
      <c r="DC1370" s="16"/>
      <c r="DD1370" s="16"/>
      <c r="DE1370" s="16"/>
      <c r="DF1370" s="16"/>
      <c r="DG1370" s="16"/>
      <c r="DH1370" s="16"/>
      <c r="DI1370" s="16"/>
      <c r="DJ1370" s="16"/>
      <c r="DK1370" s="16"/>
    </row>
    <row r="1371" spans="1:115" ht="18.75" customHeight="1" x14ac:dyDescent="0.2">
      <c r="A1371" s="260" t="s">
        <v>1993</v>
      </c>
      <c r="B1371" s="249"/>
      <c r="C1371" s="139"/>
      <c r="D1371" s="139"/>
      <c r="E1371" s="53"/>
      <c r="F1371" s="30"/>
      <c r="G1371" s="55"/>
      <c r="H1371" s="55"/>
      <c r="I1371" s="55"/>
      <c r="J1371" s="18"/>
      <c r="K1371" s="109"/>
      <c r="L1371" s="50"/>
      <c r="M1371" s="130"/>
      <c r="N1371" s="303" t="str">
        <f t="shared" si="23"/>
        <v>No</v>
      </c>
      <c r="O1371" s="23"/>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16"/>
      <c r="BE1371" s="16"/>
      <c r="BF1371" s="16"/>
      <c r="BG1371" s="16"/>
      <c r="BH1371" s="16"/>
      <c r="BI1371" s="16"/>
      <c r="BJ1371" s="16"/>
      <c r="BK1371" s="16"/>
      <c r="BL1371" s="16"/>
      <c r="BM1371" s="16"/>
      <c r="BN1371" s="16"/>
      <c r="BO1371" s="16"/>
      <c r="BP1371" s="16"/>
      <c r="BQ1371" s="16"/>
      <c r="BR1371" s="16"/>
      <c r="BS1371" s="16"/>
      <c r="BT1371" s="16"/>
      <c r="BU1371" s="16"/>
      <c r="BV1371" s="16"/>
      <c r="BW1371" s="16"/>
      <c r="BX1371" s="16"/>
      <c r="BY1371" s="16"/>
      <c r="BZ1371" s="16"/>
      <c r="CA1371" s="16"/>
      <c r="CB1371" s="16"/>
      <c r="CC1371" s="16"/>
      <c r="CD1371" s="16"/>
      <c r="CE1371" s="16"/>
      <c r="CF1371" s="16"/>
      <c r="CG1371" s="16"/>
      <c r="CH1371" s="16"/>
      <c r="CI1371" s="16"/>
      <c r="CJ1371" s="16"/>
      <c r="CK1371" s="16"/>
      <c r="CL1371" s="16"/>
      <c r="CM1371" s="16"/>
      <c r="CN1371" s="16"/>
      <c r="CO1371" s="16"/>
      <c r="CP1371" s="16"/>
      <c r="CQ1371" s="16"/>
      <c r="CR1371" s="16"/>
      <c r="CS1371" s="16"/>
      <c r="CT1371" s="16"/>
      <c r="CU1371" s="16"/>
      <c r="CV1371" s="16"/>
      <c r="CW1371" s="16"/>
      <c r="CX1371" s="16"/>
      <c r="CY1371" s="16"/>
      <c r="CZ1371" s="16"/>
      <c r="DA1371" s="16"/>
      <c r="DB1371" s="16"/>
      <c r="DC1371" s="16"/>
      <c r="DD1371" s="16"/>
      <c r="DE1371" s="16"/>
      <c r="DF1371" s="16"/>
      <c r="DG1371" s="16"/>
      <c r="DH1371" s="16"/>
      <c r="DI1371" s="16"/>
      <c r="DJ1371" s="16"/>
      <c r="DK1371" s="16"/>
    </row>
    <row r="1372" spans="1:115" ht="18.75" customHeight="1" x14ac:dyDescent="0.2">
      <c r="A1372" s="260" t="s">
        <v>1994</v>
      </c>
      <c r="B1372" s="249"/>
      <c r="C1372" s="139"/>
      <c r="D1372" s="139"/>
      <c r="E1372" s="53"/>
      <c r="F1372" s="30"/>
      <c r="G1372" s="55"/>
      <c r="H1372" s="55"/>
      <c r="I1372" s="55"/>
      <c r="J1372" s="18"/>
      <c r="K1372" s="109"/>
      <c r="L1372" s="50"/>
      <c r="M1372" s="130"/>
      <c r="N1372" s="303" t="str">
        <f t="shared" si="23"/>
        <v>No</v>
      </c>
      <c r="O1372" s="23"/>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16"/>
      <c r="BE1372" s="16"/>
      <c r="BF1372" s="16"/>
      <c r="BG1372" s="16"/>
      <c r="BH1372" s="16"/>
      <c r="BI1372" s="16"/>
      <c r="BJ1372" s="16"/>
      <c r="BK1372" s="16"/>
      <c r="BL1372" s="16"/>
      <c r="BM1372" s="16"/>
      <c r="BN1372" s="16"/>
      <c r="BO1372" s="16"/>
      <c r="BP1372" s="16"/>
      <c r="BQ1372" s="16"/>
      <c r="BR1372" s="16"/>
      <c r="BS1372" s="16"/>
      <c r="BT1372" s="16"/>
      <c r="BU1372" s="16"/>
      <c r="BV1372" s="16"/>
      <c r="BW1372" s="16"/>
      <c r="BX1372" s="16"/>
      <c r="BY1372" s="16"/>
      <c r="BZ1372" s="16"/>
      <c r="CA1372" s="16"/>
      <c r="CB1372" s="16"/>
      <c r="CC1372" s="16"/>
      <c r="CD1372" s="16"/>
      <c r="CE1372" s="16"/>
      <c r="CF1372" s="16"/>
      <c r="CG1372" s="16"/>
      <c r="CH1372" s="16"/>
      <c r="CI1372" s="16"/>
      <c r="CJ1372" s="16"/>
      <c r="CK1372" s="16"/>
      <c r="CL1372" s="16"/>
      <c r="CM1372" s="16"/>
      <c r="CN1372" s="16"/>
      <c r="CO1372" s="16"/>
      <c r="CP1372" s="16"/>
      <c r="CQ1372" s="16"/>
      <c r="CR1372" s="16"/>
      <c r="CS1372" s="16"/>
      <c r="CT1372" s="16"/>
      <c r="CU1372" s="16"/>
      <c r="CV1372" s="16"/>
      <c r="CW1372" s="16"/>
      <c r="CX1372" s="16"/>
      <c r="CY1372" s="16"/>
      <c r="CZ1372" s="16"/>
      <c r="DA1372" s="16"/>
      <c r="DB1372" s="16"/>
      <c r="DC1372" s="16"/>
      <c r="DD1372" s="16"/>
      <c r="DE1372" s="16"/>
      <c r="DF1372" s="16"/>
      <c r="DG1372" s="16"/>
      <c r="DH1372" s="16"/>
      <c r="DI1372" s="16"/>
      <c r="DJ1372" s="16"/>
      <c r="DK1372" s="16"/>
    </row>
    <row r="1373" spans="1:115" ht="18.75" customHeight="1" x14ac:dyDescent="0.2">
      <c r="A1373" s="260" t="s">
        <v>1995</v>
      </c>
      <c r="B1373" s="249"/>
      <c r="C1373" s="139"/>
      <c r="D1373" s="139"/>
      <c r="E1373" s="53"/>
      <c r="F1373" s="30"/>
      <c r="G1373" s="55"/>
      <c r="H1373" s="55"/>
      <c r="I1373" s="55"/>
      <c r="J1373" s="18"/>
      <c r="K1373" s="109"/>
      <c r="L1373" s="50"/>
      <c r="M1373" s="130"/>
      <c r="N1373" s="303" t="str">
        <f t="shared" si="23"/>
        <v>No</v>
      </c>
      <c r="O1373" s="23"/>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16"/>
      <c r="BE1373" s="16"/>
      <c r="BF1373" s="16"/>
      <c r="BG1373" s="16"/>
      <c r="BH1373" s="16"/>
      <c r="BI1373" s="16"/>
      <c r="BJ1373" s="16"/>
      <c r="BK1373" s="16"/>
      <c r="BL1373" s="16"/>
      <c r="BM1373" s="16"/>
      <c r="BN1373" s="16"/>
      <c r="BO1373" s="16"/>
      <c r="BP1373" s="16"/>
      <c r="BQ1373" s="16"/>
      <c r="BR1373" s="16"/>
      <c r="BS1373" s="16"/>
      <c r="BT1373" s="16"/>
      <c r="BU1373" s="16"/>
      <c r="BV1373" s="16"/>
      <c r="BW1373" s="16"/>
      <c r="BX1373" s="16"/>
      <c r="BY1373" s="16"/>
      <c r="BZ1373" s="16"/>
      <c r="CA1373" s="16"/>
      <c r="CB1373" s="16"/>
      <c r="CC1373" s="16"/>
      <c r="CD1373" s="16"/>
      <c r="CE1373" s="16"/>
      <c r="CF1373" s="16"/>
      <c r="CG1373" s="16"/>
      <c r="CH1373" s="16"/>
      <c r="CI1373" s="16"/>
      <c r="CJ1373" s="16"/>
      <c r="CK1373" s="16"/>
      <c r="CL1373" s="16"/>
      <c r="CM1373" s="16"/>
      <c r="CN1373" s="16"/>
      <c r="CO1373" s="16"/>
      <c r="CP1373" s="16"/>
      <c r="CQ1373" s="16"/>
      <c r="CR1373" s="16"/>
      <c r="CS1373" s="16"/>
      <c r="CT1373" s="16"/>
      <c r="CU1373" s="16"/>
      <c r="CV1373" s="16"/>
      <c r="CW1373" s="16"/>
      <c r="CX1373" s="16"/>
      <c r="CY1373" s="16"/>
      <c r="CZ1373" s="16"/>
      <c r="DA1373" s="16"/>
      <c r="DB1373" s="16"/>
      <c r="DC1373" s="16"/>
      <c r="DD1373" s="16"/>
      <c r="DE1373" s="16"/>
      <c r="DF1373" s="16"/>
      <c r="DG1373" s="16"/>
      <c r="DH1373" s="16"/>
      <c r="DI1373" s="16"/>
      <c r="DJ1373" s="16"/>
      <c r="DK1373" s="16"/>
    </row>
    <row r="1374" spans="1:115" ht="18.75" customHeight="1" x14ac:dyDescent="0.2">
      <c r="A1374" s="260" t="s">
        <v>1996</v>
      </c>
      <c r="B1374" s="249"/>
      <c r="C1374" s="18"/>
      <c r="D1374" s="156"/>
      <c r="E1374" s="156"/>
      <c r="F1374" s="176"/>
      <c r="G1374" s="59"/>
      <c r="H1374" s="131"/>
      <c r="I1374" s="131"/>
      <c r="J1374" s="156"/>
      <c r="K1374" s="50"/>
      <c r="L1374" s="50"/>
      <c r="M1374" s="133"/>
      <c r="N1374" s="303" t="str">
        <f t="shared" si="23"/>
        <v>No</v>
      </c>
      <c r="O1374" s="23"/>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16"/>
      <c r="BE1374" s="16"/>
      <c r="BF1374" s="16"/>
      <c r="BG1374" s="16"/>
      <c r="BH1374" s="16"/>
      <c r="BI1374" s="16"/>
      <c r="BJ1374" s="16"/>
      <c r="BK1374" s="16"/>
      <c r="BL1374" s="16"/>
      <c r="BM1374" s="16"/>
      <c r="BN1374" s="16"/>
      <c r="BO1374" s="16"/>
      <c r="BP1374" s="16"/>
      <c r="BQ1374" s="16"/>
      <c r="BR1374" s="16"/>
      <c r="BS1374" s="16"/>
      <c r="BT1374" s="16"/>
      <c r="BU1374" s="16"/>
      <c r="BV1374" s="16"/>
      <c r="BW1374" s="16"/>
      <c r="BX1374" s="16"/>
      <c r="BY1374" s="16"/>
      <c r="BZ1374" s="16"/>
      <c r="CA1374" s="16"/>
      <c r="CB1374" s="16"/>
      <c r="CC1374" s="16"/>
      <c r="CD1374" s="16"/>
      <c r="CE1374" s="16"/>
      <c r="CF1374" s="16"/>
      <c r="CG1374" s="16"/>
      <c r="CH1374" s="16"/>
      <c r="CI1374" s="16"/>
      <c r="CJ1374" s="16"/>
      <c r="CK1374" s="16"/>
      <c r="CL1374" s="16"/>
      <c r="CM1374" s="16"/>
      <c r="CN1374" s="16"/>
      <c r="CO1374" s="16"/>
      <c r="CP1374" s="16"/>
      <c r="CQ1374" s="16"/>
      <c r="CR1374" s="16"/>
      <c r="CS1374" s="16"/>
      <c r="CT1374" s="16"/>
      <c r="CU1374" s="16"/>
      <c r="CV1374" s="16"/>
      <c r="CW1374" s="16"/>
      <c r="CX1374" s="16"/>
      <c r="CY1374" s="16"/>
      <c r="CZ1374" s="16"/>
      <c r="DA1374" s="16"/>
      <c r="DB1374" s="16"/>
      <c r="DC1374" s="16"/>
      <c r="DD1374" s="16"/>
      <c r="DE1374" s="16"/>
      <c r="DF1374" s="16"/>
      <c r="DG1374" s="16"/>
      <c r="DH1374" s="16"/>
      <c r="DI1374" s="16"/>
      <c r="DJ1374" s="16"/>
      <c r="DK1374" s="16"/>
    </row>
    <row r="1375" spans="1:115" ht="18.75" customHeight="1" x14ac:dyDescent="0.2">
      <c r="A1375" s="260" t="s">
        <v>1997</v>
      </c>
      <c r="B1375" s="249"/>
      <c r="C1375" s="139"/>
      <c r="D1375" s="139"/>
      <c r="E1375" s="53"/>
      <c r="F1375" s="30"/>
      <c r="G1375" s="55"/>
      <c r="H1375" s="55"/>
      <c r="I1375" s="55"/>
      <c r="J1375" s="18"/>
      <c r="K1375" s="109"/>
      <c r="L1375" s="50"/>
      <c r="M1375" s="130"/>
      <c r="N1375" s="303" t="str">
        <f t="shared" si="23"/>
        <v>No</v>
      </c>
      <c r="O1375" s="23"/>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16"/>
      <c r="BE1375" s="16"/>
      <c r="BF1375" s="16"/>
      <c r="BG1375" s="16"/>
      <c r="BH1375" s="16"/>
      <c r="BI1375" s="16"/>
      <c r="BJ1375" s="16"/>
      <c r="BK1375" s="16"/>
      <c r="BL1375" s="16"/>
      <c r="BM1375" s="16"/>
      <c r="BN1375" s="16"/>
      <c r="BO1375" s="16"/>
      <c r="BP1375" s="16"/>
      <c r="BQ1375" s="16"/>
      <c r="BR1375" s="16"/>
      <c r="BS1375" s="16"/>
      <c r="BT1375" s="16"/>
      <c r="BU1375" s="16"/>
      <c r="BV1375" s="16"/>
      <c r="BW1375" s="16"/>
      <c r="BX1375" s="16"/>
      <c r="BY1375" s="16"/>
      <c r="BZ1375" s="16"/>
      <c r="CA1375" s="16"/>
      <c r="CB1375" s="16"/>
      <c r="CC1375" s="16"/>
      <c r="CD1375" s="16"/>
      <c r="CE1375" s="16"/>
      <c r="CF1375" s="16"/>
      <c r="CG1375" s="16"/>
      <c r="CH1375" s="16"/>
      <c r="CI1375" s="16"/>
      <c r="CJ1375" s="16"/>
      <c r="CK1375" s="16"/>
      <c r="CL1375" s="16"/>
      <c r="CM1375" s="16"/>
      <c r="CN1375" s="16"/>
      <c r="CO1375" s="16"/>
      <c r="CP1375" s="16"/>
      <c r="CQ1375" s="16"/>
      <c r="CR1375" s="16"/>
      <c r="CS1375" s="16"/>
      <c r="CT1375" s="16"/>
      <c r="CU1375" s="16"/>
      <c r="CV1375" s="16"/>
      <c r="CW1375" s="16"/>
      <c r="CX1375" s="16"/>
      <c r="CY1375" s="16"/>
      <c r="CZ1375" s="16"/>
      <c r="DA1375" s="16"/>
      <c r="DB1375" s="16"/>
      <c r="DC1375" s="16"/>
      <c r="DD1375" s="16"/>
      <c r="DE1375" s="16"/>
      <c r="DF1375" s="16"/>
      <c r="DG1375" s="16"/>
      <c r="DH1375" s="16"/>
      <c r="DI1375" s="16"/>
      <c r="DJ1375" s="16"/>
      <c r="DK1375" s="16"/>
    </row>
    <row r="1376" spans="1:115" ht="18.75" customHeight="1" x14ac:dyDescent="0.2">
      <c r="A1376" s="260" t="s">
        <v>1998</v>
      </c>
      <c r="B1376" s="249"/>
      <c r="C1376" s="139"/>
      <c r="D1376" s="139"/>
      <c r="E1376" s="53"/>
      <c r="F1376" s="30"/>
      <c r="G1376" s="55"/>
      <c r="H1376" s="55"/>
      <c r="I1376" s="55"/>
      <c r="J1376" s="18"/>
      <c r="K1376" s="109"/>
      <c r="L1376" s="50"/>
      <c r="M1376" s="130"/>
      <c r="N1376" s="303" t="str">
        <f t="shared" ref="N1376:N1439" si="24">IF(M1376&gt;0.0001,"Si","No")</f>
        <v>No</v>
      </c>
      <c r="O1376" s="23"/>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16"/>
      <c r="BE1376" s="16"/>
      <c r="BF1376" s="16"/>
      <c r="BG1376" s="16"/>
      <c r="BH1376" s="16"/>
      <c r="BI1376" s="16"/>
      <c r="BJ1376" s="16"/>
      <c r="BK1376" s="16"/>
      <c r="BL1376" s="16"/>
      <c r="BM1376" s="16"/>
      <c r="BN1376" s="16"/>
      <c r="BO1376" s="16"/>
      <c r="BP1376" s="16"/>
      <c r="BQ1376" s="16"/>
      <c r="BR1376" s="16"/>
      <c r="BS1376" s="16"/>
      <c r="BT1376" s="16"/>
      <c r="BU1376" s="16"/>
      <c r="BV1376" s="16"/>
      <c r="BW1376" s="16"/>
      <c r="BX1376" s="16"/>
      <c r="BY1376" s="16"/>
      <c r="BZ1376" s="16"/>
      <c r="CA1376" s="16"/>
      <c r="CB1376" s="16"/>
      <c r="CC1376" s="16"/>
      <c r="CD1376" s="16"/>
      <c r="CE1376" s="16"/>
      <c r="CF1376" s="16"/>
      <c r="CG1376" s="16"/>
      <c r="CH1376" s="16"/>
      <c r="CI1376" s="16"/>
      <c r="CJ1376" s="16"/>
      <c r="CK1376" s="16"/>
      <c r="CL1376" s="16"/>
      <c r="CM1376" s="16"/>
      <c r="CN1376" s="16"/>
      <c r="CO1376" s="16"/>
      <c r="CP1376" s="16"/>
      <c r="CQ1376" s="16"/>
      <c r="CR1376" s="16"/>
      <c r="CS1376" s="16"/>
      <c r="CT1376" s="16"/>
      <c r="CU1376" s="16"/>
      <c r="CV1376" s="16"/>
      <c r="CW1376" s="16"/>
      <c r="CX1376" s="16"/>
      <c r="CY1376" s="16"/>
      <c r="CZ1376" s="16"/>
      <c r="DA1376" s="16"/>
      <c r="DB1376" s="16"/>
      <c r="DC1376" s="16"/>
      <c r="DD1376" s="16"/>
      <c r="DE1376" s="16"/>
      <c r="DF1376" s="16"/>
      <c r="DG1376" s="16"/>
      <c r="DH1376" s="16"/>
      <c r="DI1376" s="16"/>
      <c r="DJ1376" s="16"/>
      <c r="DK1376" s="16"/>
    </row>
    <row r="1377" spans="1:115" ht="18.75" customHeight="1" x14ac:dyDescent="0.2">
      <c r="A1377" s="260" t="s">
        <v>1999</v>
      </c>
      <c r="B1377" s="249"/>
      <c r="C1377" s="139"/>
      <c r="D1377" s="139"/>
      <c r="E1377" s="53"/>
      <c r="F1377" s="30"/>
      <c r="G1377" s="55"/>
      <c r="H1377" s="55"/>
      <c r="I1377" s="55"/>
      <c r="J1377" s="18"/>
      <c r="K1377" s="109"/>
      <c r="L1377" s="50"/>
      <c r="M1377" s="130"/>
      <c r="N1377" s="303" t="str">
        <f t="shared" si="24"/>
        <v>No</v>
      </c>
      <c r="O1377" s="23"/>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16"/>
      <c r="BE1377" s="16"/>
      <c r="BF1377" s="16"/>
      <c r="BG1377" s="16"/>
      <c r="BH1377" s="16"/>
      <c r="BI1377" s="16"/>
      <c r="BJ1377" s="16"/>
      <c r="BK1377" s="16"/>
      <c r="BL1377" s="16"/>
      <c r="BM1377" s="16"/>
      <c r="BN1377" s="16"/>
      <c r="BO1377" s="16"/>
      <c r="BP1377" s="16"/>
      <c r="BQ1377" s="16"/>
      <c r="BR1377" s="16"/>
      <c r="BS1377" s="16"/>
      <c r="BT1377" s="16"/>
      <c r="BU1377" s="16"/>
      <c r="BV1377" s="16"/>
      <c r="BW1377" s="16"/>
      <c r="BX1377" s="16"/>
      <c r="BY1377" s="16"/>
      <c r="BZ1377" s="16"/>
      <c r="CA1377" s="16"/>
      <c r="CB1377" s="16"/>
      <c r="CC1377" s="16"/>
      <c r="CD1377" s="16"/>
      <c r="CE1377" s="16"/>
      <c r="CF1377" s="16"/>
      <c r="CG1377" s="16"/>
      <c r="CH1377" s="16"/>
      <c r="CI1377" s="16"/>
      <c r="CJ1377" s="16"/>
      <c r="CK1377" s="16"/>
      <c r="CL1377" s="16"/>
      <c r="CM1377" s="16"/>
      <c r="CN1377" s="16"/>
      <c r="CO1377" s="16"/>
      <c r="CP1377" s="16"/>
      <c r="CQ1377" s="16"/>
      <c r="CR1377" s="16"/>
      <c r="CS1377" s="16"/>
      <c r="CT1377" s="16"/>
      <c r="CU1377" s="16"/>
      <c r="CV1377" s="16"/>
      <c r="CW1377" s="16"/>
      <c r="CX1377" s="16"/>
      <c r="CY1377" s="16"/>
      <c r="CZ1377" s="16"/>
      <c r="DA1377" s="16"/>
      <c r="DB1377" s="16"/>
      <c r="DC1377" s="16"/>
      <c r="DD1377" s="16"/>
      <c r="DE1377" s="16"/>
      <c r="DF1377" s="16"/>
      <c r="DG1377" s="16"/>
      <c r="DH1377" s="16"/>
      <c r="DI1377" s="16"/>
      <c r="DJ1377" s="16"/>
      <c r="DK1377" s="16"/>
    </row>
    <row r="1378" spans="1:115" ht="18.75" customHeight="1" x14ac:dyDescent="0.2">
      <c r="A1378" s="260" t="s">
        <v>2000</v>
      </c>
      <c r="B1378" s="249"/>
      <c r="C1378" s="139"/>
      <c r="D1378" s="139"/>
      <c r="E1378" s="53"/>
      <c r="F1378" s="30"/>
      <c r="G1378" s="55"/>
      <c r="H1378" s="55"/>
      <c r="I1378" s="55"/>
      <c r="J1378" s="18"/>
      <c r="K1378" s="109"/>
      <c r="L1378" s="50"/>
      <c r="M1378" s="130"/>
      <c r="N1378" s="303" t="str">
        <f t="shared" si="24"/>
        <v>No</v>
      </c>
      <c r="O1378" s="23"/>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16"/>
      <c r="BE1378" s="16"/>
      <c r="BF1378" s="16"/>
      <c r="BG1378" s="16"/>
      <c r="BH1378" s="16"/>
      <c r="BI1378" s="16"/>
      <c r="BJ1378" s="16"/>
      <c r="BK1378" s="16"/>
      <c r="BL1378" s="16"/>
      <c r="BM1378" s="16"/>
      <c r="BN1378" s="16"/>
      <c r="BO1378" s="16"/>
      <c r="BP1378" s="16"/>
      <c r="BQ1378" s="16"/>
      <c r="BR1378" s="16"/>
      <c r="BS1378" s="16"/>
      <c r="BT1378" s="16"/>
      <c r="BU1378" s="16"/>
      <c r="BV1378" s="16"/>
      <c r="BW1378" s="16"/>
      <c r="BX1378" s="16"/>
      <c r="BY1378" s="16"/>
      <c r="BZ1378" s="16"/>
      <c r="CA1378" s="16"/>
      <c r="CB1378" s="16"/>
      <c r="CC1378" s="16"/>
      <c r="CD1378" s="16"/>
      <c r="CE1378" s="16"/>
      <c r="CF1378" s="16"/>
      <c r="CG1378" s="16"/>
      <c r="CH1378" s="16"/>
      <c r="CI1378" s="16"/>
      <c r="CJ1378" s="16"/>
      <c r="CK1378" s="16"/>
      <c r="CL1378" s="16"/>
      <c r="CM1378" s="16"/>
      <c r="CN1378" s="16"/>
      <c r="CO1378" s="16"/>
      <c r="CP1378" s="16"/>
      <c r="CQ1378" s="16"/>
      <c r="CR1378" s="16"/>
      <c r="CS1378" s="16"/>
      <c r="CT1378" s="16"/>
      <c r="CU1378" s="16"/>
      <c r="CV1378" s="16"/>
      <c r="CW1378" s="16"/>
      <c r="CX1378" s="16"/>
      <c r="CY1378" s="16"/>
      <c r="CZ1378" s="16"/>
      <c r="DA1378" s="16"/>
      <c r="DB1378" s="16"/>
      <c r="DC1378" s="16"/>
      <c r="DD1378" s="16"/>
      <c r="DE1378" s="16"/>
      <c r="DF1378" s="16"/>
      <c r="DG1378" s="16"/>
      <c r="DH1378" s="16"/>
      <c r="DI1378" s="16"/>
      <c r="DJ1378" s="16"/>
      <c r="DK1378" s="16"/>
    </row>
    <row r="1379" spans="1:115" ht="18.75" customHeight="1" x14ac:dyDescent="0.2">
      <c r="A1379" s="260" t="s">
        <v>2001</v>
      </c>
      <c r="B1379" s="249"/>
      <c r="C1379" s="139"/>
      <c r="D1379" s="139"/>
      <c r="E1379" s="53"/>
      <c r="F1379" s="30"/>
      <c r="G1379" s="55"/>
      <c r="H1379" s="55"/>
      <c r="I1379" s="55"/>
      <c r="J1379" s="18"/>
      <c r="K1379" s="109"/>
      <c r="L1379" s="50"/>
      <c r="M1379" s="130"/>
      <c r="N1379" s="303" t="str">
        <f t="shared" si="24"/>
        <v>No</v>
      </c>
      <c r="O1379" s="23"/>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16"/>
      <c r="BE1379" s="16"/>
      <c r="BF1379" s="16"/>
      <c r="BG1379" s="16"/>
      <c r="BH1379" s="16"/>
      <c r="BI1379" s="16"/>
      <c r="BJ1379" s="16"/>
      <c r="BK1379" s="16"/>
      <c r="BL1379" s="16"/>
      <c r="BM1379" s="16"/>
      <c r="BN1379" s="16"/>
      <c r="BO1379" s="16"/>
      <c r="BP1379" s="16"/>
      <c r="BQ1379" s="16"/>
      <c r="BR1379" s="16"/>
      <c r="BS1379" s="16"/>
      <c r="BT1379" s="16"/>
      <c r="BU1379" s="16"/>
      <c r="BV1379" s="16"/>
      <c r="BW1379" s="16"/>
      <c r="BX1379" s="16"/>
      <c r="BY1379" s="16"/>
      <c r="BZ1379" s="16"/>
      <c r="CA1379" s="16"/>
      <c r="CB1379" s="16"/>
      <c r="CC1379" s="16"/>
      <c r="CD1379" s="16"/>
      <c r="CE1379" s="16"/>
      <c r="CF1379" s="16"/>
      <c r="CG1379" s="16"/>
      <c r="CH1379" s="16"/>
      <c r="CI1379" s="16"/>
      <c r="CJ1379" s="16"/>
      <c r="CK1379" s="16"/>
      <c r="CL1379" s="16"/>
      <c r="CM1379" s="16"/>
      <c r="CN1379" s="16"/>
      <c r="CO1379" s="16"/>
      <c r="CP1379" s="16"/>
      <c r="CQ1379" s="16"/>
      <c r="CR1379" s="16"/>
      <c r="CS1379" s="16"/>
      <c r="CT1379" s="16"/>
      <c r="CU1379" s="16"/>
      <c r="CV1379" s="16"/>
      <c r="CW1379" s="16"/>
      <c r="CX1379" s="16"/>
      <c r="CY1379" s="16"/>
      <c r="CZ1379" s="16"/>
      <c r="DA1379" s="16"/>
      <c r="DB1379" s="16"/>
      <c r="DC1379" s="16"/>
      <c r="DD1379" s="16"/>
      <c r="DE1379" s="16"/>
      <c r="DF1379" s="16"/>
      <c r="DG1379" s="16"/>
      <c r="DH1379" s="16"/>
      <c r="DI1379" s="16"/>
      <c r="DJ1379" s="16"/>
      <c r="DK1379" s="16"/>
    </row>
    <row r="1380" spans="1:115" ht="18.75" customHeight="1" x14ac:dyDescent="0.2">
      <c r="A1380" s="260" t="s">
        <v>2002</v>
      </c>
      <c r="B1380" s="249"/>
      <c r="C1380" s="139"/>
      <c r="D1380" s="139"/>
      <c r="E1380" s="53"/>
      <c r="F1380" s="30"/>
      <c r="G1380" s="55"/>
      <c r="H1380" s="55"/>
      <c r="I1380" s="55"/>
      <c r="J1380" s="18"/>
      <c r="K1380" s="109"/>
      <c r="L1380" s="50"/>
      <c r="M1380" s="130"/>
      <c r="N1380" s="303" t="str">
        <f t="shared" si="24"/>
        <v>No</v>
      </c>
      <c r="O1380" s="23"/>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16"/>
      <c r="BE1380" s="16"/>
      <c r="BF1380" s="16"/>
      <c r="BG1380" s="16"/>
      <c r="BH1380" s="16"/>
      <c r="BI1380" s="16"/>
      <c r="BJ1380" s="16"/>
      <c r="BK1380" s="16"/>
      <c r="BL1380" s="16"/>
      <c r="BM1380" s="16"/>
      <c r="BN1380" s="16"/>
      <c r="BO1380" s="16"/>
      <c r="BP1380" s="16"/>
      <c r="BQ1380" s="16"/>
      <c r="BR1380" s="16"/>
      <c r="BS1380" s="16"/>
      <c r="BT1380" s="16"/>
      <c r="BU1380" s="16"/>
      <c r="BV1380" s="16"/>
      <c r="BW1380" s="16"/>
      <c r="BX1380" s="16"/>
      <c r="BY1380" s="16"/>
      <c r="BZ1380" s="16"/>
      <c r="CA1380" s="16"/>
      <c r="CB1380" s="16"/>
      <c r="CC1380" s="16"/>
      <c r="CD1380" s="16"/>
      <c r="CE1380" s="16"/>
      <c r="CF1380" s="16"/>
      <c r="CG1380" s="16"/>
      <c r="CH1380" s="16"/>
      <c r="CI1380" s="16"/>
      <c r="CJ1380" s="16"/>
      <c r="CK1380" s="16"/>
      <c r="CL1380" s="16"/>
      <c r="CM1380" s="16"/>
      <c r="CN1380" s="16"/>
      <c r="CO1380" s="16"/>
      <c r="CP1380" s="16"/>
      <c r="CQ1380" s="16"/>
      <c r="CR1380" s="16"/>
      <c r="CS1380" s="16"/>
      <c r="CT1380" s="16"/>
      <c r="CU1380" s="16"/>
      <c r="CV1380" s="16"/>
      <c r="CW1380" s="16"/>
      <c r="CX1380" s="16"/>
      <c r="CY1380" s="16"/>
      <c r="CZ1380" s="16"/>
      <c r="DA1380" s="16"/>
      <c r="DB1380" s="16"/>
      <c r="DC1380" s="16"/>
      <c r="DD1380" s="16"/>
      <c r="DE1380" s="16"/>
      <c r="DF1380" s="16"/>
      <c r="DG1380" s="16"/>
      <c r="DH1380" s="16"/>
      <c r="DI1380" s="16"/>
      <c r="DJ1380" s="16"/>
      <c r="DK1380" s="16"/>
    </row>
    <row r="1381" spans="1:115" ht="18.75" customHeight="1" x14ac:dyDescent="0.2">
      <c r="A1381" s="260" t="s">
        <v>2003</v>
      </c>
      <c r="B1381" s="249"/>
      <c r="C1381" s="18"/>
      <c r="D1381" s="156"/>
      <c r="E1381" s="156"/>
      <c r="F1381" s="176"/>
      <c r="G1381" s="59"/>
      <c r="H1381" s="131"/>
      <c r="I1381" s="131"/>
      <c r="J1381" s="156"/>
      <c r="K1381" s="50"/>
      <c r="L1381" s="50"/>
      <c r="M1381" s="133"/>
      <c r="N1381" s="303" t="str">
        <f t="shared" si="24"/>
        <v>No</v>
      </c>
      <c r="O1381" s="23"/>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16"/>
      <c r="BE1381" s="16"/>
      <c r="BF1381" s="16"/>
      <c r="BG1381" s="16"/>
      <c r="BH1381" s="16"/>
      <c r="BI1381" s="16"/>
      <c r="BJ1381" s="16"/>
      <c r="BK1381" s="16"/>
      <c r="BL1381" s="16"/>
      <c r="BM1381" s="16"/>
      <c r="BN1381" s="16"/>
      <c r="BO1381" s="16"/>
      <c r="BP1381" s="16"/>
      <c r="BQ1381" s="16"/>
      <c r="BR1381" s="16"/>
      <c r="BS1381" s="16"/>
      <c r="BT1381" s="16"/>
      <c r="BU1381" s="16"/>
      <c r="BV1381" s="16"/>
      <c r="BW1381" s="16"/>
      <c r="BX1381" s="16"/>
      <c r="BY1381" s="16"/>
      <c r="BZ1381" s="16"/>
      <c r="CA1381" s="16"/>
      <c r="CB1381" s="16"/>
      <c r="CC1381" s="16"/>
      <c r="CD1381" s="16"/>
      <c r="CE1381" s="16"/>
      <c r="CF1381" s="16"/>
      <c r="CG1381" s="16"/>
      <c r="CH1381" s="16"/>
      <c r="CI1381" s="16"/>
      <c r="CJ1381" s="16"/>
      <c r="CK1381" s="16"/>
      <c r="CL1381" s="16"/>
      <c r="CM1381" s="16"/>
      <c r="CN1381" s="16"/>
      <c r="CO1381" s="16"/>
      <c r="CP1381" s="16"/>
      <c r="CQ1381" s="16"/>
      <c r="CR1381" s="16"/>
      <c r="CS1381" s="16"/>
      <c r="CT1381" s="16"/>
      <c r="CU1381" s="16"/>
      <c r="CV1381" s="16"/>
      <c r="CW1381" s="16"/>
      <c r="CX1381" s="16"/>
      <c r="CY1381" s="16"/>
      <c r="CZ1381" s="16"/>
      <c r="DA1381" s="16"/>
      <c r="DB1381" s="16"/>
      <c r="DC1381" s="16"/>
      <c r="DD1381" s="16"/>
      <c r="DE1381" s="16"/>
      <c r="DF1381" s="16"/>
      <c r="DG1381" s="16"/>
      <c r="DH1381" s="16"/>
      <c r="DI1381" s="16"/>
      <c r="DJ1381" s="16"/>
      <c r="DK1381" s="16"/>
    </row>
    <row r="1382" spans="1:115" ht="18.75" customHeight="1" x14ac:dyDescent="0.2">
      <c r="A1382" s="260" t="s">
        <v>2004</v>
      </c>
      <c r="B1382" s="249"/>
      <c r="C1382" s="139"/>
      <c r="D1382" s="139"/>
      <c r="E1382" s="53"/>
      <c r="F1382" s="30"/>
      <c r="G1382" s="55"/>
      <c r="H1382" s="55"/>
      <c r="I1382" s="55"/>
      <c r="J1382" s="18"/>
      <c r="K1382" s="109"/>
      <c r="L1382" s="50"/>
      <c r="M1382" s="130"/>
      <c r="N1382" s="303" t="str">
        <f t="shared" si="24"/>
        <v>No</v>
      </c>
      <c r="O1382" s="23"/>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16"/>
      <c r="BE1382" s="16"/>
      <c r="BF1382" s="16"/>
      <c r="BG1382" s="16"/>
      <c r="BH1382" s="16"/>
      <c r="BI1382" s="16"/>
      <c r="BJ1382" s="16"/>
      <c r="BK1382" s="16"/>
      <c r="BL1382" s="16"/>
      <c r="BM1382" s="16"/>
      <c r="BN1382" s="16"/>
      <c r="BO1382" s="16"/>
      <c r="BP1382" s="16"/>
      <c r="BQ1382" s="16"/>
      <c r="BR1382" s="16"/>
      <c r="BS1382" s="16"/>
      <c r="BT1382" s="16"/>
      <c r="BU1382" s="16"/>
      <c r="BV1382" s="16"/>
      <c r="BW1382" s="16"/>
      <c r="BX1382" s="16"/>
      <c r="BY1382" s="16"/>
      <c r="BZ1382" s="16"/>
      <c r="CA1382" s="16"/>
      <c r="CB1382" s="16"/>
      <c r="CC1382" s="16"/>
      <c r="CD1382" s="16"/>
      <c r="CE1382" s="16"/>
      <c r="CF1382" s="16"/>
      <c r="CG1382" s="16"/>
      <c r="CH1382" s="16"/>
      <c r="CI1382" s="16"/>
      <c r="CJ1382" s="16"/>
      <c r="CK1382" s="16"/>
      <c r="CL1382" s="16"/>
      <c r="CM1382" s="16"/>
      <c r="CN1382" s="16"/>
      <c r="CO1382" s="16"/>
      <c r="CP1382" s="16"/>
      <c r="CQ1382" s="16"/>
      <c r="CR1382" s="16"/>
      <c r="CS1382" s="16"/>
      <c r="CT1382" s="16"/>
      <c r="CU1382" s="16"/>
      <c r="CV1382" s="16"/>
      <c r="CW1382" s="16"/>
      <c r="CX1382" s="16"/>
      <c r="CY1382" s="16"/>
      <c r="CZ1382" s="16"/>
      <c r="DA1382" s="16"/>
      <c r="DB1382" s="16"/>
      <c r="DC1382" s="16"/>
      <c r="DD1382" s="16"/>
      <c r="DE1382" s="16"/>
      <c r="DF1382" s="16"/>
      <c r="DG1382" s="16"/>
      <c r="DH1382" s="16"/>
      <c r="DI1382" s="16"/>
      <c r="DJ1382" s="16"/>
      <c r="DK1382" s="16"/>
    </row>
    <row r="1383" spans="1:115" ht="18.75" customHeight="1" x14ac:dyDescent="0.2">
      <c r="A1383" s="260" t="s">
        <v>2005</v>
      </c>
      <c r="B1383" s="249"/>
      <c r="C1383" s="139"/>
      <c r="D1383" s="139"/>
      <c r="E1383" s="53"/>
      <c r="F1383" s="30"/>
      <c r="G1383" s="55"/>
      <c r="H1383" s="55"/>
      <c r="I1383" s="55"/>
      <c r="J1383" s="18"/>
      <c r="K1383" s="109"/>
      <c r="L1383" s="50"/>
      <c r="M1383" s="130"/>
      <c r="N1383" s="303" t="str">
        <f t="shared" si="24"/>
        <v>No</v>
      </c>
      <c r="O1383" s="23"/>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16"/>
      <c r="BE1383" s="16"/>
      <c r="BF1383" s="16"/>
      <c r="BG1383" s="16"/>
      <c r="BH1383" s="16"/>
      <c r="BI1383" s="16"/>
      <c r="BJ1383" s="16"/>
      <c r="BK1383" s="16"/>
      <c r="BL1383" s="16"/>
      <c r="BM1383" s="16"/>
      <c r="BN1383" s="16"/>
      <c r="BO1383" s="16"/>
      <c r="BP1383" s="16"/>
      <c r="BQ1383" s="16"/>
      <c r="BR1383" s="16"/>
      <c r="BS1383" s="16"/>
      <c r="BT1383" s="16"/>
      <c r="BU1383" s="16"/>
      <c r="BV1383" s="16"/>
      <c r="BW1383" s="16"/>
      <c r="BX1383" s="16"/>
      <c r="BY1383" s="16"/>
      <c r="BZ1383" s="16"/>
      <c r="CA1383" s="16"/>
      <c r="CB1383" s="16"/>
      <c r="CC1383" s="16"/>
      <c r="CD1383" s="16"/>
      <c r="CE1383" s="16"/>
      <c r="CF1383" s="16"/>
      <c r="CG1383" s="16"/>
      <c r="CH1383" s="16"/>
      <c r="CI1383" s="16"/>
      <c r="CJ1383" s="16"/>
      <c r="CK1383" s="16"/>
      <c r="CL1383" s="16"/>
      <c r="CM1383" s="16"/>
      <c r="CN1383" s="16"/>
      <c r="CO1383" s="16"/>
      <c r="CP1383" s="16"/>
      <c r="CQ1383" s="16"/>
      <c r="CR1383" s="16"/>
      <c r="CS1383" s="16"/>
      <c r="CT1383" s="16"/>
      <c r="CU1383" s="16"/>
      <c r="CV1383" s="16"/>
      <c r="CW1383" s="16"/>
      <c r="CX1383" s="16"/>
      <c r="CY1383" s="16"/>
      <c r="CZ1383" s="16"/>
      <c r="DA1383" s="16"/>
      <c r="DB1383" s="16"/>
      <c r="DC1383" s="16"/>
      <c r="DD1383" s="16"/>
      <c r="DE1383" s="16"/>
      <c r="DF1383" s="16"/>
      <c r="DG1383" s="16"/>
      <c r="DH1383" s="16"/>
      <c r="DI1383" s="16"/>
      <c r="DJ1383" s="16"/>
      <c r="DK1383" s="16"/>
    </row>
    <row r="1384" spans="1:115" ht="18.75" customHeight="1" x14ac:dyDescent="0.2">
      <c r="A1384" s="260" t="s">
        <v>2006</v>
      </c>
      <c r="B1384" s="249"/>
      <c r="C1384" s="139"/>
      <c r="D1384" s="139"/>
      <c r="E1384" s="53"/>
      <c r="F1384" s="30"/>
      <c r="G1384" s="55"/>
      <c r="H1384" s="55"/>
      <c r="I1384" s="55"/>
      <c r="J1384" s="18"/>
      <c r="K1384" s="109"/>
      <c r="L1384" s="50"/>
      <c r="M1384" s="130"/>
      <c r="N1384" s="303" t="str">
        <f t="shared" si="24"/>
        <v>No</v>
      </c>
      <c r="O1384" s="23"/>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16"/>
      <c r="BE1384" s="16"/>
      <c r="BF1384" s="16"/>
      <c r="BG1384" s="16"/>
      <c r="BH1384" s="16"/>
      <c r="BI1384" s="16"/>
      <c r="BJ1384" s="16"/>
      <c r="BK1384" s="16"/>
      <c r="BL1384" s="16"/>
      <c r="BM1384" s="16"/>
      <c r="BN1384" s="16"/>
      <c r="BO1384" s="16"/>
      <c r="BP1384" s="16"/>
      <c r="BQ1384" s="16"/>
      <c r="BR1384" s="16"/>
      <c r="BS1384" s="16"/>
      <c r="BT1384" s="16"/>
      <c r="BU1384" s="16"/>
      <c r="BV1384" s="16"/>
      <c r="BW1384" s="16"/>
      <c r="BX1384" s="16"/>
      <c r="BY1384" s="16"/>
      <c r="BZ1384" s="16"/>
      <c r="CA1384" s="16"/>
      <c r="CB1384" s="16"/>
      <c r="CC1384" s="16"/>
      <c r="CD1384" s="16"/>
      <c r="CE1384" s="16"/>
      <c r="CF1384" s="16"/>
      <c r="CG1384" s="16"/>
      <c r="CH1384" s="16"/>
      <c r="CI1384" s="16"/>
      <c r="CJ1384" s="16"/>
      <c r="CK1384" s="16"/>
      <c r="CL1384" s="16"/>
      <c r="CM1384" s="16"/>
      <c r="CN1384" s="16"/>
      <c r="CO1384" s="16"/>
      <c r="CP1384" s="16"/>
      <c r="CQ1384" s="16"/>
      <c r="CR1384" s="16"/>
      <c r="CS1384" s="16"/>
      <c r="CT1384" s="16"/>
      <c r="CU1384" s="16"/>
      <c r="CV1384" s="16"/>
      <c r="CW1384" s="16"/>
      <c r="CX1384" s="16"/>
      <c r="CY1384" s="16"/>
      <c r="CZ1384" s="16"/>
      <c r="DA1384" s="16"/>
      <c r="DB1384" s="16"/>
      <c r="DC1384" s="16"/>
      <c r="DD1384" s="16"/>
      <c r="DE1384" s="16"/>
      <c r="DF1384" s="16"/>
      <c r="DG1384" s="16"/>
      <c r="DH1384" s="16"/>
      <c r="DI1384" s="16"/>
      <c r="DJ1384" s="16"/>
      <c r="DK1384" s="16"/>
    </row>
    <row r="1385" spans="1:115" ht="18.75" customHeight="1" x14ac:dyDescent="0.2">
      <c r="A1385" s="260" t="s">
        <v>2007</v>
      </c>
      <c r="B1385" s="249"/>
      <c r="C1385" s="139"/>
      <c r="D1385" s="139"/>
      <c r="E1385" s="53"/>
      <c r="F1385" s="30"/>
      <c r="G1385" s="55"/>
      <c r="H1385" s="55"/>
      <c r="I1385" s="55"/>
      <c r="J1385" s="18"/>
      <c r="K1385" s="109"/>
      <c r="L1385" s="50"/>
      <c r="M1385" s="130"/>
      <c r="N1385" s="303" t="str">
        <f t="shared" si="24"/>
        <v>No</v>
      </c>
      <c r="O1385" s="23"/>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16"/>
      <c r="BE1385" s="16"/>
      <c r="BF1385" s="16"/>
      <c r="BG1385" s="16"/>
      <c r="BH1385" s="16"/>
      <c r="BI1385" s="16"/>
      <c r="BJ1385" s="16"/>
      <c r="BK1385" s="16"/>
      <c r="BL1385" s="16"/>
      <c r="BM1385" s="16"/>
      <c r="BN1385" s="16"/>
      <c r="BO1385" s="16"/>
      <c r="BP1385" s="16"/>
      <c r="BQ1385" s="16"/>
      <c r="BR1385" s="16"/>
      <c r="BS1385" s="16"/>
      <c r="BT1385" s="16"/>
      <c r="BU1385" s="16"/>
      <c r="BV1385" s="16"/>
      <c r="BW1385" s="16"/>
      <c r="BX1385" s="16"/>
      <c r="BY1385" s="16"/>
      <c r="BZ1385" s="16"/>
      <c r="CA1385" s="16"/>
      <c r="CB1385" s="16"/>
      <c r="CC1385" s="16"/>
      <c r="CD1385" s="16"/>
      <c r="CE1385" s="16"/>
      <c r="CF1385" s="16"/>
      <c r="CG1385" s="16"/>
      <c r="CH1385" s="16"/>
      <c r="CI1385" s="16"/>
      <c r="CJ1385" s="16"/>
      <c r="CK1385" s="16"/>
      <c r="CL1385" s="16"/>
      <c r="CM1385" s="16"/>
      <c r="CN1385" s="16"/>
      <c r="CO1385" s="16"/>
      <c r="CP1385" s="16"/>
      <c r="CQ1385" s="16"/>
      <c r="CR1385" s="16"/>
      <c r="CS1385" s="16"/>
      <c r="CT1385" s="16"/>
      <c r="CU1385" s="16"/>
      <c r="CV1385" s="16"/>
      <c r="CW1385" s="16"/>
      <c r="CX1385" s="16"/>
      <c r="CY1385" s="16"/>
      <c r="CZ1385" s="16"/>
      <c r="DA1385" s="16"/>
      <c r="DB1385" s="16"/>
      <c r="DC1385" s="16"/>
      <c r="DD1385" s="16"/>
      <c r="DE1385" s="16"/>
      <c r="DF1385" s="16"/>
      <c r="DG1385" s="16"/>
      <c r="DH1385" s="16"/>
      <c r="DI1385" s="16"/>
      <c r="DJ1385" s="16"/>
      <c r="DK1385" s="16"/>
    </row>
    <row r="1386" spans="1:115" ht="18.75" customHeight="1" x14ac:dyDescent="0.25">
      <c r="A1386" s="260" t="s">
        <v>2008</v>
      </c>
      <c r="B1386" s="249"/>
      <c r="C1386" s="18"/>
      <c r="D1386" s="142"/>
      <c r="E1386" s="142"/>
      <c r="F1386" s="170"/>
      <c r="G1386" s="59"/>
      <c r="H1386" s="120"/>
      <c r="I1386" s="120"/>
      <c r="J1386" s="142"/>
      <c r="K1386" s="50"/>
      <c r="L1386" s="50"/>
      <c r="M1386" s="110"/>
      <c r="N1386" s="303" t="str">
        <f t="shared" si="24"/>
        <v>No</v>
      </c>
      <c r="O1386" s="23"/>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16"/>
      <c r="BE1386" s="16"/>
      <c r="BF1386" s="16"/>
      <c r="BG1386" s="16"/>
      <c r="BH1386" s="16"/>
      <c r="BI1386" s="16"/>
      <c r="BJ1386" s="16"/>
      <c r="BK1386" s="16"/>
      <c r="BL1386" s="16"/>
      <c r="BM1386" s="16"/>
      <c r="BN1386" s="16"/>
      <c r="BO1386" s="16"/>
      <c r="BP1386" s="16"/>
      <c r="BQ1386" s="16"/>
      <c r="BR1386" s="16"/>
      <c r="BS1386" s="16"/>
      <c r="BT1386" s="16"/>
      <c r="BU1386" s="16"/>
      <c r="BV1386" s="16"/>
      <c r="BW1386" s="16"/>
      <c r="BX1386" s="16"/>
      <c r="BY1386" s="16"/>
      <c r="BZ1386" s="16"/>
      <c r="CA1386" s="16"/>
      <c r="CB1386" s="16"/>
      <c r="CC1386" s="16"/>
      <c r="CD1386" s="16"/>
      <c r="CE1386" s="16"/>
      <c r="CF1386" s="16"/>
      <c r="CG1386" s="16"/>
      <c r="CH1386" s="16"/>
      <c r="CI1386" s="16"/>
      <c r="CJ1386" s="16"/>
      <c r="CK1386" s="16"/>
      <c r="CL1386" s="16"/>
      <c r="CM1386" s="16"/>
      <c r="CN1386" s="16"/>
      <c r="CO1386" s="16"/>
      <c r="CP1386" s="16"/>
      <c r="CQ1386" s="16"/>
      <c r="CR1386" s="16"/>
      <c r="CS1386" s="16"/>
      <c r="CT1386" s="16"/>
      <c r="CU1386" s="16"/>
      <c r="CV1386" s="16"/>
      <c r="CW1386" s="16"/>
      <c r="CX1386" s="16"/>
      <c r="CY1386" s="16"/>
      <c r="CZ1386" s="16"/>
      <c r="DA1386" s="16"/>
      <c r="DB1386" s="16"/>
      <c r="DC1386" s="16"/>
      <c r="DD1386" s="16"/>
      <c r="DE1386" s="16"/>
      <c r="DF1386" s="16"/>
      <c r="DG1386" s="16"/>
      <c r="DH1386" s="16"/>
      <c r="DI1386" s="16"/>
      <c r="DJ1386" s="16"/>
      <c r="DK1386" s="16"/>
    </row>
    <row r="1387" spans="1:115" ht="18.75" customHeight="1" x14ac:dyDescent="0.25">
      <c r="A1387" s="260" t="s">
        <v>2009</v>
      </c>
      <c r="B1387" s="249"/>
      <c r="C1387" s="18"/>
      <c r="D1387" s="18"/>
      <c r="E1387" s="18"/>
      <c r="F1387" s="30"/>
      <c r="G1387" s="59"/>
      <c r="H1387" s="59"/>
      <c r="I1387" s="59"/>
      <c r="J1387" s="18"/>
      <c r="K1387" s="50"/>
      <c r="L1387" s="50"/>
      <c r="M1387" s="55"/>
      <c r="N1387" s="303" t="str">
        <f t="shared" si="24"/>
        <v>No</v>
      </c>
      <c r="O1387" s="23"/>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16"/>
      <c r="BE1387" s="16"/>
      <c r="BF1387" s="16"/>
      <c r="BG1387" s="16"/>
      <c r="BH1387" s="16"/>
      <c r="BI1387" s="16"/>
      <c r="BJ1387" s="16"/>
      <c r="BK1387" s="16"/>
      <c r="BL1387" s="16"/>
      <c r="BM1387" s="16"/>
      <c r="BN1387" s="16"/>
      <c r="BO1387" s="16"/>
      <c r="BP1387" s="16"/>
      <c r="BQ1387" s="16"/>
      <c r="BR1387" s="16"/>
      <c r="BS1387" s="16"/>
      <c r="BT1387" s="16"/>
      <c r="BU1387" s="16"/>
      <c r="BV1387" s="16"/>
      <c r="BW1387" s="16"/>
      <c r="BX1387" s="16"/>
      <c r="BY1387" s="16"/>
      <c r="BZ1387" s="16"/>
      <c r="CA1387" s="16"/>
      <c r="CB1387" s="16"/>
      <c r="CC1387" s="16"/>
      <c r="CD1387" s="16"/>
      <c r="CE1387" s="16"/>
      <c r="CF1387" s="16"/>
      <c r="CG1387" s="16"/>
      <c r="CH1387" s="16"/>
      <c r="CI1387" s="16"/>
      <c r="CJ1387" s="16"/>
      <c r="CK1387" s="16"/>
      <c r="CL1387" s="16"/>
      <c r="CM1387" s="16"/>
      <c r="CN1387" s="16"/>
      <c r="CO1387" s="16"/>
      <c r="CP1387" s="16"/>
      <c r="CQ1387" s="16"/>
      <c r="CR1387" s="16"/>
      <c r="CS1387" s="16"/>
      <c r="CT1387" s="16"/>
      <c r="CU1387" s="16"/>
      <c r="CV1387" s="16"/>
      <c r="CW1387" s="16"/>
      <c r="CX1387" s="16"/>
      <c r="CY1387" s="16"/>
      <c r="CZ1387" s="16"/>
      <c r="DA1387" s="16"/>
      <c r="DB1387" s="16"/>
      <c r="DC1387" s="16"/>
      <c r="DD1387" s="16"/>
      <c r="DE1387" s="16"/>
      <c r="DF1387" s="16"/>
      <c r="DG1387" s="16"/>
      <c r="DH1387" s="16"/>
      <c r="DI1387" s="16"/>
      <c r="DJ1387" s="16"/>
      <c r="DK1387" s="16"/>
    </row>
    <row r="1388" spans="1:115" ht="18.75" customHeight="1" x14ac:dyDescent="0.25">
      <c r="A1388" s="260" t="s">
        <v>2010</v>
      </c>
      <c r="B1388" s="249"/>
      <c r="C1388" s="18"/>
      <c r="D1388" s="18"/>
      <c r="E1388" s="18"/>
      <c r="F1388" s="30"/>
      <c r="G1388" s="59"/>
      <c r="H1388" s="59"/>
      <c r="I1388" s="59"/>
      <c r="J1388" s="32"/>
      <c r="K1388" s="50"/>
      <c r="L1388" s="50"/>
      <c r="M1388" s="55"/>
      <c r="N1388" s="303" t="str">
        <f t="shared" si="24"/>
        <v>No</v>
      </c>
      <c r="O1388" s="23"/>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16"/>
      <c r="BE1388" s="16"/>
      <c r="BF1388" s="16"/>
      <c r="BG1388" s="16"/>
      <c r="BH1388" s="16"/>
      <c r="BI1388" s="16"/>
      <c r="BJ1388" s="16"/>
      <c r="BK1388" s="16"/>
      <c r="BL1388" s="16"/>
      <c r="BM1388" s="16"/>
      <c r="BN1388" s="16"/>
      <c r="BO1388" s="16"/>
      <c r="BP1388" s="16"/>
      <c r="BQ1388" s="16"/>
      <c r="BR1388" s="16"/>
      <c r="BS1388" s="16"/>
      <c r="BT1388" s="16"/>
      <c r="BU1388" s="16"/>
      <c r="BV1388" s="16"/>
      <c r="BW1388" s="16"/>
      <c r="BX1388" s="16"/>
      <c r="BY1388" s="16"/>
      <c r="BZ1388" s="16"/>
      <c r="CA1388" s="16"/>
      <c r="CB1388" s="16"/>
      <c r="CC1388" s="16"/>
      <c r="CD1388" s="16"/>
      <c r="CE1388" s="16"/>
      <c r="CF1388" s="16"/>
      <c r="CG1388" s="16"/>
      <c r="CH1388" s="16"/>
      <c r="CI1388" s="16"/>
      <c r="CJ1388" s="16"/>
      <c r="CK1388" s="16"/>
      <c r="CL1388" s="16"/>
      <c r="CM1388" s="16"/>
      <c r="CN1388" s="16"/>
      <c r="CO1388" s="16"/>
      <c r="CP1388" s="16"/>
      <c r="CQ1388" s="16"/>
      <c r="CR1388" s="16"/>
      <c r="CS1388" s="16"/>
      <c r="CT1388" s="16"/>
      <c r="CU1388" s="16"/>
      <c r="CV1388" s="16"/>
      <c r="CW1388" s="16"/>
      <c r="CX1388" s="16"/>
      <c r="CY1388" s="16"/>
      <c r="CZ1388" s="16"/>
      <c r="DA1388" s="16"/>
      <c r="DB1388" s="16"/>
      <c r="DC1388" s="16"/>
      <c r="DD1388" s="16"/>
      <c r="DE1388" s="16"/>
      <c r="DF1388" s="16"/>
      <c r="DG1388" s="16"/>
      <c r="DH1388" s="16"/>
      <c r="DI1388" s="16"/>
      <c r="DJ1388" s="16"/>
      <c r="DK1388" s="16"/>
    </row>
    <row r="1389" spans="1:115" ht="18.75" customHeight="1" x14ac:dyDescent="0.25">
      <c r="A1389" s="260" t="s">
        <v>2011</v>
      </c>
      <c r="B1389" s="249"/>
      <c r="C1389" s="18"/>
      <c r="D1389" s="18"/>
      <c r="E1389" s="18"/>
      <c r="F1389" s="30"/>
      <c r="G1389" s="59"/>
      <c r="H1389" s="59"/>
      <c r="I1389" s="59"/>
      <c r="J1389" s="32"/>
      <c r="K1389" s="50"/>
      <c r="L1389" s="50"/>
      <c r="M1389" s="55"/>
      <c r="N1389" s="303" t="str">
        <f t="shared" si="24"/>
        <v>No</v>
      </c>
      <c r="O1389" s="23"/>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16"/>
      <c r="BE1389" s="16"/>
      <c r="BF1389" s="16"/>
      <c r="BG1389" s="16"/>
      <c r="BH1389" s="16"/>
      <c r="BI1389" s="16"/>
      <c r="BJ1389" s="16"/>
      <c r="BK1389" s="16"/>
      <c r="BL1389" s="16"/>
      <c r="BM1389" s="16"/>
      <c r="BN1389" s="16"/>
      <c r="BO1389" s="16"/>
      <c r="BP1389" s="16"/>
      <c r="BQ1389" s="16"/>
      <c r="BR1389" s="16"/>
      <c r="BS1389" s="16"/>
      <c r="BT1389" s="16"/>
      <c r="BU1389" s="16"/>
      <c r="BV1389" s="16"/>
      <c r="BW1389" s="16"/>
      <c r="BX1389" s="16"/>
      <c r="BY1389" s="16"/>
      <c r="BZ1389" s="16"/>
      <c r="CA1389" s="16"/>
      <c r="CB1389" s="16"/>
      <c r="CC1389" s="16"/>
      <c r="CD1389" s="16"/>
      <c r="CE1389" s="16"/>
      <c r="CF1389" s="16"/>
      <c r="CG1389" s="16"/>
      <c r="CH1389" s="16"/>
      <c r="CI1389" s="16"/>
      <c r="CJ1389" s="16"/>
      <c r="CK1389" s="16"/>
      <c r="CL1389" s="16"/>
      <c r="CM1389" s="16"/>
      <c r="CN1389" s="16"/>
      <c r="CO1389" s="16"/>
      <c r="CP1389" s="16"/>
      <c r="CQ1389" s="16"/>
      <c r="CR1389" s="16"/>
      <c r="CS1389" s="16"/>
      <c r="CT1389" s="16"/>
      <c r="CU1389" s="16"/>
      <c r="CV1389" s="16"/>
      <c r="CW1389" s="16"/>
      <c r="CX1389" s="16"/>
      <c r="CY1389" s="16"/>
      <c r="CZ1389" s="16"/>
      <c r="DA1389" s="16"/>
      <c r="DB1389" s="16"/>
      <c r="DC1389" s="16"/>
      <c r="DD1389" s="16"/>
      <c r="DE1389" s="16"/>
      <c r="DF1389" s="16"/>
      <c r="DG1389" s="16"/>
      <c r="DH1389" s="16"/>
      <c r="DI1389" s="16"/>
      <c r="DJ1389" s="16"/>
      <c r="DK1389" s="16"/>
    </row>
    <row r="1390" spans="1:115" ht="18.75" customHeight="1" x14ac:dyDescent="0.25">
      <c r="A1390" s="260" t="s">
        <v>2012</v>
      </c>
      <c r="B1390" s="249"/>
      <c r="C1390" s="18"/>
      <c r="D1390" s="138"/>
      <c r="E1390" s="138"/>
      <c r="F1390" s="171"/>
      <c r="G1390" s="59"/>
      <c r="H1390" s="129"/>
      <c r="I1390" s="129"/>
      <c r="J1390" s="143"/>
      <c r="K1390" s="50"/>
      <c r="L1390" s="50"/>
      <c r="M1390" s="56"/>
      <c r="N1390" s="303" t="str">
        <f t="shared" si="24"/>
        <v>No</v>
      </c>
      <c r="O1390" s="23"/>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16"/>
      <c r="BE1390" s="16"/>
      <c r="BF1390" s="16"/>
      <c r="BG1390" s="16"/>
      <c r="BH1390" s="16"/>
      <c r="BI1390" s="16"/>
      <c r="BJ1390" s="16"/>
      <c r="BK1390" s="16"/>
      <c r="BL1390" s="16"/>
      <c r="BM1390" s="16"/>
      <c r="BN1390" s="16"/>
      <c r="BO1390" s="16"/>
      <c r="BP1390" s="16"/>
      <c r="BQ1390" s="16"/>
      <c r="BR1390" s="16"/>
      <c r="BS1390" s="16"/>
      <c r="BT1390" s="16"/>
      <c r="BU1390" s="16"/>
      <c r="BV1390" s="16"/>
      <c r="BW1390" s="16"/>
      <c r="BX1390" s="16"/>
      <c r="BY1390" s="16"/>
      <c r="BZ1390" s="16"/>
      <c r="CA1390" s="16"/>
      <c r="CB1390" s="16"/>
      <c r="CC1390" s="16"/>
      <c r="CD1390" s="16"/>
      <c r="CE1390" s="16"/>
      <c r="CF1390" s="16"/>
      <c r="CG1390" s="16"/>
      <c r="CH1390" s="16"/>
      <c r="CI1390" s="16"/>
      <c r="CJ1390" s="16"/>
      <c r="CK1390" s="16"/>
      <c r="CL1390" s="16"/>
      <c r="CM1390" s="16"/>
      <c r="CN1390" s="16"/>
      <c r="CO1390" s="16"/>
      <c r="CP1390" s="16"/>
      <c r="CQ1390" s="16"/>
      <c r="CR1390" s="16"/>
      <c r="CS1390" s="16"/>
      <c r="CT1390" s="16"/>
      <c r="CU1390" s="16"/>
      <c r="CV1390" s="16"/>
      <c r="CW1390" s="16"/>
      <c r="CX1390" s="16"/>
      <c r="CY1390" s="16"/>
      <c r="CZ1390" s="16"/>
      <c r="DA1390" s="16"/>
      <c r="DB1390" s="16"/>
      <c r="DC1390" s="16"/>
      <c r="DD1390" s="16"/>
      <c r="DE1390" s="16"/>
      <c r="DF1390" s="16"/>
      <c r="DG1390" s="16"/>
      <c r="DH1390" s="16"/>
      <c r="DI1390" s="16"/>
      <c r="DJ1390" s="16"/>
      <c r="DK1390" s="16"/>
    </row>
    <row r="1391" spans="1:115" ht="18.75" customHeight="1" x14ac:dyDescent="0.2">
      <c r="A1391" s="260" t="s">
        <v>2013</v>
      </c>
      <c r="B1391" s="249"/>
      <c r="C1391" s="139"/>
      <c r="D1391" s="139"/>
      <c r="E1391" s="53"/>
      <c r="F1391" s="30"/>
      <c r="G1391" s="59"/>
      <c r="H1391" s="59"/>
      <c r="I1391" s="59"/>
      <c r="J1391" s="53"/>
      <c r="K1391" s="50"/>
      <c r="L1391" s="50"/>
      <c r="M1391" s="116"/>
      <c r="N1391" s="303" t="str">
        <f t="shared" si="24"/>
        <v>No</v>
      </c>
      <c r="O1391" s="23"/>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16"/>
      <c r="BE1391" s="16"/>
      <c r="BF1391" s="16"/>
      <c r="BG1391" s="16"/>
      <c r="BH1391" s="16"/>
      <c r="BI1391" s="16"/>
      <c r="BJ1391" s="16"/>
      <c r="BK1391" s="16"/>
      <c r="BL1391" s="16"/>
      <c r="BM1391" s="16"/>
      <c r="BN1391" s="16"/>
      <c r="BO1391" s="16"/>
      <c r="BP1391" s="16"/>
      <c r="BQ1391" s="16"/>
      <c r="BR1391" s="16"/>
      <c r="BS1391" s="16"/>
      <c r="BT1391" s="16"/>
      <c r="BU1391" s="16"/>
      <c r="BV1391" s="16"/>
      <c r="BW1391" s="16"/>
      <c r="BX1391" s="16"/>
      <c r="BY1391" s="16"/>
      <c r="BZ1391" s="16"/>
      <c r="CA1391" s="16"/>
      <c r="CB1391" s="16"/>
      <c r="CC1391" s="16"/>
      <c r="CD1391" s="16"/>
      <c r="CE1391" s="16"/>
      <c r="CF1391" s="16"/>
      <c r="CG1391" s="16"/>
      <c r="CH1391" s="16"/>
      <c r="CI1391" s="16"/>
      <c r="CJ1391" s="16"/>
      <c r="CK1391" s="16"/>
      <c r="CL1391" s="16"/>
      <c r="CM1391" s="16"/>
      <c r="CN1391" s="16"/>
      <c r="CO1391" s="16"/>
      <c r="CP1391" s="16"/>
      <c r="CQ1391" s="16"/>
      <c r="CR1391" s="16"/>
      <c r="CS1391" s="16"/>
      <c r="CT1391" s="16"/>
      <c r="CU1391" s="16"/>
      <c r="CV1391" s="16"/>
      <c r="CW1391" s="16"/>
      <c r="CX1391" s="16"/>
      <c r="CY1391" s="16"/>
      <c r="CZ1391" s="16"/>
      <c r="DA1391" s="16"/>
      <c r="DB1391" s="16"/>
      <c r="DC1391" s="16"/>
      <c r="DD1391" s="16"/>
      <c r="DE1391" s="16"/>
      <c r="DF1391" s="16"/>
      <c r="DG1391" s="16"/>
      <c r="DH1391" s="16"/>
      <c r="DI1391" s="16"/>
      <c r="DJ1391" s="16"/>
      <c r="DK1391" s="16"/>
    </row>
    <row r="1392" spans="1:115" ht="18.75" customHeight="1" x14ac:dyDescent="0.2">
      <c r="A1392" s="260" t="s">
        <v>2014</v>
      </c>
      <c r="B1392" s="249"/>
      <c r="C1392" s="139"/>
      <c r="D1392" s="139"/>
      <c r="E1392" s="53"/>
      <c r="F1392" s="30"/>
      <c r="G1392" s="59"/>
      <c r="H1392" s="59"/>
      <c r="I1392" s="59"/>
      <c r="J1392" s="53"/>
      <c r="K1392" s="50"/>
      <c r="L1392" s="50"/>
      <c r="M1392" s="116"/>
      <c r="N1392" s="303" t="str">
        <f t="shared" si="24"/>
        <v>No</v>
      </c>
      <c r="O1392" s="23"/>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16"/>
      <c r="BE1392" s="16"/>
      <c r="BF1392" s="16"/>
      <c r="BG1392" s="16"/>
      <c r="BH1392" s="16"/>
      <c r="BI1392" s="16"/>
      <c r="BJ1392" s="16"/>
      <c r="BK1392" s="16"/>
      <c r="BL1392" s="16"/>
      <c r="BM1392" s="16"/>
      <c r="BN1392" s="16"/>
      <c r="BO1392" s="16"/>
      <c r="BP1392" s="16"/>
      <c r="BQ1392" s="16"/>
      <c r="BR1392" s="16"/>
      <c r="BS1392" s="16"/>
      <c r="BT1392" s="16"/>
      <c r="BU1392" s="16"/>
      <c r="BV1392" s="16"/>
      <c r="BW1392" s="16"/>
      <c r="BX1392" s="16"/>
      <c r="BY1392" s="16"/>
      <c r="BZ1392" s="16"/>
      <c r="CA1392" s="16"/>
      <c r="CB1392" s="16"/>
      <c r="CC1392" s="16"/>
      <c r="CD1392" s="16"/>
      <c r="CE1392" s="16"/>
      <c r="CF1392" s="16"/>
      <c r="CG1392" s="16"/>
      <c r="CH1392" s="16"/>
      <c r="CI1392" s="16"/>
      <c r="CJ1392" s="16"/>
      <c r="CK1392" s="16"/>
      <c r="CL1392" s="16"/>
      <c r="CM1392" s="16"/>
      <c r="CN1392" s="16"/>
      <c r="CO1392" s="16"/>
      <c r="CP1392" s="16"/>
      <c r="CQ1392" s="16"/>
      <c r="CR1392" s="16"/>
      <c r="CS1392" s="16"/>
      <c r="CT1392" s="16"/>
      <c r="CU1392" s="16"/>
      <c r="CV1392" s="16"/>
      <c r="CW1392" s="16"/>
      <c r="CX1392" s="16"/>
      <c r="CY1392" s="16"/>
      <c r="CZ1392" s="16"/>
      <c r="DA1392" s="16"/>
      <c r="DB1392" s="16"/>
      <c r="DC1392" s="16"/>
      <c r="DD1392" s="16"/>
      <c r="DE1392" s="16"/>
      <c r="DF1392" s="16"/>
      <c r="DG1392" s="16"/>
      <c r="DH1392" s="16"/>
      <c r="DI1392" s="16"/>
      <c r="DJ1392" s="16"/>
      <c r="DK1392" s="16"/>
    </row>
    <row r="1393" spans="1:115" ht="18.75" customHeight="1" x14ac:dyDescent="0.2">
      <c r="A1393" s="260" t="s">
        <v>2015</v>
      </c>
      <c r="B1393" s="249"/>
      <c r="C1393" s="139"/>
      <c r="D1393" s="139"/>
      <c r="E1393" s="53"/>
      <c r="F1393" s="30"/>
      <c r="G1393" s="59"/>
      <c r="H1393" s="59"/>
      <c r="I1393" s="59"/>
      <c r="J1393" s="149"/>
      <c r="K1393" s="50"/>
      <c r="L1393" s="50"/>
      <c r="M1393" s="116"/>
      <c r="N1393" s="303" t="str">
        <f t="shared" si="24"/>
        <v>No</v>
      </c>
      <c r="O1393" s="23"/>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16"/>
      <c r="BE1393" s="16"/>
      <c r="BF1393" s="16"/>
      <c r="BG1393" s="16"/>
      <c r="BH1393" s="16"/>
      <c r="BI1393" s="16"/>
      <c r="BJ1393" s="16"/>
      <c r="BK1393" s="16"/>
      <c r="BL1393" s="16"/>
      <c r="BM1393" s="16"/>
      <c r="BN1393" s="16"/>
      <c r="BO1393" s="16"/>
      <c r="BP1393" s="16"/>
      <c r="BQ1393" s="16"/>
      <c r="BR1393" s="16"/>
      <c r="BS1393" s="16"/>
      <c r="BT1393" s="16"/>
      <c r="BU1393" s="16"/>
      <c r="BV1393" s="16"/>
      <c r="BW1393" s="16"/>
      <c r="BX1393" s="16"/>
      <c r="BY1393" s="16"/>
      <c r="BZ1393" s="16"/>
      <c r="CA1393" s="16"/>
      <c r="CB1393" s="16"/>
      <c r="CC1393" s="16"/>
      <c r="CD1393" s="16"/>
      <c r="CE1393" s="16"/>
      <c r="CF1393" s="16"/>
      <c r="CG1393" s="16"/>
      <c r="CH1393" s="16"/>
      <c r="CI1393" s="16"/>
      <c r="CJ1393" s="16"/>
      <c r="CK1393" s="16"/>
      <c r="CL1393" s="16"/>
      <c r="CM1393" s="16"/>
      <c r="CN1393" s="16"/>
      <c r="CO1393" s="16"/>
      <c r="CP1393" s="16"/>
      <c r="CQ1393" s="16"/>
      <c r="CR1393" s="16"/>
      <c r="CS1393" s="16"/>
      <c r="CT1393" s="16"/>
      <c r="CU1393" s="16"/>
      <c r="CV1393" s="16"/>
      <c r="CW1393" s="16"/>
      <c r="CX1393" s="16"/>
      <c r="CY1393" s="16"/>
      <c r="CZ1393" s="16"/>
      <c r="DA1393" s="16"/>
      <c r="DB1393" s="16"/>
      <c r="DC1393" s="16"/>
      <c r="DD1393" s="16"/>
      <c r="DE1393" s="16"/>
      <c r="DF1393" s="16"/>
      <c r="DG1393" s="16"/>
      <c r="DH1393" s="16"/>
      <c r="DI1393" s="16"/>
      <c r="DJ1393" s="16"/>
      <c r="DK1393" s="16"/>
    </row>
    <row r="1394" spans="1:115" ht="18.75" customHeight="1" x14ac:dyDescent="0.2">
      <c r="A1394" s="260" t="s">
        <v>2016</v>
      </c>
      <c r="B1394" s="249"/>
      <c r="C1394" s="139"/>
      <c r="D1394" s="139"/>
      <c r="E1394" s="53"/>
      <c r="F1394" s="30"/>
      <c r="G1394" s="59"/>
      <c r="H1394" s="59"/>
      <c r="I1394" s="59"/>
      <c r="J1394" s="149"/>
      <c r="K1394" s="50"/>
      <c r="L1394" s="50"/>
      <c r="M1394" s="116"/>
      <c r="N1394" s="303" t="str">
        <f t="shared" si="24"/>
        <v>No</v>
      </c>
      <c r="O1394" s="23"/>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16"/>
      <c r="BE1394" s="16"/>
      <c r="BF1394" s="16"/>
      <c r="BG1394" s="16"/>
      <c r="BH1394" s="16"/>
      <c r="BI1394" s="16"/>
      <c r="BJ1394" s="16"/>
      <c r="BK1394" s="16"/>
      <c r="BL1394" s="16"/>
      <c r="BM1394" s="16"/>
      <c r="BN1394" s="16"/>
      <c r="BO1394" s="16"/>
      <c r="BP1394" s="16"/>
      <c r="BQ1394" s="16"/>
      <c r="BR1394" s="16"/>
      <c r="BS1394" s="16"/>
      <c r="BT1394" s="16"/>
      <c r="BU1394" s="16"/>
      <c r="BV1394" s="16"/>
      <c r="BW1394" s="16"/>
      <c r="BX1394" s="16"/>
      <c r="BY1394" s="16"/>
      <c r="BZ1394" s="16"/>
      <c r="CA1394" s="16"/>
      <c r="CB1394" s="16"/>
      <c r="CC1394" s="16"/>
      <c r="CD1394" s="16"/>
      <c r="CE1394" s="16"/>
      <c r="CF1394" s="16"/>
      <c r="CG1394" s="16"/>
      <c r="CH1394" s="16"/>
      <c r="CI1394" s="16"/>
      <c r="CJ1394" s="16"/>
      <c r="CK1394" s="16"/>
      <c r="CL1394" s="16"/>
      <c r="CM1394" s="16"/>
      <c r="CN1394" s="16"/>
      <c r="CO1394" s="16"/>
      <c r="CP1394" s="16"/>
      <c r="CQ1394" s="16"/>
      <c r="CR1394" s="16"/>
      <c r="CS1394" s="16"/>
      <c r="CT1394" s="16"/>
      <c r="CU1394" s="16"/>
      <c r="CV1394" s="16"/>
      <c r="CW1394" s="16"/>
      <c r="CX1394" s="16"/>
      <c r="CY1394" s="16"/>
      <c r="CZ1394" s="16"/>
      <c r="DA1394" s="16"/>
      <c r="DB1394" s="16"/>
      <c r="DC1394" s="16"/>
      <c r="DD1394" s="16"/>
      <c r="DE1394" s="16"/>
      <c r="DF1394" s="16"/>
      <c r="DG1394" s="16"/>
      <c r="DH1394" s="16"/>
      <c r="DI1394" s="16"/>
      <c r="DJ1394" s="16"/>
      <c r="DK1394" s="16"/>
    </row>
    <row r="1395" spans="1:115" ht="18.75" customHeight="1" x14ac:dyDescent="0.2">
      <c r="A1395" s="260" t="s">
        <v>2017</v>
      </c>
      <c r="B1395" s="249"/>
      <c r="C1395" s="139"/>
      <c r="D1395" s="139"/>
      <c r="E1395" s="53"/>
      <c r="F1395" s="30"/>
      <c r="G1395" s="59"/>
      <c r="H1395" s="59"/>
      <c r="I1395" s="59"/>
      <c r="J1395" s="149"/>
      <c r="K1395" s="50"/>
      <c r="L1395" s="50"/>
      <c r="M1395" s="116"/>
      <c r="N1395" s="303" t="str">
        <f t="shared" si="24"/>
        <v>No</v>
      </c>
      <c r="O1395" s="23"/>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16"/>
      <c r="BE1395" s="16"/>
      <c r="BF1395" s="16"/>
      <c r="BG1395" s="16"/>
      <c r="BH1395" s="16"/>
      <c r="BI1395" s="16"/>
      <c r="BJ1395" s="16"/>
      <c r="BK1395" s="16"/>
      <c r="BL1395" s="16"/>
      <c r="BM1395" s="16"/>
      <c r="BN1395" s="16"/>
      <c r="BO1395" s="16"/>
      <c r="BP1395" s="16"/>
      <c r="BQ1395" s="16"/>
      <c r="BR1395" s="16"/>
      <c r="BS1395" s="16"/>
      <c r="BT1395" s="16"/>
      <c r="BU1395" s="16"/>
      <c r="BV1395" s="16"/>
      <c r="BW1395" s="16"/>
      <c r="BX1395" s="16"/>
      <c r="BY1395" s="16"/>
      <c r="BZ1395" s="16"/>
      <c r="CA1395" s="16"/>
      <c r="CB1395" s="16"/>
      <c r="CC1395" s="16"/>
      <c r="CD1395" s="16"/>
      <c r="CE1395" s="16"/>
      <c r="CF1395" s="16"/>
      <c r="CG1395" s="16"/>
      <c r="CH1395" s="16"/>
      <c r="CI1395" s="16"/>
      <c r="CJ1395" s="16"/>
      <c r="CK1395" s="16"/>
      <c r="CL1395" s="16"/>
      <c r="CM1395" s="16"/>
      <c r="CN1395" s="16"/>
      <c r="CO1395" s="16"/>
      <c r="CP1395" s="16"/>
      <c r="CQ1395" s="16"/>
      <c r="CR1395" s="16"/>
      <c r="CS1395" s="16"/>
      <c r="CT1395" s="16"/>
      <c r="CU1395" s="16"/>
      <c r="CV1395" s="16"/>
      <c r="CW1395" s="16"/>
      <c r="CX1395" s="16"/>
      <c r="CY1395" s="16"/>
      <c r="CZ1395" s="16"/>
      <c r="DA1395" s="16"/>
      <c r="DB1395" s="16"/>
      <c r="DC1395" s="16"/>
      <c r="DD1395" s="16"/>
      <c r="DE1395" s="16"/>
      <c r="DF1395" s="16"/>
      <c r="DG1395" s="16"/>
      <c r="DH1395" s="16"/>
      <c r="DI1395" s="16"/>
      <c r="DJ1395" s="16"/>
      <c r="DK1395" s="16"/>
    </row>
    <row r="1396" spans="1:115" ht="18.75" customHeight="1" x14ac:dyDescent="0.25">
      <c r="A1396" s="260" t="s">
        <v>2018</v>
      </c>
      <c r="B1396" s="249"/>
      <c r="C1396" s="18"/>
      <c r="D1396" s="156"/>
      <c r="E1396" s="156"/>
      <c r="F1396" s="176"/>
      <c r="G1396" s="59"/>
      <c r="H1396" s="131"/>
      <c r="I1396" s="131"/>
      <c r="J1396" s="156"/>
      <c r="K1396" s="50"/>
      <c r="L1396" s="50"/>
      <c r="M1396" s="81"/>
      <c r="N1396" s="303" t="str">
        <f t="shared" si="24"/>
        <v>No</v>
      </c>
      <c r="O1396" s="23"/>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16"/>
      <c r="BE1396" s="16"/>
      <c r="BF1396" s="16"/>
      <c r="BG1396" s="16"/>
      <c r="BH1396" s="16"/>
      <c r="BI1396" s="16"/>
      <c r="BJ1396" s="16"/>
      <c r="BK1396" s="16"/>
      <c r="BL1396" s="16"/>
      <c r="BM1396" s="16"/>
      <c r="BN1396" s="16"/>
      <c r="BO1396" s="16"/>
      <c r="BP1396" s="16"/>
      <c r="BQ1396" s="16"/>
      <c r="BR1396" s="16"/>
      <c r="BS1396" s="16"/>
      <c r="BT1396" s="16"/>
      <c r="BU1396" s="16"/>
      <c r="BV1396" s="16"/>
      <c r="BW1396" s="16"/>
      <c r="BX1396" s="16"/>
      <c r="BY1396" s="16"/>
      <c r="BZ1396" s="16"/>
      <c r="CA1396" s="16"/>
      <c r="CB1396" s="16"/>
      <c r="CC1396" s="16"/>
      <c r="CD1396" s="16"/>
      <c r="CE1396" s="16"/>
      <c r="CF1396" s="16"/>
      <c r="CG1396" s="16"/>
      <c r="CH1396" s="16"/>
      <c r="CI1396" s="16"/>
      <c r="CJ1396" s="16"/>
      <c r="CK1396" s="16"/>
      <c r="CL1396" s="16"/>
      <c r="CM1396" s="16"/>
      <c r="CN1396" s="16"/>
      <c r="CO1396" s="16"/>
      <c r="CP1396" s="16"/>
      <c r="CQ1396" s="16"/>
      <c r="CR1396" s="16"/>
      <c r="CS1396" s="16"/>
      <c r="CT1396" s="16"/>
      <c r="CU1396" s="16"/>
      <c r="CV1396" s="16"/>
      <c r="CW1396" s="16"/>
      <c r="CX1396" s="16"/>
      <c r="CY1396" s="16"/>
      <c r="CZ1396" s="16"/>
      <c r="DA1396" s="16"/>
      <c r="DB1396" s="16"/>
      <c r="DC1396" s="16"/>
      <c r="DD1396" s="16"/>
      <c r="DE1396" s="16"/>
      <c r="DF1396" s="16"/>
      <c r="DG1396" s="16"/>
      <c r="DH1396" s="16"/>
      <c r="DI1396" s="16"/>
      <c r="DJ1396" s="16"/>
      <c r="DK1396" s="16"/>
    </row>
    <row r="1397" spans="1:115" ht="18.75" customHeight="1" x14ac:dyDescent="0.25">
      <c r="A1397" s="260" t="s">
        <v>2019</v>
      </c>
      <c r="B1397" s="249"/>
      <c r="C1397" s="139"/>
      <c r="D1397" s="139"/>
      <c r="E1397" s="53"/>
      <c r="F1397" s="30"/>
      <c r="G1397" s="55"/>
      <c r="H1397" s="55"/>
      <c r="I1397" s="55"/>
      <c r="J1397" s="18"/>
      <c r="K1397" s="109"/>
      <c r="L1397" s="50"/>
      <c r="M1397" s="50"/>
      <c r="N1397" s="303" t="str">
        <f t="shared" si="24"/>
        <v>No</v>
      </c>
      <c r="O1397" s="23"/>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16"/>
      <c r="BE1397" s="16"/>
      <c r="BF1397" s="16"/>
      <c r="BG1397" s="16"/>
      <c r="BH1397" s="16"/>
      <c r="BI1397" s="16"/>
      <c r="BJ1397" s="16"/>
      <c r="BK1397" s="16"/>
      <c r="BL1397" s="16"/>
      <c r="BM1397" s="16"/>
      <c r="BN1397" s="16"/>
      <c r="BO1397" s="16"/>
      <c r="BP1397" s="16"/>
      <c r="BQ1397" s="16"/>
      <c r="BR1397" s="16"/>
      <c r="BS1397" s="16"/>
      <c r="BT1397" s="16"/>
      <c r="BU1397" s="16"/>
      <c r="BV1397" s="16"/>
      <c r="BW1397" s="16"/>
      <c r="BX1397" s="16"/>
      <c r="BY1397" s="16"/>
      <c r="BZ1397" s="16"/>
      <c r="CA1397" s="16"/>
      <c r="CB1397" s="16"/>
      <c r="CC1397" s="16"/>
      <c r="CD1397" s="16"/>
      <c r="CE1397" s="16"/>
      <c r="CF1397" s="16"/>
      <c r="CG1397" s="16"/>
      <c r="CH1397" s="16"/>
      <c r="CI1397" s="16"/>
      <c r="CJ1397" s="16"/>
      <c r="CK1397" s="16"/>
      <c r="CL1397" s="16"/>
      <c r="CM1397" s="16"/>
      <c r="CN1397" s="16"/>
      <c r="CO1397" s="16"/>
      <c r="CP1397" s="16"/>
      <c r="CQ1397" s="16"/>
      <c r="CR1397" s="16"/>
      <c r="CS1397" s="16"/>
      <c r="CT1397" s="16"/>
      <c r="CU1397" s="16"/>
      <c r="CV1397" s="16"/>
      <c r="CW1397" s="16"/>
      <c r="CX1397" s="16"/>
      <c r="CY1397" s="16"/>
      <c r="CZ1397" s="16"/>
      <c r="DA1397" s="16"/>
      <c r="DB1397" s="16"/>
      <c r="DC1397" s="16"/>
      <c r="DD1397" s="16"/>
      <c r="DE1397" s="16"/>
      <c r="DF1397" s="16"/>
      <c r="DG1397" s="16"/>
      <c r="DH1397" s="16"/>
      <c r="DI1397" s="16"/>
      <c r="DJ1397" s="16"/>
      <c r="DK1397" s="16"/>
    </row>
    <row r="1398" spans="1:115" ht="18.75" customHeight="1" x14ac:dyDescent="0.2">
      <c r="A1398" s="260" t="s">
        <v>2020</v>
      </c>
      <c r="B1398" s="249"/>
      <c r="C1398" s="139"/>
      <c r="D1398" s="139"/>
      <c r="E1398" s="53"/>
      <c r="F1398" s="30"/>
      <c r="G1398" s="59"/>
      <c r="H1398" s="59"/>
      <c r="I1398" s="59"/>
      <c r="J1398" s="149"/>
      <c r="K1398" s="50"/>
      <c r="L1398" s="50"/>
      <c r="M1398" s="130"/>
      <c r="N1398" s="303" t="str">
        <f t="shared" si="24"/>
        <v>No</v>
      </c>
      <c r="O1398" s="23"/>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16"/>
      <c r="BE1398" s="16"/>
      <c r="BF1398" s="16"/>
      <c r="BG1398" s="16"/>
      <c r="BH1398" s="16"/>
      <c r="BI1398" s="16"/>
      <c r="BJ1398" s="16"/>
      <c r="BK1398" s="16"/>
      <c r="BL1398" s="16"/>
      <c r="BM1398" s="16"/>
      <c r="BN1398" s="16"/>
      <c r="BO1398" s="16"/>
      <c r="BP1398" s="16"/>
      <c r="BQ1398" s="16"/>
      <c r="BR1398" s="16"/>
      <c r="BS1398" s="16"/>
      <c r="BT1398" s="16"/>
      <c r="BU1398" s="16"/>
      <c r="BV1398" s="16"/>
      <c r="BW1398" s="16"/>
      <c r="BX1398" s="16"/>
      <c r="BY1398" s="16"/>
      <c r="BZ1398" s="16"/>
      <c r="CA1398" s="16"/>
      <c r="CB1398" s="16"/>
      <c r="CC1398" s="16"/>
      <c r="CD1398" s="16"/>
      <c r="CE1398" s="16"/>
      <c r="CF1398" s="16"/>
      <c r="CG1398" s="16"/>
      <c r="CH1398" s="16"/>
      <c r="CI1398" s="16"/>
      <c r="CJ1398" s="16"/>
      <c r="CK1398" s="16"/>
      <c r="CL1398" s="16"/>
      <c r="CM1398" s="16"/>
      <c r="CN1398" s="16"/>
      <c r="CO1398" s="16"/>
      <c r="CP1398" s="16"/>
      <c r="CQ1398" s="16"/>
      <c r="CR1398" s="16"/>
      <c r="CS1398" s="16"/>
      <c r="CT1398" s="16"/>
      <c r="CU1398" s="16"/>
      <c r="CV1398" s="16"/>
      <c r="CW1398" s="16"/>
      <c r="CX1398" s="16"/>
      <c r="CY1398" s="16"/>
      <c r="CZ1398" s="16"/>
      <c r="DA1398" s="16"/>
      <c r="DB1398" s="16"/>
      <c r="DC1398" s="16"/>
      <c r="DD1398" s="16"/>
      <c r="DE1398" s="16"/>
      <c r="DF1398" s="16"/>
      <c r="DG1398" s="16"/>
      <c r="DH1398" s="16"/>
      <c r="DI1398" s="16"/>
      <c r="DJ1398" s="16"/>
      <c r="DK1398" s="16"/>
    </row>
    <row r="1399" spans="1:115" ht="18.75" customHeight="1" x14ac:dyDescent="0.25">
      <c r="A1399" s="260" t="s">
        <v>2021</v>
      </c>
      <c r="B1399" s="249"/>
      <c r="C1399" s="18"/>
      <c r="D1399" s="142"/>
      <c r="E1399" s="142"/>
      <c r="F1399" s="170"/>
      <c r="G1399" s="59"/>
      <c r="H1399" s="120"/>
      <c r="I1399" s="120"/>
      <c r="J1399" s="142"/>
      <c r="K1399" s="50"/>
      <c r="L1399" s="50"/>
      <c r="M1399" s="60"/>
      <c r="N1399" s="303" t="str">
        <f t="shared" si="24"/>
        <v>No</v>
      </c>
      <c r="O1399" s="23"/>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16"/>
      <c r="BE1399" s="16"/>
      <c r="BF1399" s="16"/>
      <c r="BG1399" s="16"/>
      <c r="BH1399" s="16"/>
      <c r="BI1399" s="16"/>
      <c r="BJ1399" s="16"/>
      <c r="BK1399" s="16"/>
      <c r="BL1399" s="16"/>
      <c r="BM1399" s="16"/>
      <c r="BN1399" s="16"/>
      <c r="BO1399" s="16"/>
      <c r="BP1399" s="16"/>
      <c r="BQ1399" s="16"/>
      <c r="BR1399" s="16"/>
      <c r="BS1399" s="16"/>
      <c r="BT1399" s="16"/>
      <c r="BU1399" s="16"/>
      <c r="BV1399" s="16"/>
      <c r="BW1399" s="16"/>
      <c r="BX1399" s="16"/>
      <c r="BY1399" s="16"/>
      <c r="BZ1399" s="16"/>
      <c r="CA1399" s="16"/>
      <c r="CB1399" s="16"/>
      <c r="CC1399" s="16"/>
      <c r="CD1399" s="16"/>
      <c r="CE1399" s="16"/>
      <c r="CF1399" s="16"/>
      <c r="CG1399" s="16"/>
      <c r="CH1399" s="16"/>
      <c r="CI1399" s="16"/>
      <c r="CJ1399" s="16"/>
      <c r="CK1399" s="16"/>
      <c r="CL1399" s="16"/>
      <c r="CM1399" s="16"/>
      <c r="CN1399" s="16"/>
      <c r="CO1399" s="16"/>
      <c r="CP1399" s="16"/>
      <c r="CQ1399" s="16"/>
      <c r="CR1399" s="16"/>
      <c r="CS1399" s="16"/>
      <c r="CT1399" s="16"/>
      <c r="CU1399" s="16"/>
      <c r="CV1399" s="16"/>
      <c r="CW1399" s="16"/>
      <c r="CX1399" s="16"/>
      <c r="CY1399" s="16"/>
      <c r="CZ1399" s="16"/>
      <c r="DA1399" s="16"/>
      <c r="DB1399" s="16"/>
      <c r="DC1399" s="16"/>
      <c r="DD1399" s="16"/>
      <c r="DE1399" s="16"/>
      <c r="DF1399" s="16"/>
      <c r="DG1399" s="16"/>
      <c r="DH1399" s="16"/>
      <c r="DI1399" s="16"/>
      <c r="DJ1399" s="16"/>
      <c r="DK1399" s="16"/>
    </row>
    <row r="1400" spans="1:115" ht="18.75" customHeight="1" x14ac:dyDescent="0.2">
      <c r="A1400" s="260" t="s">
        <v>2022</v>
      </c>
      <c r="B1400" s="249"/>
      <c r="C1400" s="18"/>
      <c r="D1400" s="18"/>
      <c r="E1400" s="18"/>
      <c r="F1400" s="30"/>
      <c r="G1400" s="59"/>
      <c r="H1400" s="59"/>
      <c r="I1400" s="59"/>
      <c r="J1400" s="18"/>
      <c r="K1400" s="50"/>
      <c r="L1400" s="50"/>
      <c r="M1400" s="116"/>
      <c r="N1400" s="303" t="str">
        <f t="shared" si="24"/>
        <v>No</v>
      </c>
      <c r="O1400" s="23"/>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16"/>
      <c r="BE1400" s="16"/>
      <c r="BF1400" s="16"/>
      <c r="BG1400" s="16"/>
      <c r="BH1400" s="16"/>
      <c r="BI1400" s="16"/>
      <c r="BJ1400" s="16"/>
      <c r="BK1400" s="16"/>
      <c r="BL1400" s="16"/>
      <c r="BM1400" s="16"/>
      <c r="BN1400" s="16"/>
      <c r="BO1400" s="16"/>
      <c r="BP1400" s="16"/>
      <c r="BQ1400" s="16"/>
      <c r="BR1400" s="16"/>
      <c r="BS1400" s="16"/>
      <c r="BT1400" s="16"/>
      <c r="BU1400" s="16"/>
      <c r="BV1400" s="16"/>
      <c r="BW1400" s="16"/>
      <c r="BX1400" s="16"/>
      <c r="BY1400" s="16"/>
      <c r="BZ1400" s="16"/>
      <c r="CA1400" s="16"/>
      <c r="CB1400" s="16"/>
      <c r="CC1400" s="16"/>
      <c r="CD1400" s="16"/>
      <c r="CE1400" s="16"/>
      <c r="CF1400" s="16"/>
      <c r="CG1400" s="16"/>
      <c r="CH1400" s="16"/>
      <c r="CI1400" s="16"/>
      <c r="CJ1400" s="16"/>
      <c r="CK1400" s="16"/>
      <c r="CL1400" s="16"/>
      <c r="CM1400" s="16"/>
      <c r="CN1400" s="16"/>
      <c r="CO1400" s="16"/>
      <c r="CP1400" s="16"/>
      <c r="CQ1400" s="16"/>
      <c r="CR1400" s="16"/>
      <c r="CS1400" s="16"/>
      <c r="CT1400" s="16"/>
      <c r="CU1400" s="16"/>
      <c r="CV1400" s="16"/>
      <c r="CW1400" s="16"/>
      <c r="CX1400" s="16"/>
      <c r="CY1400" s="16"/>
      <c r="CZ1400" s="16"/>
      <c r="DA1400" s="16"/>
      <c r="DB1400" s="16"/>
      <c r="DC1400" s="16"/>
      <c r="DD1400" s="16"/>
      <c r="DE1400" s="16"/>
      <c r="DF1400" s="16"/>
      <c r="DG1400" s="16"/>
      <c r="DH1400" s="16"/>
      <c r="DI1400" s="16"/>
      <c r="DJ1400" s="16"/>
      <c r="DK1400" s="16"/>
    </row>
    <row r="1401" spans="1:115" ht="18.75" customHeight="1" x14ac:dyDescent="0.2">
      <c r="A1401" s="260" t="s">
        <v>2023</v>
      </c>
      <c r="B1401" s="249"/>
      <c r="C1401" s="18"/>
      <c r="D1401" s="138"/>
      <c r="E1401" s="138"/>
      <c r="F1401" s="171"/>
      <c r="G1401" s="59"/>
      <c r="H1401" s="129"/>
      <c r="I1401" s="129"/>
      <c r="J1401" s="138"/>
      <c r="K1401" s="50"/>
      <c r="L1401" s="50"/>
      <c r="M1401" s="164"/>
      <c r="N1401" s="303" t="str">
        <f t="shared" si="24"/>
        <v>No</v>
      </c>
      <c r="O1401" s="23"/>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16"/>
      <c r="BE1401" s="16"/>
      <c r="BF1401" s="16"/>
      <c r="BG1401" s="16"/>
      <c r="BH1401" s="16"/>
      <c r="BI1401" s="16"/>
      <c r="BJ1401" s="16"/>
      <c r="BK1401" s="16"/>
      <c r="BL1401" s="16"/>
      <c r="BM1401" s="16"/>
      <c r="BN1401" s="16"/>
      <c r="BO1401" s="16"/>
      <c r="BP1401" s="16"/>
      <c r="BQ1401" s="16"/>
      <c r="BR1401" s="16"/>
      <c r="BS1401" s="16"/>
      <c r="BT1401" s="16"/>
      <c r="BU1401" s="16"/>
      <c r="BV1401" s="16"/>
      <c r="BW1401" s="16"/>
      <c r="BX1401" s="16"/>
      <c r="BY1401" s="16"/>
      <c r="BZ1401" s="16"/>
      <c r="CA1401" s="16"/>
      <c r="CB1401" s="16"/>
      <c r="CC1401" s="16"/>
      <c r="CD1401" s="16"/>
      <c r="CE1401" s="16"/>
      <c r="CF1401" s="16"/>
      <c r="CG1401" s="16"/>
      <c r="CH1401" s="16"/>
      <c r="CI1401" s="16"/>
      <c r="CJ1401" s="16"/>
      <c r="CK1401" s="16"/>
      <c r="CL1401" s="16"/>
      <c r="CM1401" s="16"/>
      <c r="CN1401" s="16"/>
      <c r="CO1401" s="16"/>
      <c r="CP1401" s="16"/>
      <c r="CQ1401" s="16"/>
      <c r="CR1401" s="16"/>
      <c r="CS1401" s="16"/>
      <c r="CT1401" s="16"/>
      <c r="CU1401" s="16"/>
      <c r="CV1401" s="16"/>
      <c r="CW1401" s="16"/>
      <c r="CX1401" s="16"/>
      <c r="CY1401" s="16"/>
      <c r="CZ1401" s="16"/>
      <c r="DA1401" s="16"/>
      <c r="DB1401" s="16"/>
      <c r="DC1401" s="16"/>
      <c r="DD1401" s="16"/>
      <c r="DE1401" s="16"/>
      <c r="DF1401" s="16"/>
      <c r="DG1401" s="16"/>
      <c r="DH1401" s="16"/>
      <c r="DI1401" s="16"/>
      <c r="DJ1401" s="16"/>
      <c r="DK1401" s="16"/>
    </row>
    <row r="1402" spans="1:115" ht="18.75" customHeight="1" x14ac:dyDescent="0.2">
      <c r="A1402" s="260" t="s">
        <v>2024</v>
      </c>
      <c r="B1402" s="249"/>
      <c r="C1402" s="139"/>
      <c r="D1402" s="139"/>
      <c r="E1402" s="53"/>
      <c r="F1402" s="30"/>
      <c r="G1402" s="55"/>
      <c r="H1402" s="55"/>
      <c r="I1402" s="55"/>
      <c r="J1402" s="18"/>
      <c r="K1402" s="109"/>
      <c r="L1402" s="50"/>
      <c r="M1402" s="130"/>
      <c r="N1402" s="303" t="str">
        <f t="shared" si="24"/>
        <v>No</v>
      </c>
      <c r="O1402" s="23"/>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16"/>
      <c r="BE1402" s="16"/>
      <c r="BF1402" s="16"/>
      <c r="BG1402" s="16"/>
      <c r="BH1402" s="16"/>
      <c r="BI1402" s="16"/>
      <c r="BJ1402" s="16"/>
      <c r="BK1402" s="16"/>
      <c r="BL1402" s="16"/>
      <c r="BM1402" s="16"/>
      <c r="BN1402" s="16"/>
      <c r="BO1402" s="16"/>
      <c r="BP1402" s="16"/>
      <c r="BQ1402" s="16"/>
      <c r="BR1402" s="16"/>
      <c r="BS1402" s="16"/>
      <c r="BT1402" s="16"/>
      <c r="BU1402" s="16"/>
      <c r="BV1402" s="16"/>
      <c r="BW1402" s="16"/>
      <c r="BX1402" s="16"/>
      <c r="BY1402" s="16"/>
      <c r="BZ1402" s="16"/>
      <c r="CA1402" s="16"/>
      <c r="CB1402" s="16"/>
      <c r="CC1402" s="16"/>
      <c r="CD1402" s="16"/>
      <c r="CE1402" s="16"/>
      <c r="CF1402" s="16"/>
      <c r="CG1402" s="16"/>
      <c r="CH1402" s="16"/>
      <c r="CI1402" s="16"/>
      <c r="CJ1402" s="16"/>
      <c r="CK1402" s="16"/>
      <c r="CL1402" s="16"/>
      <c r="CM1402" s="16"/>
      <c r="CN1402" s="16"/>
      <c r="CO1402" s="16"/>
      <c r="CP1402" s="16"/>
      <c r="CQ1402" s="16"/>
      <c r="CR1402" s="16"/>
      <c r="CS1402" s="16"/>
      <c r="CT1402" s="16"/>
      <c r="CU1402" s="16"/>
      <c r="CV1402" s="16"/>
      <c r="CW1402" s="16"/>
      <c r="CX1402" s="16"/>
      <c r="CY1402" s="16"/>
      <c r="CZ1402" s="16"/>
      <c r="DA1402" s="16"/>
      <c r="DB1402" s="16"/>
      <c r="DC1402" s="16"/>
      <c r="DD1402" s="16"/>
      <c r="DE1402" s="16"/>
      <c r="DF1402" s="16"/>
      <c r="DG1402" s="16"/>
      <c r="DH1402" s="16"/>
      <c r="DI1402" s="16"/>
      <c r="DJ1402" s="16"/>
      <c r="DK1402" s="16"/>
    </row>
    <row r="1403" spans="1:115" ht="18.75" customHeight="1" x14ac:dyDescent="0.2">
      <c r="A1403" s="260" t="s">
        <v>2025</v>
      </c>
      <c r="B1403" s="249"/>
      <c r="C1403" s="139"/>
      <c r="D1403" s="139"/>
      <c r="E1403" s="53"/>
      <c r="F1403" s="30"/>
      <c r="G1403" s="55"/>
      <c r="H1403" s="55"/>
      <c r="I1403" s="55"/>
      <c r="J1403" s="18"/>
      <c r="K1403" s="109"/>
      <c r="L1403" s="50"/>
      <c r="M1403" s="130"/>
      <c r="N1403" s="303" t="str">
        <f t="shared" si="24"/>
        <v>No</v>
      </c>
      <c r="O1403" s="23"/>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16"/>
      <c r="BE1403" s="16"/>
      <c r="BF1403" s="16"/>
      <c r="BG1403" s="16"/>
      <c r="BH1403" s="16"/>
      <c r="BI1403" s="16"/>
      <c r="BJ1403" s="16"/>
      <c r="BK1403" s="16"/>
      <c r="BL1403" s="16"/>
      <c r="BM1403" s="16"/>
      <c r="BN1403" s="16"/>
      <c r="BO1403" s="16"/>
      <c r="BP1403" s="16"/>
      <c r="BQ1403" s="16"/>
      <c r="BR1403" s="16"/>
      <c r="BS1403" s="16"/>
      <c r="BT1403" s="16"/>
      <c r="BU1403" s="16"/>
      <c r="BV1403" s="16"/>
      <c r="BW1403" s="16"/>
      <c r="BX1403" s="16"/>
      <c r="BY1403" s="16"/>
      <c r="BZ1403" s="16"/>
      <c r="CA1403" s="16"/>
      <c r="CB1403" s="16"/>
      <c r="CC1403" s="16"/>
      <c r="CD1403" s="16"/>
      <c r="CE1403" s="16"/>
      <c r="CF1403" s="16"/>
      <c r="CG1403" s="16"/>
      <c r="CH1403" s="16"/>
      <c r="CI1403" s="16"/>
      <c r="CJ1403" s="16"/>
      <c r="CK1403" s="16"/>
      <c r="CL1403" s="16"/>
      <c r="CM1403" s="16"/>
      <c r="CN1403" s="16"/>
      <c r="CO1403" s="16"/>
      <c r="CP1403" s="16"/>
      <c r="CQ1403" s="16"/>
      <c r="CR1403" s="16"/>
      <c r="CS1403" s="16"/>
      <c r="CT1403" s="16"/>
      <c r="CU1403" s="16"/>
      <c r="CV1403" s="16"/>
      <c r="CW1403" s="16"/>
      <c r="CX1403" s="16"/>
      <c r="CY1403" s="16"/>
      <c r="CZ1403" s="16"/>
      <c r="DA1403" s="16"/>
      <c r="DB1403" s="16"/>
      <c r="DC1403" s="16"/>
      <c r="DD1403" s="16"/>
      <c r="DE1403" s="16"/>
      <c r="DF1403" s="16"/>
      <c r="DG1403" s="16"/>
      <c r="DH1403" s="16"/>
      <c r="DI1403" s="16"/>
      <c r="DJ1403" s="16"/>
      <c r="DK1403" s="16"/>
    </row>
    <row r="1404" spans="1:115" ht="18.75" customHeight="1" x14ac:dyDescent="0.2">
      <c r="A1404" s="260" t="s">
        <v>2026</v>
      </c>
      <c r="B1404" s="249"/>
      <c r="C1404" s="139"/>
      <c r="D1404" s="139"/>
      <c r="E1404" s="53"/>
      <c r="F1404" s="30"/>
      <c r="G1404" s="55"/>
      <c r="H1404" s="55"/>
      <c r="I1404" s="55"/>
      <c r="J1404" s="18"/>
      <c r="K1404" s="109"/>
      <c r="L1404" s="50"/>
      <c r="M1404" s="130"/>
      <c r="N1404" s="303" t="str">
        <f t="shared" si="24"/>
        <v>No</v>
      </c>
      <c r="O1404" s="23"/>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16"/>
      <c r="BE1404" s="16"/>
      <c r="BF1404" s="16"/>
      <c r="BG1404" s="16"/>
      <c r="BH1404" s="16"/>
      <c r="BI1404" s="16"/>
      <c r="BJ1404" s="16"/>
      <c r="BK1404" s="16"/>
      <c r="BL1404" s="16"/>
      <c r="BM1404" s="16"/>
      <c r="BN1404" s="16"/>
      <c r="BO1404" s="16"/>
      <c r="BP1404" s="16"/>
      <c r="BQ1404" s="16"/>
      <c r="BR1404" s="16"/>
      <c r="BS1404" s="16"/>
      <c r="BT1404" s="16"/>
      <c r="BU1404" s="16"/>
      <c r="BV1404" s="16"/>
      <c r="BW1404" s="16"/>
      <c r="BX1404" s="16"/>
      <c r="BY1404" s="16"/>
      <c r="BZ1404" s="16"/>
      <c r="CA1404" s="16"/>
      <c r="CB1404" s="16"/>
      <c r="CC1404" s="16"/>
      <c r="CD1404" s="16"/>
      <c r="CE1404" s="16"/>
      <c r="CF1404" s="16"/>
      <c r="CG1404" s="16"/>
      <c r="CH1404" s="16"/>
      <c r="CI1404" s="16"/>
      <c r="CJ1404" s="16"/>
      <c r="CK1404" s="16"/>
      <c r="CL1404" s="16"/>
      <c r="CM1404" s="16"/>
      <c r="CN1404" s="16"/>
      <c r="CO1404" s="16"/>
      <c r="CP1404" s="16"/>
      <c r="CQ1404" s="16"/>
      <c r="CR1404" s="16"/>
      <c r="CS1404" s="16"/>
      <c r="CT1404" s="16"/>
      <c r="CU1404" s="16"/>
      <c r="CV1404" s="16"/>
      <c r="CW1404" s="16"/>
      <c r="CX1404" s="16"/>
      <c r="CY1404" s="16"/>
      <c r="CZ1404" s="16"/>
      <c r="DA1404" s="16"/>
      <c r="DB1404" s="16"/>
      <c r="DC1404" s="16"/>
      <c r="DD1404" s="16"/>
      <c r="DE1404" s="16"/>
      <c r="DF1404" s="16"/>
      <c r="DG1404" s="16"/>
      <c r="DH1404" s="16"/>
      <c r="DI1404" s="16"/>
      <c r="DJ1404" s="16"/>
      <c r="DK1404" s="16"/>
    </row>
    <row r="1405" spans="1:115" ht="18.75" customHeight="1" x14ac:dyDescent="0.2">
      <c r="A1405" s="260" t="s">
        <v>2027</v>
      </c>
      <c r="B1405" s="249"/>
      <c r="C1405" s="139"/>
      <c r="D1405" s="139"/>
      <c r="E1405" s="53"/>
      <c r="F1405" s="30"/>
      <c r="G1405" s="55"/>
      <c r="H1405" s="55"/>
      <c r="I1405" s="55"/>
      <c r="J1405" s="18"/>
      <c r="K1405" s="109"/>
      <c r="L1405" s="50"/>
      <c r="M1405" s="130"/>
      <c r="N1405" s="303" t="str">
        <f t="shared" si="24"/>
        <v>No</v>
      </c>
      <c r="O1405" s="23"/>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16"/>
      <c r="BE1405" s="16"/>
      <c r="BF1405" s="16"/>
      <c r="BG1405" s="16"/>
      <c r="BH1405" s="16"/>
      <c r="BI1405" s="16"/>
      <c r="BJ1405" s="16"/>
      <c r="BK1405" s="16"/>
      <c r="BL1405" s="16"/>
      <c r="BM1405" s="16"/>
      <c r="BN1405" s="16"/>
      <c r="BO1405" s="16"/>
      <c r="BP1405" s="16"/>
      <c r="BQ1405" s="16"/>
      <c r="BR1405" s="16"/>
      <c r="BS1405" s="16"/>
      <c r="BT1405" s="16"/>
      <c r="BU1405" s="16"/>
      <c r="BV1405" s="16"/>
      <c r="BW1405" s="16"/>
      <c r="BX1405" s="16"/>
      <c r="BY1405" s="16"/>
      <c r="BZ1405" s="16"/>
      <c r="CA1405" s="16"/>
      <c r="CB1405" s="16"/>
      <c r="CC1405" s="16"/>
      <c r="CD1405" s="16"/>
      <c r="CE1405" s="16"/>
      <c r="CF1405" s="16"/>
      <c r="CG1405" s="16"/>
      <c r="CH1405" s="16"/>
      <c r="CI1405" s="16"/>
      <c r="CJ1405" s="16"/>
      <c r="CK1405" s="16"/>
      <c r="CL1405" s="16"/>
      <c r="CM1405" s="16"/>
      <c r="CN1405" s="16"/>
      <c r="CO1405" s="16"/>
      <c r="CP1405" s="16"/>
      <c r="CQ1405" s="16"/>
      <c r="CR1405" s="16"/>
      <c r="CS1405" s="16"/>
      <c r="CT1405" s="16"/>
      <c r="CU1405" s="16"/>
      <c r="CV1405" s="16"/>
      <c r="CW1405" s="16"/>
      <c r="CX1405" s="16"/>
      <c r="CY1405" s="16"/>
      <c r="CZ1405" s="16"/>
      <c r="DA1405" s="16"/>
      <c r="DB1405" s="16"/>
      <c r="DC1405" s="16"/>
      <c r="DD1405" s="16"/>
      <c r="DE1405" s="16"/>
      <c r="DF1405" s="16"/>
      <c r="DG1405" s="16"/>
      <c r="DH1405" s="16"/>
      <c r="DI1405" s="16"/>
      <c r="DJ1405" s="16"/>
      <c r="DK1405" s="16"/>
    </row>
    <row r="1406" spans="1:115" ht="18.75" customHeight="1" x14ac:dyDescent="0.2">
      <c r="A1406" s="260" t="s">
        <v>2028</v>
      </c>
      <c r="B1406" s="249"/>
      <c r="C1406" s="139"/>
      <c r="D1406" s="139"/>
      <c r="E1406" s="53"/>
      <c r="F1406" s="30"/>
      <c r="G1406" s="55"/>
      <c r="H1406" s="55"/>
      <c r="I1406" s="55"/>
      <c r="J1406" s="18"/>
      <c r="K1406" s="109"/>
      <c r="L1406" s="50"/>
      <c r="M1406" s="130"/>
      <c r="N1406" s="303" t="str">
        <f t="shared" si="24"/>
        <v>No</v>
      </c>
      <c r="O1406" s="23"/>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16"/>
      <c r="BE1406" s="16"/>
      <c r="BF1406" s="16"/>
      <c r="BG1406" s="16"/>
      <c r="BH1406" s="16"/>
      <c r="BI1406" s="16"/>
      <c r="BJ1406" s="16"/>
      <c r="BK1406" s="16"/>
      <c r="BL1406" s="16"/>
      <c r="BM1406" s="16"/>
      <c r="BN1406" s="16"/>
      <c r="BO1406" s="16"/>
      <c r="BP1406" s="16"/>
      <c r="BQ1406" s="16"/>
      <c r="BR1406" s="16"/>
      <c r="BS1406" s="16"/>
      <c r="BT1406" s="16"/>
      <c r="BU1406" s="16"/>
      <c r="BV1406" s="16"/>
      <c r="BW1406" s="16"/>
      <c r="BX1406" s="16"/>
      <c r="BY1406" s="16"/>
      <c r="BZ1406" s="16"/>
      <c r="CA1406" s="16"/>
      <c r="CB1406" s="16"/>
      <c r="CC1406" s="16"/>
      <c r="CD1406" s="16"/>
      <c r="CE1406" s="16"/>
      <c r="CF1406" s="16"/>
      <c r="CG1406" s="16"/>
      <c r="CH1406" s="16"/>
      <c r="CI1406" s="16"/>
      <c r="CJ1406" s="16"/>
      <c r="CK1406" s="16"/>
      <c r="CL1406" s="16"/>
      <c r="CM1406" s="16"/>
      <c r="CN1406" s="16"/>
      <c r="CO1406" s="16"/>
      <c r="CP1406" s="16"/>
      <c r="CQ1406" s="16"/>
      <c r="CR1406" s="16"/>
      <c r="CS1406" s="16"/>
      <c r="CT1406" s="16"/>
      <c r="CU1406" s="16"/>
      <c r="CV1406" s="16"/>
      <c r="CW1406" s="16"/>
      <c r="CX1406" s="16"/>
      <c r="CY1406" s="16"/>
      <c r="CZ1406" s="16"/>
      <c r="DA1406" s="16"/>
      <c r="DB1406" s="16"/>
      <c r="DC1406" s="16"/>
      <c r="DD1406" s="16"/>
      <c r="DE1406" s="16"/>
      <c r="DF1406" s="16"/>
      <c r="DG1406" s="16"/>
      <c r="DH1406" s="16"/>
      <c r="DI1406" s="16"/>
      <c r="DJ1406" s="16"/>
      <c r="DK1406" s="16"/>
    </row>
    <row r="1407" spans="1:115" ht="18.75" customHeight="1" x14ac:dyDescent="0.25">
      <c r="A1407" s="260" t="s">
        <v>2029</v>
      </c>
      <c r="B1407" s="249"/>
      <c r="C1407" s="18"/>
      <c r="D1407" s="142"/>
      <c r="E1407" s="142"/>
      <c r="F1407" s="170"/>
      <c r="G1407" s="59"/>
      <c r="H1407" s="120"/>
      <c r="I1407" s="120"/>
      <c r="J1407" s="142"/>
      <c r="K1407" s="50"/>
      <c r="L1407" s="50"/>
      <c r="M1407" s="173"/>
      <c r="N1407" s="303" t="str">
        <f t="shared" si="24"/>
        <v>No</v>
      </c>
      <c r="O1407" s="23"/>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16"/>
      <c r="BE1407" s="16"/>
      <c r="BF1407" s="16"/>
      <c r="BG1407" s="16"/>
      <c r="BH1407" s="16"/>
      <c r="BI1407" s="16"/>
      <c r="BJ1407" s="16"/>
      <c r="BK1407" s="16"/>
      <c r="BL1407" s="16"/>
      <c r="BM1407" s="16"/>
      <c r="BN1407" s="16"/>
      <c r="BO1407" s="16"/>
      <c r="BP1407" s="16"/>
      <c r="BQ1407" s="16"/>
      <c r="BR1407" s="16"/>
      <c r="BS1407" s="16"/>
      <c r="BT1407" s="16"/>
      <c r="BU1407" s="16"/>
      <c r="BV1407" s="16"/>
      <c r="BW1407" s="16"/>
      <c r="BX1407" s="16"/>
      <c r="BY1407" s="16"/>
      <c r="BZ1407" s="16"/>
      <c r="CA1407" s="16"/>
      <c r="CB1407" s="16"/>
      <c r="CC1407" s="16"/>
      <c r="CD1407" s="16"/>
      <c r="CE1407" s="16"/>
      <c r="CF1407" s="16"/>
      <c r="CG1407" s="16"/>
      <c r="CH1407" s="16"/>
      <c r="CI1407" s="16"/>
      <c r="CJ1407" s="16"/>
      <c r="CK1407" s="16"/>
      <c r="CL1407" s="16"/>
      <c r="CM1407" s="16"/>
      <c r="CN1407" s="16"/>
      <c r="CO1407" s="16"/>
      <c r="CP1407" s="16"/>
      <c r="CQ1407" s="16"/>
      <c r="CR1407" s="16"/>
      <c r="CS1407" s="16"/>
      <c r="CT1407" s="16"/>
      <c r="CU1407" s="16"/>
      <c r="CV1407" s="16"/>
      <c r="CW1407" s="16"/>
      <c r="CX1407" s="16"/>
      <c r="CY1407" s="16"/>
      <c r="CZ1407" s="16"/>
      <c r="DA1407" s="16"/>
      <c r="DB1407" s="16"/>
      <c r="DC1407" s="16"/>
      <c r="DD1407" s="16"/>
      <c r="DE1407" s="16"/>
      <c r="DF1407" s="16"/>
      <c r="DG1407" s="16"/>
      <c r="DH1407" s="16"/>
      <c r="DI1407" s="16"/>
      <c r="DJ1407" s="16"/>
      <c r="DK1407" s="16"/>
    </row>
    <row r="1408" spans="1:115" ht="18.75" customHeight="1" x14ac:dyDescent="0.25">
      <c r="A1408" s="260" t="s">
        <v>2030</v>
      </c>
      <c r="B1408" s="249"/>
      <c r="C1408" s="18"/>
      <c r="D1408" s="18"/>
      <c r="E1408" s="18"/>
      <c r="F1408" s="30"/>
      <c r="G1408" s="59"/>
      <c r="H1408" s="59"/>
      <c r="I1408" s="59"/>
      <c r="J1408" s="18"/>
      <c r="K1408" s="50"/>
      <c r="L1408" s="50"/>
      <c r="M1408" s="135"/>
      <c r="N1408" s="303" t="str">
        <f t="shared" si="24"/>
        <v>No</v>
      </c>
      <c r="O1408" s="23"/>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16"/>
      <c r="BE1408" s="16"/>
      <c r="BF1408" s="16"/>
      <c r="BG1408" s="16"/>
      <c r="BH1408" s="16"/>
      <c r="BI1408" s="16"/>
      <c r="BJ1408" s="16"/>
      <c r="BK1408" s="16"/>
      <c r="BL1408" s="16"/>
      <c r="BM1408" s="16"/>
      <c r="BN1408" s="16"/>
      <c r="BO1408" s="16"/>
      <c r="BP1408" s="16"/>
      <c r="BQ1408" s="16"/>
      <c r="BR1408" s="16"/>
      <c r="BS1408" s="16"/>
      <c r="BT1408" s="16"/>
      <c r="BU1408" s="16"/>
      <c r="BV1408" s="16"/>
      <c r="BW1408" s="16"/>
      <c r="BX1408" s="16"/>
      <c r="BY1408" s="16"/>
      <c r="BZ1408" s="16"/>
      <c r="CA1408" s="16"/>
      <c r="CB1408" s="16"/>
      <c r="CC1408" s="16"/>
      <c r="CD1408" s="16"/>
      <c r="CE1408" s="16"/>
      <c r="CF1408" s="16"/>
      <c r="CG1408" s="16"/>
      <c r="CH1408" s="16"/>
      <c r="CI1408" s="16"/>
      <c r="CJ1408" s="16"/>
      <c r="CK1408" s="16"/>
      <c r="CL1408" s="16"/>
      <c r="CM1408" s="16"/>
      <c r="CN1408" s="16"/>
      <c r="CO1408" s="16"/>
      <c r="CP1408" s="16"/>
      <c r="CQ1408" s="16"/>
      <c r="CR1408" s="16"/>
      <c r="CS1408" s="16"/>
      <c r="CT1408" s="16"/>
      <c r="CU1408" s="16"/>
      <c r="CV1408" s="16"/>
      <c r="CW1408" s="16"/>
      <c r="CX1408" s="16"/>
      <c r="CY1408" s="16"/>
      <c r="CZ1408" s="16"/>
      <c r="DA1408" s="16"/>
      <c r="DB1408" s="16"/>
      <c r="DC1408" s="16"/>
      <c r="DD1408" s="16"/>
      <c r="DE1408" s="16"/>
      <c r="DF1408" s="16"/>
      <c r="DG1408" s="16"/>
      <c r="DH1408" s="16"/>
      <c r="DI1408" s="16"/>
      <c r="DJ1408" s="16"/>
      <c r="DK1408" s="16"/>
    </row>
    <row r="1409" spans="1:115" ht="18.75" customHeight="1" x14ac:dyDescent="0.25">
      <c r="A1409" s="260" t="s">
        <v>2031</v>
      </c>
      <c r="B1409" s="249"/>
      <c r="C1409" s="18"/>
      <c r="D1409" s="18"/>
      <c r="E1409" s="18"/>
      <c r="F1409" s="30"/>
      <c r="G1409" s="59"/>
      <c r="H1409" s="59"/>
      <c r="I1409" s="59"/>
      <c r="J1409" s="18"/>
      <c r="K1409" s="50"/>
      <c r="L1409" s="50"/>
      <c r="M1409" s="135"/>
      <c r="N1409" s="303" t="str">
        <f t="shared" si="24"/>
        <v>No</v>
      </c>
      <c r="O1409" s="23"/>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16"/>
      <c r="BE1409" s="16"/>
      <c r="BF1409" s="16"/>
      <c r="BG1409" s="16"/>
      <c r="BH1409" s="16"/>
      <c r="BI1409" s="16"/>
      <c r="BJ1409" s="16"/>
      <c r="BK1409" s="16"/>
      <c r="BL1409" s="16"/>
      <c r="BM1409" s="16"/>
      <c r="BN1409" s="16"/>
      <c r="BO1409" s="16"/>
      <c r="BP1409" s="16"/>
      <c r="BQ1409" s="16"/>
      <c r="BR1409" s="16"/>
      <c r="BS1409" s="16"/>
      <c r="BT1409" s="16"/>
      <c r="BU1409" s="16"/>
      <c r="BV1409" s="16"/>
      <c r="BW1409" s="16"/>
      <c r="BX1409" s="16"/>
      <c r="BY1409" s="16"/>
      <c r="BZ1409" s="16"/>
      <c r="CA1409" s="16"/>
      <c r="CB1409" s="16"/>
      <c r="CC1409" s="16"/>
      <c r="CD1409" s="16"/>
      <c r="CE1409" s="16"/>
      <c r="CF1409" s="16"/>
      <c r="CG1409" s="16"/>
      <c r="CH1409" s="16"/>
      <c r="CI1409" s="16"/>
      <c r="CJ1409" s="16"/>
      <c r="CK1409" s="16"/>
      <c r="CL1409" s="16"/>
      <c r="CM1409" s="16"/>
      <c r="CN1409" s="16"/>
      <c r="CO1409" s="16"/>
      <c r="CP1409" s="16"/>
      <c r="CQ1409" s="16"/>
      <c r="CR1409" s="16"/>
      <c r="CS1409" s="16"/>
      <c r="CT1409" s="16"/>
      <c r="CU1409" s="16"/>
      <c r="CV1409" s="16"/>
      <c r="CW1409" s="16"/>
      <c r="CX1409" s="16"/>
      <c r="CY1409" s="16"/>
      <c r="CZ1409" s="16"/>
      <c r="DA1409" s="16"/>
      <c r="DB1409" s="16"/>
      <c r="DC1409" s="16"/>
      <c r="DD1409" s="16"/>
      <c r="DE1409" s="16"/>
      <c r="DF1409" s="16"/>
      <c r="DG1409" s="16"/>
      <c r="DH1409" s="16"/>
      <c r="DI1409" s="16"/>
      <c r="DJ1409" s="16"/>
      <c r="DK1409" s="16"/>
    </row>
    <row r="1410" spans="1:115" ht="18.75" customHeight="1" x14ac:dyDescent="0.25">
      <c r="A1410" s="260" t="s">
        <v>2032</v>
      </c>
      <c r="B1410" s="249"/>
      <c r="C1410" s="18"/>
      <c r="D1410" s="18"/>
      <c r="E1410" s="18"/>
      <c r="F1410" s="30"/>
      <c r="G1410" s="59"/>
      <c r="H1410" s="59"/>
      <c r="I1410" s="59"/>
      <c r="J1410" s="18"/>
      <c r="K1410" s="50"/>
      <c r="L1410" s="50"/>
      <c r="M1410" s="135"/>
      <c r="N1410" s="303" t="str">
        <f t="shared" si="24"/>
        <v>No</v>
      </c>
      <c r="O1410" s="23"/>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16"/>
      <c r="BE1410" s="16"/>
      <c r="BF1410" s="16"/>
      <c r="BG1410" s="16"/>
      <c r="BH1410" s="16"/>
      <c r="BI1410" s="16"/>
      <c r="BJ1410" s="16"/>
      <c r="BK1410" s="16"/>
      <c r="BL1410" s="16"/>
      <c r="BM1410" s="16"/>
      <c r="BN1410" s="16"/>
      <c r="BO1410" s="16"/>
      <c r="BP1410" s="16"/>
      <c r="BQ1410" s="16"/>
      <c r="BR1410" s="16"/>
      <c r="BS1410" s="16"/>
      <c r="BT1410" s="16"/>
      <c r="BU1410" s="16"/>
      <c r="BV1410" s="16"/>
      <c r="BW1410" s="16"/>
      <c r="BX1410" s="16"/>
      <c r="BY1410" s="16"/>
      <c r="BZ1410" s="16"/>
      <c r="CA1410" s="16"/>
      <c r="CB1410" s="16"/>
      <c r="CC1410" s="16"/>
      <c r="CD1410" s="16"/>
      <c r="CE1410" s="16"/>
      <c r="CF1410" s="16"/>
      <c r="CG1410" s="16"/>
      <c r="CH1410" s="16"/>
      <c r="CI1410" s="16"/>
      <c r="CJ1410" s="16"/>
      <c r="CK1410" s="16"/>
      <c r="CL1410" s="16"/>
      <c r="CM1410" s="16"/>
      <c r="CN1410" s="16"/>
      <c r="CO1410" s="16"/>
      <c r="CP1410" s="16"/>
      <c r="CQ1410" s="16"/>
      <c r="CR1410" s="16"/>
      <c r="CS1410" s="16"/>
      <c r="CT1410" s="16"/>
      <c r="CU1410" s="16"/>
      <c r="CV1410" s="16"/>
      <c r="CW1410" s="16"/>
      <c r="CX1410" s="16"/>
      <c r="CY1410" s="16"/>
      <c r="CZ1410" s="16"/>
      <c r="DA1410" s="16"/>
      <c r="DB1410" s="16"/>
      <c r="DC1410" s="16"/>
      <c r="DD1410" s="16"/>
      <c r="DE1410" s="16"/>
      <c r="DF1410" s="16"/>
      <c r="DG1410" s="16"/>
      <c r="DH1410" s="16"/>
      <c r="DI1410" s="16"/>
      <c r="DJ1410" s="16"/>
      <c r="DK1410" s="16"/>
    </row>
    <row r="1411" spans="1:115" ht="18.75" customHeight="1" x14ac:dyDescent="0.25">
      <c r="A1411" s="260" t="s">
        <v>2033</v>
      </c>
      <c r="B1411" s="249"/>
      <c r="C1411" s="18"/>
      <c r="D1411" s="18"/>
      <c r="E1411" s="18"/>
      <c r="F1411" s="30"/>
      <c r="G1411" s="59"/>
      <c r="H1411" s="59"/>
      <c r="I1411" s="59"/>
      <c r="J1411" s="18"/>
      <c r="K1411" s="50"/>
      <c r="L1411" s="50"/>
      <c r="M1411" s="135"/>
      <c r="N1411" s="303" t="str">
        <f t="shared" si="24"/>
        <v>No</v>
      </c>
      <c r="O1411" s="23"/>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16"/>
      <c r="BE1411" s="16"/>
      <c r="BF1411" s="16"/>
      <c r="BG1411" s="16"/>
      <c r="BH1411" s="16"/>
      <c r="BI1411" s="16"/>
      <c r="BJ1411" s="16"/>
      <c r="BK1411" s="16"/>
      <c r="BL1411" s="16"/>
      <c r="BM1411" s="16"/>
      <c r="BN1411" s="16"/>
      <c r="BO1411" s="16"/>
      <c r="BP1411" s="16"/>
      <c r="BQ1411" s="16"/>
      <c r="BR1411" s="16"/>
      <c r="BS1411" s="16"/>
      <c r="BT1411" s="16"/>
      <c r="BU1411" s="16"/>
      <c r="BV1411" s="16"/>
      <c r="BW1411" s="16"/>
      <c r="BX1411" s="16"/>
      <c r="BY1411" s="16"/>
      <c r="BZ1411" s="16"/>
      <c r="CA1411" s="16"/>
      <c r="CB1411" s="16"/>
      <c r="CC1411" s="16"/>
      <c r="CD1411" s="16"/>
      <c r="CE1411" s="16"/>
      <c r="CF1411" s="16"/>
      <c r="CG1411" s="16"/>
      <c r="CH1411" s="16"/>
      <c r="CI1411" s="16"/>
      <c r="CJ1411" s="16"/>
      <c r="CK1411" s="16"/>
      <c r="CL1411" s="16"/>
      <c r="CM1411" s="16"/>
      <c r="CN1411" s="16"/>
      <c r="CO1411" s="16"/>
      <c r="CP1411" s="16"/>
      <c r="CQ1411" s="16"/>
      <c r="CR1411" s="16"/>
      <c r="CS1411" s="16"/>
      <c r="CT1411" s="16"/>
      <c r="CU1411" s="16"/>
      <c r="CV1411" s="16"/>
      <c r="CW1411" s="16"/>
      <c r="CX1411" s="16"/>
      <c r="CY1411" s="16"/>
      <c r="CZ1411" s="16"/>
      <c r="DA1411" s="16"/>
      <c r="DB1411" s="16"/>
      <c r="DC1411" s="16"/>
      <c r="DD1411" s="16"/>
      <c r="DE1411" s="16"/>
      <c r="DF1411" s="16"/>
      <c r="DG1411" s="16"/>
      <c r="DH1411" s="16"/>
      <c r="DI1411" s="16"/>
      <c r="DJ1411" s="16"/>
      <c r="DK1411" s="16"/>
    </row>
    <row r="1412" spans="1:115" ht="18.75" customHeight="1" x14ac:dyDescent="0.25">
      <c r="A1412" s="260" t="s">
        <v>2034</v>
      </c>
      <c r="B1412" s="249"/>
      <c r="C1412" s="18"/>
      <c r="D1412" s="18"/>
      <c r="E1412" s="18"/>
      <c r="F1412" s="30"/>
      <c r="G1412" s="59"/>
      <c r="H1412" s="59"/>
      <c r="I1412" s="59"/>
      <c r="J1412" s="18"/>
      <c r="K1412" s="50"/>
      <c r="L1412" s="50"/>
      <c r="M1412" s="135"/>
      <c r="N1412" s="303" t="str">
        <f t="shared" si="24"/>
        <v>No</v>
      </c>
      <c r="O1412" s="23"/>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16"/>
      <c r="BE1412" s="16"/>
      <c r="BF1412" s="16"/>
      <c r="BG1412" s="16"/>
      <c r="BH1412" s="16"/>
      <c r="BI1412" s="16"/>
      <c r="BJ1412" s="16"/>
      <c r="BK1412" s="16"/>
      <c r="BL1412" s="16"/>
      <c r="BM1412" s="16"/>
      <c r="BN1412" s="16"/>
      <c r="BO1412" s="16"/>
      <c r="BP1412" s="16"/>
      <c r="BQ1412" s="16"/>
      <c r="BR1412" s="16"/>
      <c r="BS1412" s="16"/>
      <c r="BT1412" s="16"/>
      <c r="BU1412" s="16"/>
      <c r="BV1412" s="16"/>
      <c r="BW1412" s="16"/>
      <c r="BX1412" s="16"/>
      <c r="BY1412" s="16"/>
      <c r="BZ1412" s="16"/>
      <c r="CA1412" s="16"/>
      <c r="CB1412" s="16"/>
      <c r="CC1412" s="16"/>
      <c r="CD1412" s="16"/>
      <c r="CE1412" s="16"/>
      <c r="CF1412" s="16"/>
      <c r="CG1412" s="16"/>
      <c r="CH1412" s="16"/>
      <c r="CI1412" s="16"/>
      <c r="CJ1412" s="16"/>
      <c r="CK1412" s="16"/>
      <c r="CL1412" s="16"/>
      <c r="CM1412" s="16"/>
      <c r="CN1412" s="16"/>
      <c r="CO1412" s="16"/>
      <c r="CP1412" s="16"/>
      <c r="CQ1412" s="16"/>
      <c r="CR1412" s="16"/>
      <c r="CS1412" s="16"/>
      <c r="CT1412" s="16"/>
      <c r="CU1412" s="16"/>
      <c r="CV1412" s="16"/>
      <c r="CW1412" s="16"/>
      <c r="CX1412" s="16"/>
      <c r="CY1412" s="16"/>
      <c r="CZ1412" s="16"/>
      <c r="DA1412" s="16"/>
      <c r="DB1412" s="16"/>
      <c r="DC1412" s="16"/>
      <c r="DD1412" s="16"/>
      <c r="DE1412" s="16"/>
      <c r="DF1412" s="16"/>
      <c r="DG1412" s="16"/>
      <c r="DH1412" s="16"/>
      <c r="DI1412" s="16"/>
      <c r="DJ1412" s="16"/>
      <c r="DK1412" s="16"/>
    </row>
    <row r="1413" spans="1:115" ht="18.75" customHeight="1" x14ac:dyDescent="0.25">
      <c r="A1413" s="260" t="s">
        <v>2035</v>
      </c>
      <c r="B1413" s="249"/>
      <c r="C1413" s="18"/>
      <c r="D1413" s="138"/>
      <c r="E1413" s="138"/>
      <c r="F1413" s="171"/>
      <c r="G1413" s="59"/>
      <c r="H1413" s="129"/>
      <c r="I1413" s="129"/>
      <c r="J1413" s="138"/>
      <c r="K1413" s="50"/>
      <c r="L1413" s="50"/>
      <c r="M1413" s="174"/>
      <c r="N1413" s="303" t="str">
        <f t="shared" si="24"/>
        <v>No</v>
      </c>
      <c r="O1413" s="23"/>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16"/>
      <c r="BE1413" s="16"/>
      <c r="BF1413" s="16"/>
      <c r="BG1413" s="16"/>
      <c r="BH1413" s="16"/>
      <c r="BI1413" s="16"/>
      <c r="BJ1413" s="16"/>
      <c r="BK1413" s="16"/>
      <c r="BL1413" s="16"/>
      <c r="BM1413" s="16"/>
      <c r="BN1413" s="16"/>
      <c r="BO1413" s="16"/>
      <c r="BP1413" s="16"/>
      <c r="BQ1413" s="16"/>
      <c r="BR1413" s="16"/>
      <c r="BS1413" s="16"/>
      <c r="BT1413" s="16"/>
      <c r="BU1413" s="16"/>
      <c r="BV1413" s="16"/>
      <c r="BW1413" s="16"/>
      <c r="BX1413" s="16"/>
      <c r="BY1413" s="16"/>
      <c r="BZ1413" s="16"/>
      <c r="CA1413" s="16"/>
      <c r="CB1413" s="16"/>
      <c r="CC1413" s="16"/>
      <c r="CD1413" s="16"/>
      <c r="CE1413" s="16"/>
      <c r="CF1413" s="16"/>
      <c r="CG1413" s="16"/>
      <c r="CH1413" s="16"/>
      <c r="CI1413" s="16"/>
      <c r="CJ1413" s="16"/>
      <c r="CK1413" s="16"/>
      <c r="CL1413" s="16"/>
      <c r="CM1413" s="16"/>
      <c r="CN1413" s="16"/>
      <c r="CO1413" s="16"/>
      <c r="CP1413" s="16"/>
      <c r="CQ1413" s="16"/>
      <c r="CR1413" s="16"/>
      <c r="CS1413" s="16"/>
      <c r="CT1413" s="16"/>
      <c r="CU1413" s="16"/>
      <c r="CV1413" s="16"/>
      <c r="CW1413" s="16"/>
      <c r="CX1413" s="16"/>
      <c r="CY1413" s="16"/>
      <c r="CZ1413" s="16"/>
      <c r="DA1413" s="16"/>
      <c r="DB1413" s="16"/>
      <c r="DC1413" s="16"/>
      <c r="DD1413" s="16"/>
      <c r="DE1413" s="16"/>
      <c r="DF1413" s="16"/>
      <c r="DG1413" s="16"/>
      <c r="DH1413" s="16"/>
      <c r="DI1413" s="16"/>
      <c r="DJ1413" s="16"/>
      <c r="DK1413" s="16"/>
    </row>
    <row r="1414" spans="1:115" ht="18.75" customHeight="1" x14ac:dyDescent="0.25">
      <c r="A1414" s="260" t="s">
        <v>2036</v>
      </c>
      <c r="B1414" s="249"/>
      <c r="C1414" s="139"/>
      <c r="D1414" s="139"/>
      <c r="E1414" s="53"/>
      <c r="F1414" s="30"/>
      <c r="G1414" s="59"/>
      <c r="H1414" s="59"/>
      <c r="I1414" s="59"/>
      <c r="J1414" s="53"/>
      <c r="K1414" s="50"/>
      <c r="L1414" s="50"/>
      <c r="M1414" s="30"/>
      <c r="N1414" s="303" t="str">
        <f t="shared" si="24"/>
        <v>No</v>
      </c>
      <c r="O1414" s="23"/>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16"/>
      <c r="BE1414" s="16"/>
      <c r="BF1414" s="16"/>
      <c r="BG1414" s="16"/>
      <c r="BH1414" s="16"/>
      <c r="BI1414" s="16"/>
      <c r="BJ1414" s="16"/>
      <c r="BK1414" s="16"/>
      <c r="BL1414" s="16"/>
      <c r="BM1414" s="16"/>
      <c r="BN1414" s="16"/>
      <c r="BO1414" s="16"/>
      <c r="BP1414" s="16"/>
      <c r="BQ1414" s="16"/>
      <c r="BR1414" s="16"/>
      <c r="BS1414" s="16"/>
      <c r="BT1414" s="16"/>
      <c r="BU1414" s="16"/>
      <c r="BV1414" s="16"/>
      <c r="BW1414" s="16"/>
      <c r="BX1414" s="16"/>
      <c r="BY1414" s="16"/>
      <c r="BZ1414" s="16"/>
      <c r="CA1414" s="16"/>
      <c r="CB1414" s="16"/>
      <c r="CC1414" s="16"/>
      <c r="CD1414" s="16"/>
      <c r="CE1414" s="16"/>
      <c r="CF1414" s="16"/>
      <c r="CG1414" s="16"/>
      <c r="CH1414" s="16"/>
      <c r="CI1414" s="16"/>
      <c r="CJ1414" s="16"/>
      <c r="CK1414" s="16"/>
      <c r="CL1414" s="16"/>
      <c r="CM1414" s="16"/>
      <c r="CN1414" s="16"/>
      <c r="CO1414" s="16"/>
      <c r="CP1414" s="16"/>
      <c r="CQ1414" s="16"/>
      <c r="CR1414" s="16"/>
      <c r="CS1414" s="16"/>
      <c r="CT1414" s="16"/>
      <c r="CU1414" s="16"/>
      <c r="CV1414" s="16"/>
      <c r="CW1414" s="16"/>
      <c r="CX1414" s="16"/>
      <c r="CY1414" s="16"/>
      <c r="CZ1414" s="16"/>
      <c r="DA1414" s="16"/>
      <c r="DB1414" s="16"/>
      <c r="DC1414" s="16"/>
      <c r="DD1414" s="16"/>
      <c r="DE1414" s="16"/>
      <c r="DF1414" s="16"/>
      <c r="DG1414" s="16"/>
      <c r="DH1414" s="16"/>
      <c r="DI1414" s="16"/>
      <c r="DJ1414" s="16"/>
      <c r="DK1414" s="16"/>
    </row>
    <row r="1415" spans="1:115" ht="18.75" customHeight="1" x14ac:dyDescent="0.25">
      <c r="A1415" s="260" t="s">
        <v>2037</v>
      </c>
      <c r="B1415" s="249"/>
      <c r="C1415" s="139"/>
      <c r="D1415" s="139"/>
      <c r="E1415" s="53"/>
      <c r="F1415" s="30"/>
      <c r="G1415" s="59"/>
      <c r="H1415" s="59"/>
      <c r="I1415" s="59"/>
      <c r="J1415" s="53"/>
      <c r="K1415" s="50"/>
      <c r="L1415" s="50"/>
      <c r="M1415" s="30"/>
      <c r="N1415" s="303" t="str">
        <f t="shared" si="24"/>
        <v>No</v>
      </c>
      <c r="O1415" s="23"/>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16"/>
      <c r="BE1415" s="16"/>
      <c r="BF1415" s="16"/>
      <c r="BG1415" s="16"/>
      <c r="BH1415" s="16"/>
      <c r="BI1415" s="16"/>
      <c r="BJ1415" s="16"/>
      <c r="BK1415" s="16"/>
      <c r="BL1415" s="16"/>
      <c r="BM1415" s="16"/>
      <c r="BN1415" s="16"/>
      <c r="BO1415" s="16"/>
      <c r="BP1415" s="16"/>
      <c r="BQ1415" s="16"/>
      <c r="BR1415" s="16"/>
      <c r="BS1415" s="16"/>
      <c r="BT1415" s="16"/>
      <c r="BU1415" s="16"/>
      <c r="BV1415" s="16"/>
      <c r="BW1415" s="16"/>
      <c r="BX1415" s="16"/>
      <c r="BY1415" s="16"/>
      <c r="BZ1415" s="16"/>
      <c r="CA1415" s="16"/>
      <c r="CB1415" s="16"/>
      <c r="CC1415" s="16"/>
      <c r="CD1415" s="16"/>
      <c r="CE1415" s="16"/>
      <c r="CF1415" s="16"/>
      <c r="CG1415" s="16"/>
      <c r="CH1415" s="16"/>
      <c r="CI1415" s="16"/>
      <c r="CJ1415" s="16"/>
      <c r="CK1415" s="16"/>
      <c r="CL1415" s="16"/>
      <c r="CM1415" s="16"/>
      <c r="CN1415" s="16"/>
      <c r="CO1415" s="16"/>
      <c r="CP1415" s="16"/>
      <c r="CQ1415" s="16"/>
      <c r="CR1415" s="16"/>
      <c r="CS1415" s="16"/>
      <c r="CT1415" s="16"/>
      <c r="CU1415" s="16"/>
      <c r="CV1415" s="16"/>
      <c r="CW1415" s="16"/>
      <c r="CX1415" s="16"/>
      <c r="CY1415" s="16"/>
      <c r="CZ1415" s="16"/>
      <c r="DA1415" s="16"/>
      <c r="DB1415" s="16"/>
      <c r="DC1415" s="16"/>
      <c r="DD1415" s="16"/>
      <c r="DE1415" s="16"/>
      <c r="DF1415" s="16"/>
      <c r="DG1415" s="16"/>
      <c r="DH1415" s="16"/>
      <c r="DI1415" s="16"/>
      <c r="DJ1415" s="16"/>
      <c r="DK1415" s="16"/>
    </row>
    <row r="1416" spans="1:115" ht="18.75" customHeight="1" x14ac:dyDescent="0.25">
      <c r="A1416" s="260" t="s">
        <v>2038</v>
      </c>
      <c r="B1416" s="249"/>
      <c r="C1416" s="139"/>
      <c r="D1416" s="139"/>
      <c r="E1416" s="53"/>
      <c r="F1416" s="30"/>
      <c r="G1416" s="59"/>
      <c r="H1416" s="59"/>
      <c r="I1416" s="59"/>
      <c r="J1416" s="53"/>
      <c r="K1416" s="50"/>
      <c r="L1416" s="50"/>
      <c r="M1416" s="30"/>
      <c r="N1416" s="303" t="str">
        <f t="shared" si="24"/>
        <v>No</v>
      </c>
      <c r="O1416" s="23"/>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16"/>
      <c r="BE1416" s="16"/>
      <c r="BF1416" s="16"/>
      <c r="BG1416" s="16"/>
      <c r="BH1416" s="16"/>
      <c r="BI1416" s="16"/>
      <c r="BJ1416" s="16"/>
      <c r="BK1416" s="16"/>
      <c r="BL1416" s="16"/>
      <c r="BM1416" s="16"/>
      <c r="BN1416" s="16"/>
      <c r="BO1416" s="16"/>
      <c r="BP1416" s="16"/>
      <c r="BQ1416" s="16"/>
      <c r="BR1416" s="16"/>
      <c r="BS1416" s="16"/>
      <c r="BT1416" s="16"/>
      <c r="BU1416" s="16"/>
      <c r="BV1416" s="16"/>
      <c r="BW1416" s="16"/>
      <c r="BX1416" s="16"/>
      <c r="BY1416" s="16"/>
      <c r="BZ1416" s="16"/>
      <c r="CA1416" s="16"/>
      <c r="CB1416" s="16"/>
      <c r="CC1416" s="16"/>
      <c r="CD1416" s="16"/>
      <c r="CE1416" s="16"/>
      <c r="CF1416" s="16"/>
      <c r="CG1416" s="16"/>
      <c r="CH1416" s="16"/>
      <c r="CI1416" s="16"/>
      <c r="CJ1416" s="16"/>
      <c r="CK1416" s="16"/>
      <c r="CL1416" s="16"/>
      <c r="CM1416" s="16"/>
      <c r="CN1416" s="16"/>
      <c r="CO1416" s="16"/>
      <c r="CP1416" s="16"/>
      <c r="CQ1416" s="16"/>
      <c r="CR1416" s="16"/>
      <c r="CS1416" s="16"/>
      <c r="CT1416" s="16"/>
      <c r="CU1416" s="16"/>
      <c r="CV1416" s="16"/>
      <c r="CW1416" s="16"/>
      <c r="CX1416" s="16"/>
      <c r="CY1416" s="16"/>
      <c r="CZ1416" s="16"/>
      <c r="DA1416" s="16"/>
      <c r="DB1416" s="16"/>
      <c r="DC1416" s="16"/>
      <c r="DD1416" s="16"/>
      <c r="DE1416" s="16"/>
      <c r="DF1416" s="16"/>
      <c r="DG1416" s="16"/>
      <c r="DH1416" s="16"/>
      <c r="DI1416" s="16"/>
      <c r="DJ1416" s="16"/>
      <c r="DK1416" s="16"/>
    </row>
    <row r="1417" spans="1:115" ht="18.75" customHeight="1" x14ac:dyDescent="0.25">
      <c r="A1417" s="260" t="s">
        <v>2039</v>
      </c>
      <c r="B1417" s="249"/>
      <c r="C1417" s="139"/>
      <c r="D1417" s="139"/>
      <c r="E1417" s="53"/>
      <c r="F1417" s="30"/>
      <c r="G1417" s="55"/>
      <c r="H1417" s="55"/>
      <c r="I1417" s="55"/>
      <c r="J1417" s="18"/>
      <c r="K1417" s="109"/>
      <c r="L1417" s="50"/>
      <c r="M1417" s="50"/>
      <c r="N1417" s="303" t="str">
        <f t="shared" si="24"/>
        <v>No</v>
      </c>
      <c r="O1417" s="23"/>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16"/>
      <c r="BE1417" s="16"/>
      <c r="BF1417" s="16"/>
      <c r="BG1417" s="16"/>
      <c r="BH1417" s="16"/>
      <c r="BI1417" s="16"/>
      <c r="BJ1417" s="16"/>
      <c r="BK1417" s="16"/>
      <c r="BL1417" s="16"/>
      <c r="BM1417" s="16"/>
      <c r="BN1417" s="16"/>
      <c r="BO1417" s="16"/>
      <c r="BP1417" s="16"/>
      <c r="BQ1417" s="16"/>
      <c r="BR1417" s="16"/>
      <c r="BS1417" s="16"/>
      <c r="BT1417" s="16"/>
      <c r="BU1417" s="16"/>
      <c r="BV1417" s="16"/>
      <c r="BW1417" s="16"/>
      <c r="BX1417" s="16"/>
      <c r="BY1417" s="16"/>
      <c r="BZ1417" s="16"/>
      <c r="CA1417" s="16"/>
      <c r="CB1417" s="16"/>
      <c r="CC1417" s="16"/>
      <c r="CD1417" s="16"/>
      <c r="CE1417" s="16"/>
      <c r="CF1417" s="16"/>
      <c r="CG1417" s="16"/>
      <c r="CH1417" s="16"/>
      <c r="CI1417" s="16"/>
      <c r="CJ1417" s="16"/>
      <c r="CK1417" s="16"/>
      <c r="CL1417" s="16"/>
      <c r="CM1417" s="16"/>
      <c r="CN1417" s="16"/>
      <c r="CO1417" s="16"/>
      <c r="CP1417" s="16"/>
      <c r="CQ1417" s="16"/>
      <c r="CR1417" s="16"/>
      <c r="CS1417" s="16"/>
      <c r="CT1417" s="16"/>
      <c r="CU1417" s="16"/>
      <c r="CV1417" s="16"/>
      <c r="CW1417" s="16"/>
      <c r="CX1417" s="16"/>
      <c r="CY1417" s="16"/>
      <c r="CZ1417" s="16"/>
      <c r="DA1417" s="16"/>
      <c r="DB1417" s="16"/>
      <c r="DC1417" s="16"/>
      <c r="DD1417" s="16"/>
      <c r="DE1417" s="16"/>
      <c r="DF1417" s="16"/>
      <c r="DG1417" s="16"/>
      <c r="DH1417" s="16"/>
      <c r="DI1417" s="16"/>
      <c r="DJ1417" s="16"/>
      <c r="DK1417" s="16"/>
    </row>
    <row r="1418" spans="1:115" ht="18.75" customHeight="1" x14ac:dyDescent="0.25">
      <c r="A1418" s="260" t="s">
        <v>2040</v>
      </c>
      <c r="B1418" s="249"/>
      <c r="C1418" s="139"/>
      <c r="D1418" s="139"/>
      <c r="E1418" s="53"/>
      <c r="F1418" s="30"/>
      <c r="G1418" s="55"/>
      <c r="H1418" s="55"/>
      <c r="I1418" s="55"/>
      <c r="J1418" s="18"/>
      <c r="K1418" s="109"/>
      <c r="L1418" s="50"/>
      <c r="M1418" s="50"/>
      <c r="N1418" s="303" t="str">
        <f t="shared" si="24"/>
        <v>No</v>
      </c>
      <c r="O1418" s="23"/>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16"/>
      <c r="BE1418" s="16"/>
      <c r="BF1418" s="16"/>
      <c r="BG1418" s="16"/>
      <c r="BH1418" s="16"/>
      <c r="BI1418" s="16"/>
      <c r="BJ1418" s="16"/>
      <c r="BK1418" s="16"/>
      <c r="BL1418" s="16"/>
      <c r="BM1418" s="16"/>
      <c r="BN1418" s="16"/>
      <c r="BO1418" s="16"/>
      <c r="BP1418" s="16"/>
      <c r="BQ1418" s="16"/>
      <c r="BR1418" s="16"/>
      <c r="BS1418" s="16"/>
      <c r="BT1418" s="16"/>
      <c r="BU1418" s="16"/>
      <c r="BV1418" s="16"/>
      <c r="BW1418" s="16"/>
      <c r="BX1418" s="16"/>
      <c r="BY1418" s="16"/>
      <c r="BZ1418" s="16"/>
      <c r="CA1418" s="16"/>
      <c r="CB1418" s="16"/>
      <c r="CC1418" s="16"/>
      <c r="CD1418" s="16"/>
      <c r="CE1418" s="16"/>
      <c r="CF1418" s="16"/>
      <c r="CG1418" s="16"/>
      <c r="CH1418" s="16"/>
      <c r="CI1418" s="16"/>
      <c r="CJ1418" s="16"/>
      <c r="CK1418" s="16"/>
      <c r="CL1418" s="16"/>
      <c r="CM1418" s="16"/>
      <c r="CN1418" s="16"/>
      <c r="CO1418" s="16"/>
      <c r="CP1418" s="16"/>
      <c r="CQ1418" s="16"/>
      <c r="CR1418" s="16"/>
      <c r="CS1418" s="16"/>
      <c r="CT1418" s="16"/>
      <c r="CU1418" s="16"/>
      <c r="CV1418" s="16"/>
      <c r="CW1418" s="16"/>
      <c r="CX1418" s="16"/>
      <c r="CY1418" s="16"/>
      <c r="CZ1418" s="16"/>
      <c r="DA1418" s="16"/>
      <c r="DB1418" s="16"/>
      <c r="DC1418" s="16"/>
      <c r="DD1418" s="16"/>
      <c r="DE1418" s="16"/>
      <c r="DF1418" s="16"/>
      <c r="DG1418" s="16"/>
      <c r="DH1418" s="16"/>
      <c r="DI1418" s="16"/>
      <c r="DJ1418" s="16"/>
      <c r="DK1418" s="16"/>
    </row>
    <row r="1419" spans="1:115" ht="18.75" customHeight="1" x14ac:dyDescent="0.25">
      <c r="A1419" s="260" t="s">
        <v>2041</v>
      </c>
      <c r="B1419" s="249"/>
      <c r="C1419" s="139"/>
      <c r="D1419" s="139"/>
      <c r="E1419" s="53"/>
      <c r="F1419" s="30"/>
      <c r="G1419" s="55"/>
      <c r="H1419" s="55"/>
      <c r="I1419" s="55"/>
      <c r="J1419" s="18"/>
      <c r="K1419" s="109"/>
      <c r="L1419" s="50"/>
      <c r="M1419" s="50"/>
      <c r="N1419" s="303" t="str">
        <f t="shared" si="24"/>
        <v>No</v>
      </c>
      <c r="O1419" s="23"/>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16"/>
      <c r="BE1419" s="16"/>
      <c r="BF1419" s="16"/>
      <c r="BG1419" s="16"/>
      <c r="BH1419" s="16"/>
      <c r="BI1419" s="16"/>
      <c r="BJ1419" s="16"/>
      <c r="BK1419" s="16"/>
      <c r="BL1419" s="16"/>
      <c r="BM1419" s="16"/>
      <c r="BN1419" s="16"/>
      <c r="BO1419" s="16"/>
      <c r="BP1419" s="16"/>
      <c r="BQ1419" s="16"/>
      <c r="BR1419" s="16"/>
      <c r="BS1419" s="16"/>
      <c r="BT1419" s="16"/>
      <c r="BU1419" s="16"/>
      <c r="BV1419" s="16"/>
      <c r="BW1419" s="16"/>
      <c r="BX1419" s="16"/>
      <c r="BY1419" s="16"/>
      <c r="BZ1419" s="16"/>
      <c r="CA1419" s="16"/>
      <c r="CB1419" s="16"/>
      <c r="CC1419" s="16"/>
      <c r="CD1419" s="16"/>
      <c r="CE1419" s="16"/>
      <c r="CF1419" s="16"/>
      <c r="CG1419" s="16"/>
      <c r="CH1419" s="16"/>
      <c r="CI1419" s="16"/>
      <c r="CJ1419" s="16"/>
      <c r="CK1419" s="16"/>
      <c r="CL1419" s="16"/>
      <c r="CM1419" s="16"/>
      <c r="CN1419" s="16"/>
      <c r="CO1419" s="16"/>
      <c r="CP1419" s="16"/>
      <c r="CQ1419" s="16"/>
      <c r="CR1419" s="16"/>
      <c r="CS1419" s="16"/>
      <c r="CT1419" s="16"/>
      <c r="CU1419" s="16"/>
      <c r="CV1419" s="16"/>
      <c r="CW1419" s="16"/>
      <c r="CX1419" s="16"/>
      <c r="CY1419" s="16"/>
      <c r="CZ1419" s="16"/>
      <c r="DA1419" s="16"/>
      <c r="DB1419" s="16"/>
      <c r="DC1419" s="16"/>
      <c r="DD1419" s="16"/>
      <c r="DE1419" s="16"/>
      <c r="DF1419" s="16"/>
      <c r="DG1419" s="16"/>
      <c r="DH1419" s="16"/>
      <c r="DI1419" s="16"/>
      <c r="DJ1419" s="16"/>
      <c r="DK1419" s="16"/>
    </row>
    <row r="1420" spans="1:115" ht="18.75" customHeight="1" x14ac:dyDescent="0.25">
      <c r="A1420" s="260" t="s">
        <v>2042</v>
      </c>
      <c r="B1420" s="249"/>
      <c r="C1420" s="139"/>
      <c r="D1420" s="139"/>
      <c r="E1420" s="53"/>
      <c r="F1420" s="30"/>
      <c r="G1420" s="55"/>
      <c r="H1420" s="55"/>
      <c r="I1420" s="55"/>
      <c r="J1420" s="18"/>
      <c r="K1420" s="109"/>
      <c r="L1420" s="50"/>
      <c r="M1420" s="50"/>
      <c r="N1420" s="303" t="str">
        <f t="shared" si="24"/>
        <v>No</v>
      </c>
      <c r="O1420" s="23"/>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16"/>
      <c r="BE1420" s="16"/>
      <c r="BF1420" s="16"/>
      <c r="BG1420" s="16"/>
      <c r="BH1420" s="16"/>
      <c r="BI1420" s="16"/>
      <c r="BJ1420" s="16"/>
      <c r="BK1420" s="16"/>
      <c r="BL1420" s="16"/>
      <c r="BM1420" s="16"/>
      <c r="BN1420" s="16"/>
      <c r="BO1420" s="16"/>
      <c r="BP1420" s="16"/>
      <c r="BQ1420" s="16"/>
      <c r="BR1420" s="16"/>
      <c r="BS1420" s="16"/>
      <c r="BT1420" s="16"/>
      <c r="BU1420" s="16"/>
      <c r="BV1420" s="16"/>
      <c r="BW1420" s="16"/>
      <c r="BX1420" s="16"/>
      <c r="BY1420" s="16"/>
      <c r="BZ1420" s="16"/>
      <c r="CA1420" s="16"/>
      <c r="CB1420" s="16"/>
      <c r="CC1420" s="16"/>
      <c r="CD1420" s="16"/>
      <c r="CE1420" s="16"/>
      <c r="CF1420" s="16"/>
      <c r="CG1420" s="16"/>
      <c r="CH1420" s="16"/>
      <c r="CI1420" s="16"/>
      <c r="CJ1420" s="16"/>
      <c r="CK1420" s="16"/>
      <c r="CL1420" s="16"/>
      <c r="CM1420" s="16"/>
      <c r="CN1420" s="16"/>
      <c r="CO1420" s="16"/>
      <c r="CP1420" s="16"/>
      <c r="CQ1420" s="16"/>
      <c r="CR1420" s="16"/>
      <c r="CS1420" s="16"/>
      <c r="CT1420" s="16"/>
      <c r="CU1420" s="16"/>
      <c r="CV1420" s="16"/>
      <c r="CW1420" s="16"/>
      <c r="CX1420" s="16"/>
      <c r="CY1420" s="16"/>
      <c r="CZ1420" s="16"/>
      <c r="DA1420" s="16"/>
      <c r="DB1420" s="16"/>
      <c r="DC1420" s="16"/>
      <c r="DD1420" s="16"/>
      <c r="DE1420" s="16"/>
      <c r="DF1420" s="16"/>
      <c r="DG1420" s="16"/>
      <c r="DH1420" s="16"/>
      <c r="DI1420" s="16"/>
      <c r="DJ1420" s="16"/>
      <c r="DK1420" s="16"/>
    </row>
    <row r="1421" spans="1:115" ht="18.75" customHeight="1" x14ac:dyDescent="0.25">
      <c r="A1421" s="260" t="s">
        <v>2043</v>
      </c>
      <c r="B1421" s="249"/>
      <c r="C1421" s="139"/>
      <c r="D1421" s="139"/>
      <c r="E1421" s="53"/>
      <c r="F1421" s="30"/>
      <c r="G1421" s="55"/>
      <c r="H1421" s="55"/>
      <c r="I1421" s="55"/>
      <c r="J1421" s="18"/>
      <c r="K1421" s="109"/>
      <c r="L1421" s="50"/>
      <c r="M1421" s="50"/>
      <c r="N1421" s="303" t="str">
        <f t="shared" si="24"/>
        <v>No</v>
      </c>
      <c r="O1421" s="23"/>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16"/>
      <c r="BE1421" s="16"/>
      <c r="BF1421" s="16"/>
      <c r="BG1421" s="16"/>
      <c r="BH1421" s="16"/>
      <c r="BI1421" s="16"/>
      <c r="BJ1421" s="16"/>
      <c r="BK1421" s="16"/>
      <c r="BL1421" s="16"/>
      <c r="BM1421" s="16"/>
      <c r="BN1421" s="16"/>
      <c r="BO1421" s="16"/>
      <c r="BP1421" s="16"/>
      <c r="BQ1421" s="16"/>
      <c r="BR1421" s="16"/>
      <c r="BS1421" s="16"/>
      <c r="BT1421" s="16"/>
      <c r="BU1421" s="16"/>
      <c r="BV1421" s="16"/>
      <c r="BW1421" s="16"/>
      <c r="BX1421" s="16"/>
      <c r="BY1421" s="16"/>
      <c r="BZ1421" s="16"/>
      <c r="CA1421" s="16"/>
      <c r="CB1421" s="16"/>
      <c r="CC1421" s="16"/>
      <c r="CD1421" s="16"/>
      <c r="CE1421" s="16"/>
      <c r="CF1421" s="16"/>
      <c r="CG1421" s="16"/>
      <c r="CH1421" s="16"/>
      <c r="CI1421" s="16"/>
      <c r="CJ1421" s="16"/>
      <c r="CK1421" s="16"/>
      <c r="CL1421" s="16"/>
      <c r="CM1421" s="16"/>
      <c r="CN1421" s="16"/>
      <c r="CO1421" s="16"/>
      <c r="CP1421" s="16"/>
      <c r="CQ1421" s="16"/>
      <c r="CR1421" s="16"/>
      <c r="CS1421" s="16"/>
      <c r="CT1421" s="16"/>
      <c r="CU1421" s="16"/>
      <c r="CV1421" s="16"/>
      <c r="CW1421" s="16"/>
      <c r="CX1421" s="16"/>
      <c r="CY1421" s="16"/>
      <c r="CZ1421" s="16"/>
      <c r="DA1421" s="16"/>
      <c r="DB1421" s="16"/>
      <c r="DC1421" s="16"/>
      <c r="DD1421" s="16"/>
      <c r="DE1421" s="16"/>
      <c r="DF1421" s="16"/>
      <c r="DG1421" s="16"/>
      <c r="DH1421" s="16"/>
      <c r="DI1421" s="16"/>
      <c r="DJ1421" s="16"/>
      <c r="DK1421" s="16"/>
    </row>
    <row r="1422" spans="1:115" ht="18.75" customHeight="1" x14ac:dyDescent="0.25">
      <c r="A1422" s="260" t="s">
        <v>2044</v>
      </c>
      <c r="B1422" s="249"/>
      <c r="C1422" s="139"/>
      <c r="D1422" s="139"/>
      <c r="E1422" s="53"/>
      <c r="F1422" s="30"/>
      <c r="G1422" s="55"/>
      <c r="H1422" s="55"/>
      <c r="I1422" s="55"/>
      <c r="J1422" s="18"/>
      <c r="K1422" s="109"/>
      <c r="L1422" s="50"/>
      <c r="M1422" s="50"/>
      <c r="N1422" s="303" t="str">
        <f t="shared" si="24"/>
        <v>No</v>
      </c>
      <c r="O1422" s="23"/>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16"/>
      <c r="BE1422" s="16"/>
      <c r="BF1422" s="16"/>
      <c r="BG1422" s="16"/>
      <c r="BH1422" s="16"/>
      <c r="BI1422" s="16"/>
      <c r="BJ1422" s="16"/>
      <c r="BK1422" s="16"/>
      <c r="BL1422" s="16"/>
      <c r="BM1422" s="16"/>
      <c r="BN1422" s="16"/>
      <c r="BO1422" s="16"/>
      <c r="BP1422" s="16"/>
      <c r="BQ1422" s="16"/>
      <c r="BR1422" s="16"/>
      <c r="BS1422" s="16"/>
      <c r="BT1422" s="16"/>
      <c r="BU1422" s="16"/>
      <c r="BV1422" s="16"/>
      <c r="BW1422" s="16"/>
      <c r="BX1422" s="16"/>
      <c r="BY1422" s="16"/>
      <c r="BZ1422" s="16"/>
      <c r="CA1422" s="16"/>
      <c r="CB1422" s="16"/>
      <c r="CC1422" s="16"/>
      <c r="CD1422" s="16"/>
      <c r="CE1422" s="16"/>
      <c r="CF1422" s="16"/>
      <c r="CG1422" s="16"/>
      <c r="CH1422" s="16"/>
      <c r="CI1422" s="16"/>
      <c r="CJ1422" s="16"/>
      <c r="CK1422" s="16"/>
      <c r="CL1422" s="16"/>
      <c r="CM1422" s="16"/>
      <c r="CN1422" s="16"/>
      <c r="CO1422" s="16"/>
      <c r="CP1422" s="16"/>
      <c r="CQ1422" s="16"/>
      <c r="CR1422" s="16"/>
      <c r="CS1422" s="16"/>
      <c r="CT1422" s="16"/>
      <c r="CU1422" s="16"/>
      <c r="CV1422" s="16"/>
      <c r="CW1422" s="16"/>
      <c r="CX1422" s="16"/>
      <c r="CY1422" s="16"/>
      <c r="CZ1422" s="16"/>
      <c r="DA1422" s="16"/>
      <c r="DB1422" s="16"/>
      <c r="DC1422" s="16"/>
      <c r="DD1422" s="16"/>
      <c r="DE1422" s="16"/>
      <c r="DF1422" s="16"/>
      <c r="DG1422" s="16"/>
      <c r="DH1422" s="16"/>
      <c r="DI1422" s="16"/>
      <c r="DJ1422" s="16"/>
      <c r="DK1422" s="16"/>
    </row>
    <row r="1423" spans="1:115" ht="18.75" customHeight="1" x14ac:dyDescent="0.25">
      <c r="A1423" s="260" t="s">
        <v>2045</v>
      </c>
      <c r="B1423" s="249"/>
      <c r="C1423" s="139"/>
      <c r="D1423" s="139"/>
      <c r="E1423" s="53"/>
      <c r="F1423" s="30"/>
      <c r="G1423" s="55"/>
      <c r="H1423" s="55"/>
      <c r="I1423" s="55"/>
      <c r="J1423" s="18"/>
      <c r="K1423" s="109"/>
      <c r="L1423" s="50"/>
      <c r="M1423" s="50"/>
      <c r="N1423" s="303" t="str">
        <f t="shared" si="24"/>
        <v>No</v>
      </c>
      <c r="O1423" s="23"/>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16"/>
      <c r="BE1423" s="16"/>
      <c r="BF1423" s="16"/>
      <c r="BG1423" s="16"/>
      <c r="BH1423" s="16"/>
      <c r="BI1423" s="16"/>
      <c r="BJ1423" s="16"/>
      <c r="BK1423" s="16"/>
      <c r="BL1423" s="16"/>
      <c r="BM1423" s="16"/>
      <c r="BN1423" s="16"/>
      <c r="BO1423" s="16"/>
      <c r="BP1423" s="16"/>
      <c r="BQ1423" s="16"/>
      <c r="BR1423" s="16"/>
      <c r="BS1423" s="16"/>
      <c r="BT1423" s="16"/>
      <c r="BU1423" s="16"/>
      <c r="BV1423" s="16"/>
      <c r="BW1423" s="16"/>
      <c r="BX1423" s="16"/>
      <c r="BY1423" s="16"/>
      <c r="BZ1423" s="16"/>
      <c r="CA1423" s="16"/>
      <c r="CB1423" s="16"/>
      <c r="CC1423" s="16"/>
      <c r="CD1423" s="16"/>
      <c r="CE1423" s="16"/>
      <c r="CF1423" s="16"/>
      <c r="CG1423" s="16"/>
      <c r="CH1423" s="16"/>
      <c r="CI1423" s="16"/>
      <c r="CJ1423" s="16"/>
      <c r="CK1423" s="16"/>
      <c r="CL1423" s="16"/>
      <c r="CM1423" s="16"/>
      <c r="CN1423" s="16"/>
      <c r="CO1423" s="16"/>
      <c r="CP1423" s="16"/>
      <c r="CQ1423" s="16"/>
      <c r="CR1423" s="16"/>
      <c r="CS1423" s="16"/>
      <c r="CT1423" s="16"/>
      <c r="CU1423" s="16"/>
      <c r="CV1423" s="16"/>
      <c r="CW1423" s="16"/>
      <c r="CX1423" s="16"/>
      <c r="CY1423" s="16"/>
      <c r="CZ1423" s="16"/>
      <c r="DA1423" s="16"/>
      <c r="DB1423" s="16"/>
      <c r="DC1423" s="16"/>
      <c r="DD1423" s="16"/>
      <c r="DE1423" s="16"/>
      <c r="DF1423" s="16"/>
      <c r="DG1423" s="16"/>
      <c r="DH1423" s="16"/>
      <c r="DI1423" s="16"/>
      <c r="DJ1423" s="16"/>
      <c r="DK1423" s="16"/>
    </row>
    <row r="1424" spans="1:115" ht="18.75" customHeight="1" x14ac:dyDescent="0.25">
      <c r="A1424" s="260" t="s">
        <v>2046</v>
      </c>
      <c r="B1424" s="249"/>
      <c r="C1424" s="139"/>
      <c r="D1424" s="139"/>
      <c r="E1424" s="53"/>
      <c r="F1424" s="30"/>
      <c r="G1424" s="55"/>
      <c r="H1424" s="55"/>
      <c r="I1424" s="55"/>
      <c r="J1424" s="18"/>
      <c r="K1424" s="109"/>
      <c r="L1424" s="50"/>
      <c r="M1424" s="50"/>
      <c r="N1424" s="303" t="str">
        <f t="shared" si="24"/>
        <v>No</v>
      </c>
      <c r="O1424" s="23"/>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16"/>
      <c r="BE1424" s="16"/>
      <c r="BF1424" s="16"/>
      <c r="BG1424" s="16"/>
      <c r="BH1424" s="16"/>
      <c r="BI1424" s="16"/>
      <c r="BJ1424" s="16"/>
      <c r="BK1424" s="16"/>
      <c r="BL1424" s="16"/>
      <c r="BM1424" s="16"/>
      <c r="BN1424" s="16"/>
      <c r="BO1424" s="16"/>
      <c r="BP1424" s="16"/>
      <c r="BQ1424" s="16"/>
      <c r="BR1424" s="16"/>
      <c r="BS1424" s="16"/>
      <c r="BT1424" s="16"/>
      <c r="BU1424" s="16"/>
      <c r="BV1424" s="16"/>
      <c r="BW1424" s="16"/>
      <c r="BX1424" s="16"/>
      <c r="BY1424" s="16"/>
      <c r="BZ1424" s="16"/>
      <c r="CA1424" s="16"/>
      <c r="CB1424" s="16"/>
      <c r="CC1424" s="16"/>
      <c r="CD1424" s="16"/>
      <c r="CE1424" s="16"/>
      <c r="CF1424" s="16"/>
      <c r="CG1424" s="16"/>
      <c r="CH1424" s="16"/>
      <c r="CI1424" s="16"/>
      <c r="CJ1424" s="16"/>
      <c r="CK1424" s="16"/>
      <c r="CL1424" s="16"/>
      <c r="CM1424" s="16"/>
      <c r="CN1424" s="16"/>
      <c r="CO1424" s="16"/>
      <c r="CP1424" s="16"/>
      <c r="CQ1424" s="16"/>
      <c r="CR1424" s="16"/>
      <c r="CS1424" s="16"/>
      <c r="CT1424" s="16"/>
      <c r="CU1424" s="16"/>
      <c r="CV1424" s="16"/>
      <c r="CW1424" s="16"/>
      <c r="CX1424" s="16"/>
      <c r="CY1424" s="16"/>
      <c r="CZ1424" s="16"/>
      <c r="DA1424" s="16"/>
      <c r="DB1424" s="16"/>
      <c r="DC1424" s="16"/>
      <c r="DD1424" s="16"/>
      <c r="DE1424" s="16"/>
      <c r="DF1424" s="16"/>
      <c r="DG1424" s="16"/>
      <c r="DH1424" s="16"/>
      <c r="DI1424" s="16"/>
      <c r="DJ1424" s="16"/>
      <c r="DK1424" s="16"/>
    </row>
    <row r="1425" spans="1:115" ht="18.75" customHeight="1" x14ac:dyDescent="0.25">
      <c r="A1425" s="260" t="s">
        <v>2047</v>
      </c>
      <c r="B1425" s="249"/>
      <c r="C1425" s="139"/>
      <c r="D1425" s="139"/>
      <c r="E1425" s="53"/>
      <c r="F1425" s="30"/>
      <c r="G1425" s="55"/>
      <c r="H1425" s="55"/>
      <c r="I1425" s="55"/>
      <c r="J1425" s="18"/>
      <c r="K1425" s="109"/>
      <c r="L1425" s="50"/>
      <c r="M1425" s="50"/>
      <c r="N1425" s="303" t="str">
        <f t="shared" si="24"/>
        <v>No</v>
      </c>
      <c r="O1425" s="23"/>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16"/>
      <c r="BE1425" s="16"/>
      <c r="BF1425" s="16"/>
      <c r="BG1425" s="16"/>
      <c r="BH1425" s="16"/>
      <c r="BI1425" s="16"/>
      <c r="BJ1425" s="16"/>
      <c r="BK1425" s="16"/>
      <c r="BL1425" s="16"/>
      <c r="BM1425" s="16"/>
      <c r="BN1425" s="16"/>
      <c r="BO1425" s="16"/>
      <c r="BP1425" s="16"/>
      <c r="BQ1425" s="16"/>
      <c r="BR1425" s="16"/>
      <c r="BS1425" s="16"/>
      <c r="BT1425" s="16"/>
      <c r="BU1425" s="16"/>
      <c r="BV1425" s="16"/>
      <c r="BW1425" s="16"/>
      <c r="BX1425" s="16"/>
      <c r="BY1425" s="16"/>
      <c r="BZ1425" s="16"/>
      <c r="CA1425" s="16"/>
      <c r="CB1425" s="16"/>
      <c r="CC1425" s="16"/>
      <c r="CD1425" s="16"/>
      <c r="CE1425" s="16"/>
      <c r="CF1425" s="16"/>
      <c r="CG1425" s="16"/>
      <c r="CH1425" s="16"/>
      <c r="CI1425" s="16"/>
      <c r="CJ1425" s="16"/>
      <c r="CK1425" s="16"/>
      <c r="CL1425" s="16"/>
      <c r="CM1425" s="16"/>
      <c r="CN1425" s="16"/>
      <c r="CO1425" s="16"/>
      <c r="CP1425" s="16"/>
      <c r="CQ1425" s="16"/>
      <c r="CR1425" s="16"/>
      <c r="CS1425" s="16"/>
      <c r="CT1425" s="16"/>
      <c r="CU1425" s="16"/>
      <c r="CV1425" s="16"/>
      <c r="CW1425" s="16"/>
      <c r="CX1425" s="16"/>
      <c r="CY1425" s="16"/>
      <c r="CZ1425" s="16"/>
      <c r="DA1425" s="16"/>
      <c r="DB1425" s="16"/>
      <c r="DC1425" s="16"/>
      <c r="DD1425" s="16"/>
      <c r="DE1425" s="16"/>
      <c r="DF1425" s="16"/>
      <c r="DG1425" s="16"/>
      <c r="DH1425" s="16"/>
      <c r="DI1425" s="16"/>
      <c r="DJ1425" s="16"/>
      <c r="DK1425" s="16"/>
    </row>
    <row r="1426" spans="1:115" ht="18.75" customHeight="1" x14ac:dyDescent="0.25">
      <c r="A1426" s="260" t="s">
        <v>2048</v>
      </c>
      <c r="B1426" s="249"/>
      <c r="C1426" s="139"/>
      <c r="D1426" s="139"/>
      <c r="E1426" s="53"/>
      <c r="F1426" s="30"/>
      <c r="G1426" s="55"/>
      <c r="H1426" s="55"/>
      <c r="I1426" s="55"/>
      <c r="J1426" s="18"/>
      <c r="K1426" s="109"/>
      <c r="L1426" s="50"/>
      <c r="M1426" s="50"/>
      <c r="N1426" s="303" t="str">
        <f t="shared" si="24"/>
        <v>No</v>
      </c>
      <c r="O1426" s="23"/>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16"/>
      <c r="BE1426" s="16"/>
      <c r="BF1426" s="16"/>
      <c r="BG1426" s="16"/>
      <c r="BH1426" s="16"/>
      <c r="BI1426" s="16"/>
      <c r="BJ1426" s="16"/>
      <c r="BK1426" s="16"/>
      <c r="BL1426" s="16"/>
      <c r="BM1426" s="16"/>
      <c r="BN1426" s="16"/>
      <c r="BO1426" s="16"/>
      <c r="BP1426" s="16"/>
      <c r="BQ1426" s="16"/>
      <c r="BR1426" s="16"/>
      <c r="BS1426" s="16"/>
      <c r="BT1426" s="16"/>
      <c r="BU1426" s="16"/>
      <c r="BV1426" s="16"/>
      <c r="BW1426" s="16"/>
      <c r="BX1426" s="16"/>
      <c r="BY1426" s="16"/>
      <c r="BZ1426" s="16"/>
      <c r="CA1426" s="16"/>
      <c r="CB1426" s="16"/>
      <c r="CC1426" s="16"/>
      <c r="CD1426" s="16"/>
      <c r="CE1426" s="16"/>
      <c r="CF1426" s="16"/>
      <c r="CG1426" s="16"/>
      <c r="CH1426" s="16"/>
      <c r="CI1426" s="16"/>
      <c r="CJ1426" s="16"/>
      <c r="CK1426" s="16"/>
      <c r="CL1426" s="16"/>
      <c r="CM1426" s="16"/>
      <c r="CN1426" s="16"/>
      <c r="CO1426" s="16"/>
      <c r="CP1426" s="16"/>
      <c r="CQ1426" s="16"/>
      <c r="CR1426" s="16"/>
      <c r="CS1426" s="16"/>
      <c r="CT1426" s="16"/>
      <c r="CU1426" s="16"/>
      <c r="CV1426" s="16"/>
      <c r="CW1426" s="16"/>
      <c r="CX1426" s="16"/>
      <c r="CY1426" s="16"/>
      <c r="CZ1426" s="16"/>
      <c r="DA1426" s="16"/>
      <c r="DB1426" s="16"/>
      <c r="DC1426" s="16"/>
      <c r="DD1426" s="16"/>
      <c r="DE1426" s="16"/>
      <c r="DF1426" s="16"/>
      <c r="DG1426" s="16"/>
      <c r="DH1426" s="16"/>
      <c r="DI1426" s="16"/>
      <c r="DJ1426" s="16"/>
      <c r="DK1426" s="16"/>
    </row>
    <row r="1427" spans="1:115" ht="18.75" customHeight="1" x14ac:dyDescent="0.25">
      <c r="A1427" s="260" t="s">
        <v>2049</v>
      </c>
      <c r="B1427" s="249"/>
      <c r="C1427" s="139"/>
      <c r="D1427" s="139"/>
      <c r="E1427" s="53"/>
      <c r="F1427" s="30"/>
      <c r="G1427" s="55"/>
      <c r="H1427" s="55"/>
      <c r="I1427" s="55"/>
      <c r="J1427" s="18"/>
      <c r="K1427" s="109"/>
      <c r="L1427" s="50"/>
      <c r="M1427" s="50"/>
      <c r="N1427" s="303" t="str">
        <f t="shared" si="24"/>
        <v>No</v>
      </c>
      <c r="O1427" s="23"/>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16"/>
      <c r="BE1427" s="16"/>
      <c r="BF1427" s="16"/>
      <c r="BG1427" s="16"/>
      <c r="BH1427" s="16"/>
      <c r="BI1427" s="16"/>
      <c r="BJ1427" s="16"/>
      <c r="BK1427" s="16"/>
      <c r="BL1427" s="16"/>
      <c r="BM1427" s="16"/>
      <c r="BN1427" s="16"/>
      <c r="BO1427" s="16"/>
      <c r="BP1427" s="16"/>
      <c r="BQ1427" s="16"/>
      <c r="BR1427" s="16"/>
      <c r="BS1427" s="16"/>
      <c r="BT1427" s="16"/>
      <c r="BU1427" s="16"/>
      <c r="BV1427" s="16"/>
      <c r="BW1427" s="16"/>
      <c r="BX1427" s="16"/>
      <c r="BY1427" s="16"/>
      <c r="BZ1427" s="16"/>
      <c r="CA1427" s="16"/>
      <c r="CB1427" s="16"/>
      <c r="CC1427" s="16"/>
      <c r="CD1427" s="16"/>
      <c r="CE1427" s="16"/>
      <c r="CF1427" s="16"/>
      <c r="CG1427" s="16"/>
      <c r="CH1427" s="16"/>
      <c r="CI1427" s="16"/>
      <c r="CJ1427" s="16"/>
      <c r="CK1427" s="16"/>
      <c r="CL1427" s="16"/>
      <c r="CM1427" s="16"/>
      <c r="CN1427" s="16"/>
      <c r="CO1427" s="16"/>
      <c r="CP1427" s="16"/>
      <c r="CQ1427" s="16"/>
      <c r="CR1427" s="16"/>
      <c r="CS1427" s="16"/>
      <c r="CT1427" s="16"/>
      <c r="CU1427" s="16"/>
      <c r="CV1427" s="16"/>
      <c r="CW1427" s="16"/>
      <c r="CX1427" s="16"/>
      <c r="CY1427" s="16"/>
      <c r="CZ1427" s="16"/>
      <c r="DA1427" s="16"/>
      <c r="DB1427" s="16"/>
      <c r="DC1427" s="16"/>
      <c r="DD1427" s="16"/>
      <c r="DE1427" s="16"/>
      <c r="DF1427" s="16"/>
      <c r="DG1427" s="16"/>
      <c r="DH1427" s="16"/>
      <c r="DI1427" s="16"/>
      <c r="DJ1427" s="16"/>
      <c r="DK1427" s="16"/>
    </row>
    <row r="1428" spans="1:115" ht="18.75" customHeight="1" x14ac:dyDescent="0.25">
      <c r="A1428" s="260" t="s">
        <v>2050</v>
      </c>
      <c r="B1428" s="249"/>
      <c r="C1428" s="139"/>
      <c r="D1428" s="139"/>
      <c r="E1428" s="53"/>
      <c r="F1428" s="30"/>
      <c r="G1428" s="55"/>
      <c r="H1428" s="55"/>
      <c r="I1428" s="55"/>
      <c r="J1428" s="18"/>
      <c r="K1428" s="109"/>
      <c r="L1428" s="50"/>
      <c r="M1428" s="50"/>
      <c r="N1428" s="303" t="str">
        <f t="shared" si="24"/>
        <v>No</v>
      </c>
      <c r="O1428" s="23"/>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16"/>
      <c r="BE1428" s="16"/>
      <c r="BF1428" s="16"/>
      <c r="BG1428" s="16"/>
      <c r="BH1428" s="16"/>
      <c r="BI1428" s="16"/>
      <c r="BJ1428" s="16"/>
      <c r="BK1428" s="16"/>
      <c r="BL1428" s="16"/>
      <c r="BM1428" s="16"/>
      <c r="BN1428" s="16"/>
      <c r="BO1428" s="16"/>
      <c r="BP1428" s="16"/>
      <c r="BQ1428" s="16"/>
      <c r="BR1428" s="16"/>
      <c r="BS1428" s="16"/>
      <c r="BT1428" s="16"/>
      <c r="BU1428" s="16"/>
      <c r="BV1428" s="16"/>
      <c r="BW1428" s="16"/>
      <c r="BX1428" s="16"/>
      <c r="BY1428" s="16"/>
      <c r="BZ1428" s="16"/>
      <c r="CA1428" s="16"/>
      <c r="CB1428" s="16"/>
      <c r="CC1428" s="16"/>
      <c r="CD1428" s="16"/>
      <c r="CE1428" s="16"/>
      <c r="CF1428" s="16"/>
      <c r="CG1428" s="16"/>
      <c r="CH1428" s="16"/>
      <c r="CI1428" s="16"/>
      <c r="CJ1428" s="16"/>
      <c r="CK1428" s="16"/>
      <c r="CL1428" s="16"/>
      <c r="CM1428" s="16"/>
      <c r="CN1428" s="16"/>
      <c r="CO1428" s="16"/>
      <c r="CP1428" s="16"/>
      <c r="CQ1428" s="16"/>
      <c r="CR1428" s="16"/>
      <c r="CS1428" s="16"/>
      <c r="CT1428" s="16"/>
      <c r="CU1428" s="16"/>
      <c r="CV1428" s="16"/>
      <c r="CW1428" s="16"/>
      <c r="CX1428" s="16"/>
      <c r="CY1428" s="16"/>
      <c r="CZ1428" s="16"/>
      <c r="DA1428" s="16"/>
      <c r="DB1428" s="16"/>
      <c r="DC1428" s="16"/>
      <c r="DD1428" s="16"/>
      <c r="DE1428" s="16"/>
      <c r="DF1428" s="16"/>
      <c r="DG1428" s="16"/>
      <c r="DH1428" s="16"/>
      <c r="DI1428" s="16"/>
      <c r="DJ1428" s="16"/>
      <c r="DK1428" s="16"/>
    </row>
    <row r="1429" spans="1:115" ht="18.75" customHeight="1" x14ac:dyDescent="0.25">
      <c r="A1429" s="260" t="s">
        <v>2051</v>
      </c>
      <c r="B1429" s="249"/>
      <c r="C1429" s="139"/>
      <c r="D1429" s="139"/>
      <c r="E1429" s="53"/>
      <c r="F1429" s="30"/>
      <c r="G1429" s="55"/>
      <c r="H1429" s="55"/>
      <c r="I1429" s="55"/>
      <c r="J1429" s="18"/>
      <c r="K1429" s="109"/>
      <c r="L1429" s="50"/>
      <c r="M1429" s="50"/>
      <c r="N1429" s="303" t="str">
        <f t="shared" si="24"/>
        <v>No</v>
      </c>
      <c r="O1429" s="23"/>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16"/>
      <c r="BE1429" s="16"/>
      <c r="BF1429" s="16"/>
      <c r="BG1429" s="16"/>
      <c r="BH1429" s="16"/>
      <c r="BI1429" s="16"/>
      <c r="BJ1429" s="16"/>
      <c r="BK1429" s="16"/>
      <c r="BL1429" s="16"/>
      <c r="BM1429" s="16"/>
      <c r="BN1429" s="16"/>
      <c r="BO1429" s="16"/>
      <c r="BP1429" s="16"/>
      <c r="BQ1429" s="16"/>
      <c r="BR1429" s="16"/>
      <c r="BS1429" s="16"/>
      <c r="BT1429" s="16"/>
      <c r="BU1429" s="16"/>
      <c r="BV1429" s="16"/>
      <c r="BW1429" s="16"/>
      <c r="BX1429" s="16"/>
      <c r="BY1429" s="16"/>
      <c r="BZ1429" s="16"/>
      <c r="CA1429" s="16"/>
      <c r="CB1429" s="16"/>
      <c r="CC1429" s="16"/>
      <c r="CD1429" s="16"/>
      <c r="CE1429" s="16"/>
      <c r="CF1429" s="16"/>
      <c r="CG1429" s="16"/>
      <c r="CH1429" s="16"/>
      <c r="CI1429" s="16"/>
      <c r="CJ1429" s="16"/>
      <c r="CK1429" s="16"/>
      <c r="CL1429" s="16"/>
      <c r="CM1429" s="16"/>
      <c r="CN1429" s="16"/>
      <c r="CO1429" s="16"/>
      <c r="CP1429" s="16"/>
      <c r="CQ1429" s="16"/>
      <c r="CR1429" s="16"/>
      <c r="CS1429" s="16"/>
      <c r="CT1429" s="16"/>
      <c r="CU1429" s="16"/>
      <c r="CV1429" s="16"/>
      <c r="CW1429" s="16"/>
      <c r="CX1429" s="16"/>
      <c r="CY1429" s="16"/>
      <c r="CZ1429" s="16"/>
      <c r="DA1429" s="16"/>
      <c r="DB1429" s="16"/>
      <c r="DC1429" s="16"/>
      <c r="DD1429" s="16"/>
      <c r="DE1429" s="16"/>
      <c r="DF1429" s="16"/>
      <c r="DG1429" s="16"/>
      <c r="DH1429" s="16"/>
      <c r="DI1429" s="16"/>
      <c r="DJ1429" s="16"/>
      <c r="DK1429" s="16"/>
    </row>
    <row r="1430" spans="1:115" ht="18.75" customHeight="1" x14ac:dyDescent="0.25">
      <c r="A1430" s="260" t="s">
        <v>2052</v>
      </c>
      <c r="B1430" s="249"/>
      <c r="C1430" s="139"/>
      <c r="D1430" s="139"/>
      <c r="E1430" s="53"/>
      <c r="F1430" s="30"/>
      <c r="G1430" s="55"/>
      <c r="H1430" s="55"/>
      <c r="I1430" s="55"/>
      <c r="J1430" s="18"/>
      <c r="K1430" s="109"/>
      <c r="L1430" s="50"/>
      <c r="M1430" s="50"/>
      <c r="N1430" s="303" t="str">
        <f t="shared" si="24"/>
        <v>No</v>
      </c>
      <c r="O1430" s="23"/>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16"/>
      <c r="BE1430" s="16"/>
      <c r="BF1430" s="16"/>
      <c r="BG1430" s="16"/>
      <c r="BH1430" s="16"/>
      <c r="BI1430" s="16"/>
      <c r="BJ1430" s="16"/>
      <c r="BK1430" s="16"/>
      <c r="BL1430" s="16"/>
      <c r="BM1430" s="16"/>
      <c r="BN1430" s="16"/>
      <c r="BO1430" s="16"/>
      <c r="BP1430" s="16"/>
      <c r="BQ1430" s="16"/>
      <c r="BR1430" s="16"/>
      <c r="BS1430" s="16"/>
      <c r="BT1430" s="16"/>
      <c r="BU1430" s="16"/>
      <c r="BV1430" s="16"/>
      <c r="BW1430" s="16"/>
      <c r="BX1430" s="16"/>
      <c r="BY1430" s="16"/>
      <c r="BZ1430" s="16"/>
      <c r="CA1430" s="16"/>
      <c r="CB1430" s="16"/>
      <c r="CC1430" s="16"/>
      <c r="CD1430" s="16"/>
      <c r="CE1430" s="16"/>
      <c r="CF1430" s="16"/>
      <c r="CG1430" s="16"/>
      <c r="CH1430" s="16"/>
      <c r="CI1430" s="16"/>
      <c r="CJ1430" s="16"/>
      <c r="CK1430" s="16"/>
      <c r="CL1430" s="16"/>
      <c r="CM1430" s="16"/>
      <c r="CN1430" s="16"/>
      <c r="CO1430" s="16"/>
      <c r="CP1430" s="16"/>
      <c r="CQ1430" s="16"/>
      <c r="CR1430" s="16"/>
      <c r="CS1430" s="16"/>
      <c r="CT1430" s="16"/>
      <c r="CU1430" s="16"/>
      <c r="CV1430" s="16"/>
      <c r="CW1430" s="16"/>
      <c r="CX1430" s="16"/>
      <c r="CY1430" s="16"/>
      <c r="CZ1430" s="16"/>
      <c r="DA1430" s="16"/>
      <c r="DB1430" s="16"/>
      <c r="DC1430" s="16"/>
      <c r="DD1430" s="16"/>
      <c r="DE1430" s="16"/>
      <c r="DF1430" s="16"/>
      <c r="DG1430" s="16"/>
      <c r="DH1430" s="16"/>
      <c r="DI1430" s="16"/>
      <c r="DJ1430" s="16"/>
      <c r="DK1430" s="16"/>
    </row>
    <row r="1431" spans="1:115" ht="18.75" customHeight="1" x14ac:dyDescent="0.25">
      <c r="A1431" s="260" t="s">
        <v>2053</v>
      </c>
      <c r="B1431" s="249"/>
      <c r="C1431" s="139"/>
      <c r="D1431" s="139"/>
      <c r="E1431" s="53"/>
      <c r="F1431" s="30"/>
      <c r="G1431" s="55"/>
      <c r="H1431" s="55"/>
      <c r="I1431" s="55"/>
      <c r="J1431" s="18"/>
      <c r="K1431" s="109"/>
      <c r="L1431" s="50"/>
      <c r="M1431" s="50"/>
      <c r="N1431" s="303" t="str">
        <f t="shared" si="24"/>
        <v>No</v>
      </c>
      <c r="O1431" s="23"/>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16"/>
      <c r="BE1431" s="16"/>
      <c r="BF1431" s="16"/>
      <c r="BG1431" s="16"/>
      <c r="BH1431" s="16"/>
      <c r="BI1431" s="16"/>
      <c r="BJ1431" s="16"/>
      <c r="BK1431" s="16"/>
      <c r="BL1431" s="16"/>
      <c r="BM1431" s="16"/>
      <c r="BN1431" s="16"/>
      <c r="BO1431" s="16"/>
      <c r="BP1431" s="16"/>
      <c r="BQ1431" s="16"/>
      <c r="BR1431" s="16"/>
      <c r="BS1431" s="16"/>
      <c r="BT1431" s="16"/>
      <c r="BU1431" s="16"/>
      <c r="BV1431" s="16"/>
      <c r="BW1431" s="16"/>
      <c r="BX1431" s="16"/>
      <c r="BY1431" s="16"/>
      <c r="BZ1431" s="16"/>
      <c r="CA1431" s="16"/>
      <c r="CB1431" s="16"/>
      <c r="CC1431" s="16"/>
      <c r="CD1431" s="16"/>
      <c r="CE1431" s="16"/>
      <c r="CF1431" s="16"/>
      <c r="CG1431" s="16"/>
      <c r="CH1431" s="16"/>
      <c r="CI1431" s="16"/>
      <c r="CJ1431" s="16"/>
      <c r="CK1431" s="16"/>
      <c r="CL1431" s="16"/>
      <c r="CM1431" s="16"/>
      <c r="CN1431" s="16"/>
      <c r="CO1431" s="16"/>
      <c r="CP1431" s="16"/>
      <c r="CQ1431" s="16"/>
      <c r="CR1431" s="16"/>
      <c r="CS1431" s="16"/>
      <c r="CT1431" s="16"/>
      <c r="CU1431" s="16"/>
      <c r="CV1431" s="16"/>
      <c r="CW1431" s="16"/>
      <c r="CX1431" s="16"/>
      <c r="CY1431" s="16"/>
      <c r="CZ1431" s="16"/>
      <c r="DA1431" s="16"/>
      <c r="DB1431" s="16"/>
      <c r="DC1431" s="16"/>
      <c r="DD1431" s="16"/>
      <c r="DE1431" s="16"/>
      <c r="DF1431" s="16"/>
      <c r="DG1431" s="16"/>
      <c r="DH1431" s="16"/>
      <c r="DI1431" s="16"/>
      <c r="DJ1431" s="16"/>
      <c r="DK1431" s="16"/>
    </row>
    <row r="1432" spans="1:115" ht="18.75" customHeight="1" x14ac:dyDescent="0.25">
      <c r="A1432" s="260" t="s">
        <v>2054</v>
      </c>
      <c r="B1432" s="249"/>
      <c r="C1432" s="139"/>
      <c r="D1432" s="139"/>
      <c r="E1432" s="53"/>
      <c r="F1432" s="30"/>
      <c r="G1432" s="55"/>
      <c r="H1432" s="55"/>
      <c r="I1432" s="55"/>
      <c r="J1432" s="18"/>
      <c r="K1432" s="109"/>
      <c r="L1432" s="50"/>
      <c r="M1432" s="50"/>
      <c r="N1432" s="303" t="str">
        <f t="shared" si="24"/>
        <v>No</v>
      </c>
      <c r="O1432" s="23"/>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16"/>
      <c r="BE1432" s="16"/>
      <c r="BF1432" s="16"/>
      <c r="BG1432" s="16"/>
      <c r="BH1432" s="16"/>
      <c r="BI1432" s="16"/>
      <c r="BJ1432" s="16"/>
      <c r="BK1432" s="16"/>
      <c r="BL1432" s="16"/>
      <c r="BM1432" s="16"/>
      <c r="BN1432" s="16"/>
      <c r="BO1432" s="16"/>
      <c r="BP1432" s="16"/>
      <c r="BQ1432" s="16"/>
      <c r="BR1432" s="16"/>
      <c r="BS1432" s="16"/>
      <c r="BT1432" s="16"/>
      <c r="BU1432" s="16"/>
      <c r="BV1432" s="16"/>
      <c r="BW1432" s="16"/>
      <c r="BX1432" s="16"/>
      <c r="BY1432" s="16"/>
      <c r="BZ1432" s="16"/>
      <c r="CA1432" s="16"/>
      <c r="CB1432" s="16"/>
      <c r="CC1432" s="16"/>
      <c r="CD1432" s="16"/>
      <c r="CE1432" s="16"/>
      <c r="CF1432" s="16"/>
      <c r="CG1432" s="16"/>
      <c r="CH1432" s="16"/>
      <c r="CI1432" s="16"/>
      <c r="CJ1432" s="16"/>
      <c r="CK1432" s="16"/>
      <c r="CL1432" s="16"/>
      <c r="CM1432" s="16"/>
      <c r="CN1432" s="16"/>
      <c r="CO1432" s="16"/>
      <c r="CP1432" s="16"/>
      <c r="CQ1432" s="16"/>
      <c r="CR1432" s="16"/>
      <c r="CS1432" s="16"/>
      <c r="CT1432" s="16"/>
      <c r="CU1432" s="16"/>
      <c r="CV1432" s="16"/>
      <c r="CW1432" s="16"/>
      <c r="CX1432" s="16"/>
      <c r="CY1432" s="16"/>
      <c r="CZ1432" s="16"/>
      <c r="DA1432" s="16"/>
      <c r="DB1432" s="16"/>
      <c r="DC1432" s="16"/>
      <c r="DD1432" s="16"/>
      <c r="DE1432" s="16"/>
      <c r="DF1432" s="16"/>
      <c r="DG1432" s="16"/>
      <c r="DH1432" s="16"/>
      <c r="DI1432" s="16"/>
      <c r="DJ1432" s="16"/>
      <c r="DK1432" s="16"/>
    </row>
    <row r="1433" spans="1:115" ht="18.75" customHeight="1" x14ac:dyDescent="0.25">
      <c r="A1433" s="260" t="s">
        <v>2055</v>
      </c>
      <c r="B1433" s="249"/>
      <c r="C1433" s="139"/>
      <c r="D1433" s="139"/>
      <c r="E1433" s="53"/>
      <c r="F1433" s="30"/>
      <c r="G1433" s="55"/>
      <c r="H1433" s="55"/>
      <c r="I1433" s="55"/>
      <c r="J1433" s="18"/>
      <c r="K1433" s="109"/>
      <c r="L1433" s="50"/>
      <c r="M1433" s="50"/>
      <c r="N1433" s="303" t="str">
        <f t="shared" si="24"/>
        <v>No</v>
      </c>
      <c r="O1433" s="23"/>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16"/>
      <c r="BE1433" s="16"/>
      <c r="BF1433" s="16"/>
      <c r="BG1433" s="16"/>
      <c r="BH1433" s="16"/>
      <c r="BI1433" s="16"/>
      <c r="BJ1433" s="16"/>
      <c r="BK1433" s="16"/>
      <c r="BL1433" s="16"/>
      <c r="BM1433" s="16"/>
      <c r="BN1433" s="16"/>
      <c r="BO1433" s="16"/>
      <c r="BP1433" s="16"/>
      <c r="BQ1433" s="16"/>
      <c r="BR1433" s="16"/>
      <c r="BS1433" s="16"/>
      <c r="BT1433" s="16"/>
      <c r="BU1433" s="16"/>
      <c r="BV1433" s="16"/>
      <c r="BW1433" s="16"/>
      <c r="BX1433" s="16"/>
      <c r="BY1433" s="16"/>
      <c r="BZ1433" s="16"/>
      <c r="CA1433" s="16"/>
      <c r="CB1433" s="16"/>
      <c r="CC1433" s="16"/>
      <c r="CD1433" s="16"/>
      <c r="CE1433" s="16"/>
      <c r="CF1433" s="16"/>
      <c r="CG1433" s="16"/>
      <c r="CH1433" s="16"/>
      <c r="CI1433" s="16"/>
      <c r="CJ1433" s="16"/>
      <c r="CK1433" s="16"/>
      <c r="CL1433" s="16"/>
      <c r="CM1433" s="16"/>
      <c r="CN1433" s="16"/>
      <c r="CO1433" s="16"/>
      <c r="CP1433" s="16"/>
      <c r="CQ1433" s="16"/>
      <c r="CR1433" s="16"/>
      <c r="CS1433" s="16"/>
      <c r="CT1433" s="16"/>
      <c r="CU1433" s="16"/>
      <c r="CV1433" s="16"/>
      <c r="CW1433" s="16"/>
      <c r="CX1433" s="16"/>
      <c r="CY1433" s="16"/>
      <c r="CZ1433" s="16"/>
      <c r="DA1433" s="16"/>
      <c r="DB1433" s="16"/>
      <c r="DC1433" s="16"/>
      <c r="DD1433" s="16"/>
      <c r="DE1433" s="16"/>
      <c r="DF1433" s="16"/>
      <c r="DG1433" s="16"/>
      <c r="DH1433" s="16"/>
      <c r="DI1433" s="16"/>
      <c r="DJ1433" s="16"/>
      <c r="DK1433" s="16"/>
    </row>
    <row r="1434" spans="1:115" ht="18.75" customHeight="1" x14ac:dyDescent="0.25">
      <c r="A1434" s="260" t="s">
        <v>2056</v>
      </c>
      <c r="B1434" s="249"/>
      <c r="C1434" s="139"/>
      <c r="D1434" s="139"/>
      <c r="E1434" s="53"/>
      <c r="F1434" s="30"/>
      <c r="G1434" s="55"/>
      <c r="H1434" s="55"/>
      <c r="I1434" s="55"/>
      <c r="J1434" s="18"/>
      <c r="K1434" s="109"/>
      <c r="L1434" s="50"/>
      <c r="M1434" s="50"/>
      <c r="N1434" s="303" t="str">
        <f t="shared" si="24"/>
        <v>No</v>
      </c>
      <c r="O1434" s="23"/>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16"/>
      <c r="BE1434" s="16"/>
      <c r="BF1434" s="16"/>
      <c r="BG1434" s="16"/>
      <c r="BH1434" s="16"/>
      <c r="BI1434" s="16"/>
      <c r="BJ1434" s="16"/>
      <c r="BK1434" s="16"/>
      <c r="BL1434" s="16"/>
      <c r="BM1434" s="16"/>
      <c r="BN1434" s="16"/>
      <c r="BO1434" s="16"/>
      <c r="BP1434" s="16"/>
      <c r="BQ1434" s="16"/>
      <c r="BR1434" s="16"/>
      <c r="BS1434" s="16"/>
      <c r="BT1434" s="16"/>
      <c r="BU1434" s="16"/>
      <c r="BV1434" s="16"/>
      <c r="BW1434" s="16"/>
      <c r="BX1434" s="16"/>
      <c r="BY1434" s="16"/>
      <c r="BZ1434" s="16"/>
      <c r="CA1434" s="16"/>
      <c r="CB1434" s="16"/>
      <c r="CC1434" s="16"/>
      <c r="CD1434" s="16"/>
      <c r="CE1434" s="16"/>
      <c r="CF1434" s="16"/>
      <c r="CG1434" s="16"/>
      <c r="CH1434" s="16"/>
      <c r="CI1434" s="16"/>
      <c r="CJ1434" s="16"/>
      <c r="CK1434" s="16"/>
      <c r="CL1434" s="16"/>
      <c r="CM1434" s="16"/>
      <c r="CN1434" s="16"/>
      <c r="CO1434" s="16"/>
      <c r="CP1434" s="16"/>
      <c r="CQ1434" s="16"/>
      <c r="CR1434" s="16"/>
      <c r="CS1434" s="16"/>
      <c r="CT1434" s="16"/>
      <c r="CU1434" s="16"/>
      <c r="CV1434" s="16"/>
      <c r="CW1434" s="16"/>
      <c r="CX1434" s="16"/>
      <c r="CY1434" s="16"/>
      <c r="CZ1434" s="16"/>
      <c r="DA1434" s="16"/>
      <c r="DB1434" s="16"/>
      <c r="DC1434" s="16"/>
      <c r="DD1434" s="16"/>
      <c r="DE1434" s="16"/>
      <c r="DF1434" s="16"/>
      <c r="DG1434" s="16"/>
      <c r="DH1434" s="16"/>
      <c r="DI1434" s="16"/>
      <c r="DJ1434" s="16"/>
      <c r="DK1434" s="16"/>
    </row>
    <row r="1435" spans="1:115" ht="18.75" customHeight="1" x14ac:dyDescent="0.25">
      <c r="A1435" s="260" t="s">
        <v>2057</v>
      </c>
      <c r="B1435" s="249"/>
      <c r="C1435" s="139"/>
      <c r="D1435" s="139"/>
      <c r="E1435" s="53"/>
      <c r="F1435" s="30"/>
      <c r="G1435" s="55"/>
      <c r="H1435" s="55"/>
      <c r="I1435" s="55"/>
      <c r="J1435" s="18"/>
      <c r="K1435" s="109"/>
      <c r="L1435" s="50"/>
      <c r="M1435" s="50"/>
      <c r="N1435" s="303" t="str">
        <f t="shared" si="24"/>
        <v>No</v>
      </c>
      <c r="O1435" s="23"/>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16"/>
      <c r="BE1435" s="16"/>
      <c r="BF1435" s="16"/>
      <c r="BG1435" s="16"/>
      <c r="BH1435" s="16"/>
      <c r="BI1435" s="16"/>
      <c r="BJ1435" s="16"/>
      <c r="BK1435" s="16"/>
      <c r="BL1435" s="16"/>
      <c r="BM1435" s="16"/>
      <c r="BN1435" s="16"/>
      <c r="BO1435" s="16"/>
      <c r="BP1435" s="16"/>
      <c r="BQ1435" s="16"/>
      <c r="BR1435" s="16"/>
      <c r="BS1435" s="16"/>
      <c r="BT1435" s="16"/>
      <c r="BU1435" s="16"/>
      <c r="BV1435" s="16"/>
      <c r="BW1435" s="16"/>
      <c r="BX1435" s="16"/>
      <c r="BY1435" s="16"/>
      <c r="BZ1435" s="16"/>
      <c r="CA1435" s="16"/>
      <c r="CB1435" s="16"/>
      <c r="CC1435" s="16"/>
      <c r="CD1435" s="16"/>
      <c r="CE1435" s="16"/>
      <c r="CF1435" s="16"/>
      <c r="CG1435" s="16"/>
      <c r="CH1435" s="16"/>
      <c r="CI1435" s="16"/>
      <c r="CJ1435" s="16"/>
      <c r="CK1435" s="16"/>
      <c r="CL1435" s="16"/>
      <c r="CM1435" s="16"/>
      <c r="CN1435" s="16"/>
      <c r="CO1435" s="16"/>
      <c r="CP1435" s="16"/>
      <c r="CQ1435" s="16"/>
      <c r="CR1435" s="16"/>
      <c r="CS1435" s="16"/>
      <c r="CT1435" s="16"/>
      <c r="CU1435" s="16"/>
      <c r="CV1435" s="16"/>
      <c r="CW1435" s="16"/>
      <c r="CX1435" s="16"/>
      <c r="CY1435" s="16"/>
      <c r="CZ1435" s="16"/>
      <c r="DA1435" s="16"/>
      <c r="DB1435" s="16"/>
      <c r="DC1435" s="16"/>
      <c r="DD1435" s="16"/>
      <c r="DE1435" s="16"/>
      <c r="DF1435" s="16"/>
      <c r="DG1435" s="16"/>
      <c r="DH1435" s="16"/>
      <c r="DI1435" s="16"/>
      <c r="DJ1435" s="16"/>
      <c r="DK1435" s="16"/>
    </row>
    <row r="1436" spans="1:115" ht="18.75" customHeight="1" x14ac:dyDescent="0.25">
      <c r="A1436" s="260" t="s">
        <v>2058</v>
      </c>
      <c r="B1436" s="249"/>
      <c r="C1436" s="139"/>
      <c r="D1436" s="139"/>
      <c r="E1436" s="53"/>
      <c r="F1436" s="30"/>
      <c r="G1436" s="55"/>
      <c r="H1436" s="55"/>
      <c r="I1436" s="55"/>
      <c r="J1436" s="18"/>
      <c r="K1436" s="109"/>
      <c r="L1436" s="50"/>
      <c r="M1436" s="50"/>
      <c r="N1436" s="303" t="str">
        <f t="shared" si="24"/>
        <v>No</v>
      </c>
      <c r="O1436" s="23"/>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16"/>
      <c r="BE1436" s="16"/>
      <c r="BF1436" s="16"/>
      <c r="BG1436" s="16"/>
      <c r="BH1436" s="16"/>
      <c r="BI1436" s="16"/>
      <c r="BJ1436" s="16"/>
      <c r="BK1436" s="16"/>
      <c r="BL1436" s="16"/>
      <c r="BM1436" s="16"/>
      <c r="BN1436" s="16"/>
      <c r="BO1436" s="16"/>
      <c r="BP1436" s="16"/>
      <c r="BQ1436" s="16"/>
      <c r="BR1436" s="16"/>
      <c r="BS1436" s="16"/>
      <c r="BT1436" s="16"/>
      <c r="BU1436" s="16"/>
      <c r="BV1436" s="16"/>
      <c r="BW1436" s="16"/>
      <c r="BX1436" s="16"/>
      <c r="BY1436" s="16"/>
      <c r="BZ1436" s="16"/>
      <c r="CA1436" s="16"/>
      <c r="CB1436" s="16"/>
      <c r="CC1436" s="16"/>
      <c r="CD1436" s="16"/>
      <c r="CE1436" s="16"/>
      <c r="CF1436" s="16"/>
      <c r="CG1436" s="16"/>
      <c r="CH1436" s="16"/>
      <c r="CI1436" s="16"/>
      <c r="CJ1436" s="16"/>
      <c r="CK1436" s="16"/>
      <c r="CL1436" s="16"/>
      <c r="CM1436" s="16"/>
      <c r="CN1436" s="16"/>
      <c r="CO1436" s="16"/>
      <c r="CP1436" s="16"/>
      <c r="CQ1436" s="16"/>
      <c r="CR1436" s="16"/>
      <c r="CS1436" s="16"/>
      <c r="CT1436" s="16"/>
      <c r="CU1436" s="16"/>
      <c r="CV1436" s="16"/>
      <c r="CW1436" s="16"/>
      <c r="CX1436" s="16"/>
      <c r="CY1436" s="16"/>
      <c r="CZ1436" s="16"/>
      <c r="DA1436" s="16"/>
      <c r="DB1436" s="16"/>
      <c r="DC1436" s="16"/>
      <c r="DD1436" s="16"/>
      <c r="DE1436" s="16"/>
      <c r="DF1436" s="16"/>
      <c r="DG1436" s="16"/>
      <c r="DH1436" s="16"/>
      <c r="DI1436" s="16"/>
      <c r="DJ1436" s="16"/>
      <c r="DK1436" s="16"/>
    </row>
    <row r="1437" spans="1:115" ht="18.75" customHeight="1" x14ac:dyDescent="0.25">
      <c r="A1437" s="260" t="s">
        <v>2059</v>
      </c>
      <c r="B1437" s="249"/>
      <c r="C1437" s="139"/>
      <c r="D1437" s="139"/>
      <c r="E1437" s="53"/>
      <c r="F1437" s="30"/>
      <c r="G1437" s="55"/>
      <c r="H1437" s="55"/>
      <c r="I1437" s="55"/>
      <c r="J1437" s="18"/>
      <c r="K1437" s="109"/>
      <c r="L1437" s="50"/>
      <c r="M1437" s="50"/>
      <c r="N1437" s="303" t="str">
        <f t="shared" si="24"/>
        <v>No</v>
      </c>
      <c r="O1437" s="23"/>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16"/>
      <c r="BE1437" s="16"/>
      <c r="BF1437" s="16"/>
      <c r="BG1437" s="16"/>
      <c r="BH1437" s="16"/>
      <c r="BI1437" s="16"/>
      <c r="BJ1437" s="16"/>
      <c r="BK1437" s="16"/>
      <c r="BL1437" s="16"/>
      <c r="BM1437" s="16"/>
      <c r="BN1437" s="16"/>
      <c r="BO1437" s="16"/>
      <c r="BP1437" s="16"/>
      <c r="BQ1437" s="16"/>
      <c r="BR1437" s="16"/>
      <c r="BS1437" s="16"/>
      <c r="BT1437" s="16"/>
      <c r="BU1437" s="16"/>
      <c r="BV1437" s="16"/>
      <c r="BW1437" s="16"/>
      <c r="BX1437" s="16"/>
      <c r="BY1437" s="16"/>
      <c r="BZ1437" s="16"/>
      <c r="CA1437" s="16"/>
      <c r="CB1437" s="16"/>
      <c r="CC1437" s="16"/>
      <c r="CD1437" s="16"/>
      <c r="CE1437" s="16"/>
      <c r="CF1437" s="16"/>
      <c r="CG1437" s="16"/>
      <c r="CH1437" s="16"/>
      <c r="CI1437" s="16"/>
      <c r="CJ1437" s="16"/>
      <c r="CK1437" s="16"/>
      <c r="CL1437" s="16"/>
      <c r="CM1437" s="16"/>
      <c r="CN1437" s="16"/>
      <c r="CO1437" s="16"/>
      <c r="CP1437" s="16"/>
      <c r="CQ1437" s="16"/>
      <c r="CR1437" s="16"/>
      <c r="CS1437" s="16"/>
      <c r="CT1437" s="16"/>
      <c r="CU1437" s="16"/>
      <c r="CV1437" s="16"/>
      <c r="CW1437" s="16"/>
      <c r="CX1437" s="16"/>
      <c r="CY1437" s="16"/>
      <c r="CZ1437" s="16"/>
      <c r="DA1437" s="16"/>
      <c r="DB1437" s="16"/>
      <c r="DC1437" s="16"/>
      <c r="DD1437" s="16"/>
      <c r="DE1437" s="16"/>
      <c r="DF1437" s="16"/>
      <c r="DG1437" s="16"/>
      <c r="DH1437" s="16"/>
      <c r="DI1437" s="16"/>
      <c r="DJ1437" s="16"/>
      <c r="DK1437" s="16"/>
    </row>
    <row r="1438" spans="1:115" ht="18.75" customHeight="1" x14ac:dyDescent="0.25">
      <c r="A1438" s="260" t="s">
        <v>2060</v>
      </c>
      <c r="B1438" s="249"/>
      <c r="C1438" s="139"/>
      <c r="D1438" s="139"/>
      <c r="E1438" s="53"/>
      <c r="F1438" s="30"/>
      <c r="G1438" s="55"/>
      <c r="H1438" s="55"/>
      <c r="I1438" s="55"/>
      <c r="J1438" s="18"/>
      <c r="K1438" s="109"/>
      <c r="L1438" s="50"/>
      <c r="M1438" s="50"/>
      <c r="N1438" s="303" t="str">
        <f t="shared" si="24"/>
        <v>No</v>
      </c>
      <c r="O1438" s="23"/>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16"/>
      <c r="BE1438" s="16"/>
      <c r="BF1438" s="16"/>
      <c r="BG1438" s="16"/>
      <c r="BH1438" s="16"/>
      <c r="BI1438" s="16"/>
      <c r="BJ1438" s="16"/>
      <c r="BK1438" s="16"/>
      <c r="BL1438" s="16"/>
      <c r="BM1438" s="16"/>
      <c r="BN1438" s="16"/>
      <c r="BO1438" s="16"/>
      <c r="BP1438" s="16"/>
      <c r="BQ1438" s="16"/>
      <c r="BR1438" s="16"/>
      <c r="BS1438" s="16"/>
      <c r="BT1438" s="16"/>
      <c r="BU1438" s="16"/>
      <c r="BV1438" s="16"/>
      <c r="BW1438" s="16"/>
      <c r="BX1438" s="16"/>
      <c r="BY1438" s="16"/>
      <c r="BZ1438" s="16"/>
      <c r="CA1438" s="16"/>
      <c r="CB1438" s="16"/>
      <c r="CC1438" s="16"/>
      <c r="CD1438" s="16"/>
      <c r="CE1438" s="16"/>
      <c r="CF1438" s="16"/>
      <c r="CG1438" s="16"/>
      <c r="CH1438" s="16"/>
      <c r="CI1438" s="16"/>
      <c r="CJ1438" s="16"/>
      <c r="CK1438" s="16"/>
      <c r="CL1438" s="16"/>
      <c r="CM1438" s="16"/>
      <c r="CN1438" s="16"/>
      <c r="CO1438" s="16"/>
      <c r="CP1438" s="16"/>
      <c r="CQ1438" s="16"/>
      <c r="CR1438" s="16"/>
      <c r="CS1438" s="16"/>
      <c r="CT1438" s="16"/>
      <c r="CU1438" s="16"/>
      <c r="CV1438" s="16"/>
      <c r="CW1438" s="16"/>
      <c r="CX1438" s="16"/>
      <c r="CY1438" s="16"/>
      <c r="CZ1438" s="16"/>
      <c r="DA1438" s="16"/>
      <c r="DB1438" s="16"/>
      <c r="DC1438" s="16"/>
      <c r="DD1438" s="16"/>
      <c r="DE1438" s="16"/>
      <c r="DF1438" s="16"/>
      <c r="DG1438" s="16"/>
      <c r="DH1438" s="16"/>
      <c r="DI1438" s="16"/>
      <c r="DJ1438" s="16"/>
      <c r="DK1438" s="16"/>
    </row>
    <row r="1439" spans="1:115" ht="18.75" customHeight="1" x14ac:dyDescent="0.25">
      <c r="A1439" s="260" t="s">
        <v>2061</v>
      </c>
      <c r="B1439" s="249"/>
      <c r="C1439" s="139"/>
      <c r="D1439" s="139"/>
      <c r="E1439" s="53"/>
      <c r="F1439" s="30"/>
      <c r="G1439" s="55"/>
      <c r="H1439" s="55"/>
      <c r="I1439" s="55"/>
      <c r="J1439" s="18"/>
      <c r="K1439" s="109"/>
      <c r="L1439" s="50"/>
      <c r="M1439" s="50"/>
      <c r="N1439" s="303" t="str">
        <f t="shared" si="24"/>
        <v>No</v>
      </c>
      <c r="O1439" s="23"/>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16"/>
      <c r="BE1439" s="16"/>
      <c r="BF1439" s="16"/>
      <c r="BG1439" s="16"/>
      <c r="BH1439" s="16"/>
      <c r="BI1439" s="16"/>
      <c r="BJ1439" s="16"/>
      <c r="BK1439" s="16"/>
      <c r="BL1439" s="16"/>
      <c r="BM1439" s="16"/>
      <c r="BN1439" s="16"/>
      <c r="BO1439" s="16"/>
      <c r="BP1439" s="16"/>
      <c r="BQ1439" s="16"/>
      <c r="BR1439" s="16"/>
      <c r="BS1439" s="16"/>
      <c r="BT1439" s="16"/>
      <c r="BU1439" s="16"/>
      <c r="BV1439" s="16"/>
      <c r="BW1439" s="16"/>
      <c r="BX1439" s="16"/>
      <c r="BY1439" s="16"/>
      <c r="BZ1439" s="16"/>
      <c r="CA1439" s="16"/>
      <c r="CB1439" s="16"/>
      <c r="CC1439" s="16"/>
      <c r="CD1439" s="16"/>
      <c r="CE1439" s="16"/>
      <c r="CF1439" s="16"/>
      <c r="CG1439" s="16"/>
      <c r="CH1439" s="16"/>
      <c r="CI1439" s="16"/>
      <c r="CJ1439" s="16"/>
      <c r="CK1439" s="16"/>
      <c r="CL1439" s="16"/>
      <c r="CM1439" s="16"/>
      <c r="CN1439" s="16"/>
      <c r="CO1439" s="16"/>
      <c r="CP1439" s="16"/>
      <c r="CQ1439" s="16"/>
      <c r="CR1439" s="16"/>
      <c r="CS1439" s="16"/>
      <c r="CT1439" s="16"/>
      <c r="CU1439" s="16"/>
      <c r="CV1439" s="16"/>
      <c r="CW1439" s="16"/>
      <c r="CX1439" s="16"/>
      <c r="CY1439" s="16"/>
      <c r="CZ1439" s="16"/>
      <c r="DA1439" s="16"/>
      <c r="DB1439" s="16"/>
      <c r="DC1439" s="16"/>
      <c r="DD1439" s="16"/>
      <c r="DE1439" s="16"/>
      <c r="DF1439" s="16"/>
      <c r="DG1439" s="16"/>
      <c r="DH1439" s="16"/>
      <c r="DI1439" s="16"/>
      <c r="DJ1439" s="16"/>
      <c r="DK1439" s="16"/>
    </row>
    <row r="1440" spans="1:115" ht="18.75" customHeight="1" x14ac:dyDescent="0.25">
      <c r="A1440" s="260" t="s">
        <v>2062</v>
      </c>
      <c r="B1440" s="249"/>
      <c r="C1440" s="139"/>
      <c r="D1440" s="139"/>
      <c r="E1440" s="53"/>
      <c r="F1440" s="30"/>
      <c r="G1440" s="55"/>
      <c r="H1440" s="55"/>
      <c r="I1440" s="55"/>
      <c r="J1440" s="18"/>
      <c r="K1440" s="109"/>
      <c r="L1440" s="50"/>
      <c r="M1440" s="50"/>
      <c r="N1440" s="303" t="str">
        <f t="shared" ref="N1440:N1503" si="25">IF(M1440&gt;0.0001,"Si","No")</f>
        <v>No</v>
      </c>
      <c r="O1440" s="23"/>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16"/>
      <c r="BE1440" s="16"/>
      <c r="BF1440" s="16"/>
      <c r="BG1440" s="16"/>
      <c r="BH1440" s="16"/>
      <c r="BI1440" s="16"/>
      <c r="BJ1440" s="16"/>
      <c r="BK1440" s="16"/>
      <c r="BL1440" s="16"/>
      <c r="BM1440" s="16"/>
      <c r="BN1440" s="16"/>
      <c r="BO1440" s="16"/>
      <c r="BP1440" s="16"/>
      <c r="BQ1440" s="16"/>
      <c r="BR1440" s="16"/>
      <c r="BS1440" s="16"/>
      <c r="BT1440" s="16"/>
      <c r="BU1440" s="16"/>
      <c r="BV1440" s="16"/>
      <c r="BW1440" s="16"/>
      <c r="BX1440" s="16"/>
      <c r="BY1440" s="16"/>
      <c r="BZ1440" s="16"/>
      <c r="CA1440" s="16"/>
      <c r="CB1440" s="16"/>
      <c r="CC1440" s="16"/>
      <c r="CD1440" s="16"/>
      <c r="CE1440" s="16"/>
      <c r="CF1440" s="16"/>
      <c r="CG1440" s="16"/>
      <c r="CH1440" s="16"/>
      <c r="CI1440" s="16"/>
      <c r="CJ1440" s="16"/>
      <c r="CK1440" s="16"/>
      <c r="CL1440" s="16"/>
      <c r="CM1440" s="16"/>
      <c r="CN1440" s="16"/>
      <c r="CO1440" s="16"/>
      <c r="CP1440" s="16"/>
      <c r="CQ1440" s="16"/>
      <c r="CR1440" s="16"/>
      <c r="CS1440" s="16"/>
      <c r="CT1440" s="16"/>
      <c r="CU1440" s="16"/>
      <c r="CV1440" s="16"/>
      <c r="CW1440" s="16"/>
      <c r="CX1440" s="16"/>
      <c r="CY1440" s="16"/>
      <c r="CZ1440" s="16"/>
      <c r="DA1440" s="16"/>
      <c r="DB1440" s="16"/>
      <c r="DC1440" s="16"/>
      <c r="DD1440" s="16"/>
      <c r="DE1440" s="16"/>
      <c r="DF1440" s="16"/>
      <c r="DG1440" s="16"/>
      <c r="DH1440" s="16"/>
      <c r="DI1440" s="16"/>
      <c r="DJ1440" s="16"/>
      <c r="DK1440" s="16"/>
    </row>
    <row r="1441" spans="1:115" ht="18.75" customHeight="1" x14ac:dyDescent="0.25">
      <c r="A1441" s="260" t="s">
        <v>2063</v>
      </c>
      <c r="B1441" s="249"/>
      <c r="C1441" s="139"/>
      <c r="D1441" s="139"/>
      <c r="E1441" s="53"/>
      <c r="F1441" s="30"/>
      <c r="G1441" s="55"/>
      <c r="H1441" s="55"/>
      <c r="I1441" s="55"/>
      <c r="J1441" s="18"/>
      <c r="K1441" s="109"/>
      <c r="L1441" s="50"/>
      <c r="M1441" s="50"/>
      <c r="N1441" s="303" t="str">
        <f t="shared" si="25"/>
        <v>No</v>
      </c>
      <c r="O1441" s="23"/>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16"/>
      <c r="BE1441" s="16"/>
      <c r="BF1441" s="16"/>
      <c r="BG1441" s="16"/>
      <c r="BH1441" s="16"/>
      <c r="BI1441" s="16"/>
      <c r="BJ1441" s="16"/>
      <c r="BK1441" s="16"/>
      <c r="BL1441" s="16"/>
      <c r="BM1441" s="16"/>
      <c r="BN1441" s="16"/>
      <c r="BO1441" s="16"/>
      <c r="BP1441" s="16"/>
      <c r="BQ1441" s="16"/>
      <c r="BR1441" s="16"/>
      <c r="BS1441" s="16"/>
      <c r="BT1441" s="16"/>
      <c r="BU1441" s="16"/>
      <c r="BV1441" s="16"/>
      <c r="BW1441" s="16"/>
      <c r="BX1441" s="16"/>
      <c r="BY1441" s="16"/>
      <c r="BZ1441" s="16"/>
      <c r="CA1441" s="16"/>
      <c r="CB1441" s="16"/>
      <c r="CC1441" s="16"/>
      <c r="CD1441" s="16"/>
      <c r="CE1441" s="16"/>
      <c r="CF1441" s="16"/>
      <c r="CG1441" s="16"/>
      <c r="CH1441" s="16"/>
      <c r="CI1441" s="16"/>
      <c r="CJ1441" s="16"/>
      <c r="CK1441" s="16"/>
      <c r="CL1441" s="16"/>
      <c r="CM1441" s="16"/>
      <c r="CN1441" s="16"/>
      <c r="CO1441" s="16"/>
      <c r="CP1441" s="16"/>
      <c r="CQ1441" s="16"/>
      <c r="CR1441" s="16"/>
      <c r="CS1441" s="16"/>
      <c r="CT1441" s="16"/>
      <c r="CU1441" s="16"/>
      <c r="CV1441" s="16"/>
      <c r="CW1441" s="16"/>
      <c r="CX1441" s="16"/>
      <c r="CY1441" s="16"/>
      <c r="CZ1441" s="16"/>
      <c r="DA1441" s="16"/>
      <c r="DB1441" s="16"/>
      <c r="DC1441" s="16"/>
      <c r="DD1441" s="16"/>
      <c r="DE1441" s="16"/>
      <c r="DF1441" s="16"/>
      <c r="DG1441" s="16"/>
      <c r="DH1441" s="16"/>
      <c r="DI1441" s="16"/>
      <c r="DJ1441" s="16"/>
      <c r="DK1441" s="16"/>
    </row>
    <row r="1442" spans="1:115" ht="18.75" customHeight="1" x14ac:dyDescent="0.25">
      <c r="A1442" s="260" t="s">
        <v>2064</v>
      </c>
      <c r="B1442" s="249"/>
      <c r="C1442" s="139"/>
      <c r="D1442" s="139"/>
      <c r="E1442" s="53"/>
      <c r="F1442" s="30"/>
      <c r="G1442" s="55"/>
      <c r="H1442" s="55"/>
      <c r="I1442" s="55"/>
      <c r="J1442" s="18"/>
      <c r="K1442" s="109"/>
      <c r="L1442" s="50"/>
      <c r="M1442" s="50"/>
      <c r="N1442" s="303" t="str">
        <f t="shared" si="25"/>
        <v>No</v>
      </c>
      <c r="O1442" s="23"/>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16"/>
      <c r="BE1442" s="16"/>
      <c r="BF1442" s="16"/>
      <c r="BG1442" s="16"/>
      <c r="BH1442" s="16"/>
      <c r="BI1442" s="16"/>
      <c r="BJ1442" s="16"/>
      <c r="BK1442" s="16"/>
      <c r="BL1442" s="16"/>
      <c r="BM1442" s="16"/>
      <c r="BN1442" s="16"/>
      <c r="BO1442" s="16"/>
      <c r="BP1442" s="16"/>
      <c r="BQ1442" s="16"/>
      <c r="BR1442" s="16"/>
      <c r="BS1442" s="16"/>
      <c r="BT1442" s="16"/>
      <c r="BU1442" s="16"/>
      <c r="BV1442" s="16"/>
      <c r="BW1442" s="16"/>
      <c r="BX1442" s="16"/>
      <c r="BY1442" s="16"/>
      <c r="BZ1442" s="16"/>
      <c r="CA1442" s="16"/>
      <c r="CB1442" s="16"/>
      <c r="CC1442" s="16"/>
      <c r="CD1442" s="16"/>
      <c r="CE1442" s="16"/>
      <c r="CF1442" s="16"/>
      <c r="CG1442" s="16"/>
      <c r="CH1442" s="16"/>
      <c r="CI1442" s="16"/>
      <c r="CJ1442" s="16"/>
      <c r="CK1442" s="16"/>
      <c r="CL1442" s="16"/>
      <c r="CM1442" s="16"/>
      <c r="CN1442" s="16"/>
      <c r="CO1442" s="16"/>
      <c r="CP1442" s="16"/>
      <c r="CQ1442" s="16"/>
      <c r="CR1442" s="16"/>
      <c r="CS1442" s="16"/>
      <c r="CT1442" s="16"/>
      <c r="CU1442" s="16"/>
      <c r="CV1442" s="16"/>
      <c r="CW1442" s="16"/>
      <c r="CX1442" s="16"/>
      <c r="CY1442" s="16"/>
      <c r="CZ1442" s="16"/>
      <c r="DA1442" s="16"/>
      <c r="DB1442" s="16"/>
      <c r="DC1442" s="16"/>
      <c r="DD1442" s="16"/>
      <c r="DE1442" s="16"/>
      <c r="DF1442" s="16"/>
      <c r="DG1442" s="16"/>
      <c r="DH1442" s="16"/>
      <c r="DI1442" s="16"/>
      <c r="DJ1442" s="16"/>
      <c r="DK1442" s="16"/>
    </row>
    <row r="1443" spans="1:115" ht="18.75" customHeight="1" x14ac:dyDescent="0.25">
      <c r="A1443" s="260" t="s">
        <v>2065</v>
      </c>
      <c r="B1443" s="249"/>
      <c r="C1443" s="139"/>
      <c r="D1443" s="139"/>
      <c r="E1443" s="53"/>
      <c r="F1443" s="30"/>
      <c r="G1443" s="55"/>
      <c r="H1443" s="55"/>
      <c r="I1443" s="55"/>
      <c r="J1443" s="18"/>
      <c r="K1443" s="109"/>
      <c r="L1443" s="50"/>
      <c r="M1443" s="50"/>
      <c r="N1443" s="303" t="str">
        <f t="shared" si="25"/>
        <v>No</v>
      </c>
      <c r="O1443" s="23"/>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16"/>
      <c r="BE1443" s="16"/>
      <c r="BF1443" s="16"/>
      <c r="BG1443" s="16"/>
      <c r="BH1443" s="16"/>
      <c r="BI1443" s="16"/>
      <c r="BJ1443" s="16"/>
      <c r="BK1443" s="16"/>
      <c r="BL1443" s="16"/>
      <c r="BM1443" s="16"/>
      <c r="BN1443" s="16"/>
      <c r="BO1443" s="16"/>
      <c r="BP1443" s="16"/>
      <c r="BQ1443" s="16"/>
      <c r="BR1443" s="16"/>
      <c r="BS1443" s="16"/>
      <c r="BT1443" s="16"/>
      <c r="BU1443" s="16"/>
      <c r="BV1443" s="16"/>
      <c r="BW1443" s="16"/>
      <c r="BX1443" s="16"/>
      <c r="BY1443" s="16"/>
      <c r="BZ1443" s="16"/>
      <c r="CA1443" s="16"/>
      <c r="CB1443" s="16"/>
      <c r="CC1443" s="16"/>
      <c r="CD1443" s="16"/>
      <c r="CE1443" s="16"/>
      <c r="CF1443" s="16"/>
      <c r="CG1443" s="16"/>
      <c r="CH1443" s="16"/>
      <c r="CI1443" s="16"/>
      <c r="CJ1443" s="16"/>
      <c r="CK1443" s="16"/>
      <c r="CL1443" s="16"/>
      <c r="CM1443" s="16"/>
      <c r="CN1443" s="16"/>
      <c r="CO1443" s="16"/>
      <c r="CP1443" s="16"/>
      <c r="CQ1443" s="16"/>
      <c r="CR1443" s="16"/>
      <c r="CS1443" s="16"/>
      <c r="CT1443" s="16"/>
      <c r="CU1443" s="16"/>
      <c r="CV1443" s="16"/>
      <c r="CW1443" s="16"/>
      <c r="CX1443" s="16"/>
      <c r="CY1443" s="16"/>
      <c r="CZ1443" s="16"/>
      <c r="DA1443" s="16"/>
      <c r="DB1443" s="16"/>
      <c r="DC1443" s="16"/>
      <c r="DD1443" s="16"/>
      <c r="DE1443" s="16"/>
      <c r="DF1443" s="16"/>
      <c r="DG1443" s="16"/>
      <c r="DH1443" s="16"/>
      <c r="DI1443" s="16"/>
      <c r="DJ1443" s="16"/>
      <c r="DK1443" s="16"/>
    </row>
    <row r="1444" spans="1:115" ht="18.75" customHeight="1" x14ac:dyDescent="0.25">
      <c r="A1444" s="260" t="s">
        <v>2066</v>
      </c>
      <c r="B1444" s="249"/>
      <c r="C1444" s="139"/>
      <c r="D1444" s="139"/>
      <c r="E1444" s="53"/>
      <c r="F1444" s="30"/>
      <c r="G1444" s="55"/>
      <c r="H1444" s="55"/>
      <c r="I1444" s="55"/>
      <c r="J1444" s="18"/>
      <c r="K1444" s="109"/>
      <c r="L1444" s="50"/>
      <c r="M1444" s="50"/>
      <c r="N1444" s="303" t="str">
        <f t="shared" si="25"/>
        <v>No</v>
      </c>
      <c r="O1444" s="23"/>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16"/>
      <c r="BE1444" s="16"/>
      <c r="BF1444" s="16"/>
      <c r="BG1444" s="16"/>
      <c r="BH1444" s="16"/>
      <c r="BI1444" s="16"/>
      <c r="BJ1444" s="16"/>
      <c r="BK1444" s="16"/>
      <c r="BL1444" s="16"/>
      <c r="BM1444" s="16"/>
      <c r="BN1444" s="16"/>
      <c r="BO1444" s="16"/>
      <c r="BP1444" s="16"/>
      <c r="BQ1444" s="16"/>
      <c r="BR1444" s="16"/>
      <c r="BS1444" s="16"/>
      <c r="BT1444" s="16"/>
      <c r="BU1444" s="16"/>
      <c r="BV1444" s="16"/>
      <c r="BW1444" s="16"/>
      <c r="BX1444" s="16"/>
      <c r="BY1444" s="16"/>
      <c r="BZ1444" s="16"/>
      <c r="CA1444" s="16"/>
      <c r="CB1444" s="16"/>
      <c r="CC1444" s="16"/>
      <c r="CD1444" s="16"/>
      <c r="CE1444" s="16"/>
      <c r="CF1444" s="16"/>
      <c r="CG1444" s="16"/>
      <c r="CH1444" s="16"/>
      <c r="CI1444" s="16"/>
      <c r="CJ1444" s="16"/>
      <c r="CK1444" s="16"/>
      <c r="CL1444" s="16"/>
      <c r="CM1444" s="16"/>
      <c r="CN1444" s="16"/>
      <c r="CO1444" s="16"/>
      <c r="CP1444" s="16"/>
      <c r="CQ1444" s="16"/>
      <c r="CR1444" s="16"/>
      <c r="CS1444" s="16"/>
      <c r="CT1444" s="16"/>
      <c r="CU1444" s="16"/>
      <c r="CV1444" s="16"/>
      <c r="CW1444" s="16"/>
      <c r="CX1444" s="16"/>
      <c r="CY1444" s="16"/>
      <c r="CZ1444" s="16"/>
      <c r="DA1444" s="16"/>
      <c r="DB1444" s="16"/>
      <c r="DC1444" s="16"/>
      <c r="DD1444" s="16"/>
      <c r="DE1444" s="16"/>
      <c r="DF1444" s="16"/>
      <c r="DG1444" s="16"/>
      <c r="DH1444" s="16"/>
      <c r="DI1444" s="16"/>
      <c r="DJ1444" s="16"/>
      <c r="DK1444" s="16"/>
    </row>
    <row r="1445" spans="1:115" ht="18.75" customHeight="1" x14ac:dyDescent="0.25">
      <c r="A1445" s="260" t="s">
        <v>2067</v>
      </c>
      <c r="B1445" s="249"/>
      <c r="C1445" s="139"/>
      <c r="D1445" s="139"/>
      <c r="E1445" s="53"/>
      <c r="F1445" s="30"/>
      <c r="G1445" s="55"/>
      <c r="H1445" s="55"/>
      <c r="I1445" s="55"/>
      <c r="J1445" s="18"/>
      <c r="K1445" s="109"/>
      <c r="L1445" s="50"/>
      <c r="M1445" s="50"/>
      <c r="N1445" s="303" t="str">
        <f t="shared" si="25"/>
        <v>No</v>
      </c>
      <c r="O1445" s="23"/>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16"/>
      <c r="BE1445" s="16"/>
      <c r="BF1445" s="16"/>
      <c r="BG1445" s="16"/>
      <c r="BH1445" s="16"/>
      <c r="BI1445" s="16"/>
      <c r="BJ1445" s="16"/>
      <c r="BK1445" s="16"/>
      <c r="BL1445" s="16"/>
      <c r="BM1445" s="16"/>
      <c r="BN1445" s="16"/>
      <c r="BO1445" s="16"/>
      <c r="BP1445" s="16"/>
      <c r="BQ1445" s="16"/>
      <c r="BR1445" s="16"/>
      <c r="BS1445" s="16"/>
      <c r="BT1445" s="16"/>
      <c r="BU1445" s="16"/>
      <c r="BV1445" s="16"/>
      <c r="BW1445" s="16"/>
      <c r="BX1445" s="16"/>
      <c r="BY1445" s="16"/>
      <c r="BZ1445" s="16"/>
      <c r="CA1445" s="16"/>
      <c r="CB1445" s="16"/>
      <c r="CC1445" s="16"/>
      <c r="CD1445" s="16"/>
      <c r="CE1445" s="16"/>
      <c r="CF1445" s="16"/>
      <c r="CG1445" s="16"/>
      <c r="CH1445" s="16"/>
      <c r="CI1445" s="16"/>
      <c r="CJ1445" s="16"/>
      <c r="CK1445" s="16"/>
      <c r="CL1445" s="16"/>
      <c r="CM1445" s="16"/>
      <c r="CN1445" s="16"/>
      <c r="CO1445" s="16"/>
      <c r="CP1445" s="16"/>
      <c r="CQ1445" s="16"/>
      <c r="CR1445" s="16"/>
      <c r="CS1445" s="16"/>
      <c r="CT1445" s="16"/>
      <c r="CU1445" s="16"/>
      <c r="CV1445" s="16"/>
      <c r="CW1445" s="16"/>
      <c r="CX1445" s="16"/>
      <c r="CY1445" s="16"/>
      <c r="CZ1445" s="16"/>
      <c r="DA1445" s="16"/>
      <c r="DB1445" s="16"/>
      <c r="DC1445" s="16"/>
      <c r="DD1445" s="16"/>
      <c r="DE1445" s="16"/>
      <c r="DF1445" s="16"/>
      <c r="DG1445" s="16"/>
      <c r="DH1445" s="16"/>
      <c r="DI1445" s="16"/>
      <c r="DJ1445" s="16"/>
      <c r="DK1445" s="16"/>
    </row>
    <row r="1446" spans="1:115" ht="18.75" customHeight="1" x14ac:dyDescent="0.25">
      <c r="A1446" s="260" t="s">
        <v>2068</v>
      </c>
      <c r="B1446" s="249"/>
      <c r="C1446" s="139"/>
      <c r="D1446" s="139"/>
      <c r="E1446" s="53"/>
      <c r="F1446" s="30"/>
      <c r="G1446" s="55"/>
      <c r="H1446" s="55"/>
      <c r="I1446" s="55"/>
      <c r="J1446" s="18"/>
      <c r="K1446" s="109"/>
      <c r="L1446" s="50"/>
      <c r="M1446" s="50"/>
      <c r="N1446" s="303" t="str">
        <f t="shared" si="25"/>
        <v>No</v>
      </c>
      <c r="O1446" s="23"/>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16"/>
      <c r="BE1446" s="16"/>
      <c r="BF1446" s="16"/>
      <c r="BG1446" s="16"/>
      <c r="BH1446" s="16"/>
      <c r="BI1446" s="16"/>
      <c r="BJ1446" s="16"/>
      <c r="BK1446" s="16"/>
      <c r="BL1446" s="16"/>
      <c r="BM1446" s="16"/>
      <c r="BN1446" s="16"/>
      <c r="BO1446" s="16"/>
      <c r="BP1446" s="16"/>
      <c r="BQ1446" s="16"/>
      <c r="BR1446" s="16"/>
      <c r="BS1446" s="16"/>
      <c r="BT1446" s="16"/>
      <c r="BU1446" s="16"/>
      <c r="BV1446" s="16"/>
      <c r="BW1446" s="16"/>
      <c r="BX1446" s="16"/>
      <c r="BY1446" s="16"/>
      <c r="BZ1446" s="16"/>
      <c r="CA1446" s="16"/>
      <c r="CB1446" s="16"/>
      <c r="CC1446" s="16"/>
      <c r="CD1446" s="16"/>
      <c r="CE1446" s="16"/>
      <c r="CF1446" s="16"/>
      <c r="CG1446" s="16"/>
      <c r="CH1446" s="16"/>
      <c r="CI1446" s="16"/>
      <c r="CJ1446" s="16"/>
      <c r="CK1446" s="16"/>
      <c r="CL1446" s="16"/>
      <c r="CM1446" s="16"/>
      <c r="CN1446" s="16"/>
      <c r="CO1446" s="16"/>
      <c r="CP1446" s="16"/>
      <c r="CQ1446" s="16"/>
      <c r="CR1446" s="16"/>
      <c r="CS1446" s="16"/>
      <c r="CT1446" s="16"/>
      <c r="CU1446" s="16"/>
      <c r="CV1446" s="16"/>
      <c r="CW1446" s="16"/>
      <c r="CX1446" s="16"/>
      <c r="CY1446" s="16"/>
      <c r="CZ1446" s="16"/>
      <c r="DA1446" s="16"/>
      <c r="DB1446" s="16"/>
      <c r="DC1446" s="16"/>
      <c r="DD1446" s="16"/>
      <c r="DE1446" s="16"/>
      <c r="DF1446" s="16"/>
      <c r="DG1446" s="16"/>
      <c r="DH1446" s="16"/>
      <c r="DI1446" s="16"/>
      <c r="DJ1446" s="16"/>
      <c r="DK1446" s="16"/>
    </row>
    <row r="1447" spans="1:115" ht="18.75" customHeight="1" x14ac:dyDescent="0.25">
      <c r="A1447" s="260" t="s">
        <v>2069</v>
      </c>
      <c r="B1447" s="249"/>
      <c r="C1447" s="139"/>
      <c r="D1447" s="139"/>
      <c r="E1447" s="53"/>
      <c r="F1447" s="30"/>
      <c r="G1447" s="55"/>
      <c r="H1447" s="55"/>
      <c r="I1447" s="55"/>
      <c r="J1447" s="18"/>
      <c r="K1447" s="109"/>
      <c r="L1447" s="50"/>
      <c r="M1447" s="50"/>
      <c r="N1447" s="303" t="str">
        <f t="shared" si="25"/>
        <v>No</v>
      </c>
      <c r="O1447" s="23"/>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16"/>
      <c r="BE1447" s="16"/>
      <c r="BF1447" s="16"/>
      <c r="BG1447" s="16"/>
      <c r="BH1447" s="16"/>
      <c r="BI1447" s="16"/>
      <c r="BJ1447" s="16"/>
      <c r="BK1447" s="16"/>
      <c r="BL1447" s="16"/>
      <c r="BM1447" s="16"/>
      <c r="BN1447" s="16"/>
      <c r="BO1447" s="16"/>
      <c r="BP1447" s="16"/>
      <c r="BQ1447" s="16"/>
      <c r="BR1447" s="16"/>
      <c r="BS1447" s="16"/>
      <c r="BT1447" s="16"/>
      <c r="BU1447" s="16"/>
      <c r="BV1447" s="16"/>
      <c r="BW1447" s="16"/>
      <c r="BX1447" s="16"/>
      <c r="BY1447" s="16"/>
      <c r="BZ1447" s="16"/>
      <c r="CA1447" s="16"/>
      <c r="CB1447" s="16"/>
      <c r="CC1447" s="16"/>
      <c r="CD1447" s="16"/>
      <c r="CE1447" s="16"/>
      <c r="CF1447" s="16"/>
      <c r="CG1447" s="16"/>
      <c r="CH1447" s="16"/>
      <c r="CI1447" s="16"/>
      <c r="CJ1447" s="16"/>
      <c r="CK1447" s="16"/>
      <c r="CL1447" s="16"/>
      <c r="CM1447" s="16"/>
      <c r="CN1447" s="16"/>
      <c r="CO1447" s="16"/>
      <c r="CP1447" s="16"/>
      <c r="CQ1447" s="16"/>
      <c r="CR1447" s="16"/>
      <c r="CS1447" s="16"/>
      <c r="CT1447" s="16"/>
      <c r="CU1447" s="16"/>
      <c r="CV1447" s="16"/>
      <c r="CW1447" s="16"/>
      <c r="CX1447" s="16"/>
      <c r="CY1447" s="16"/>
      <c r="CZ1447" s="16"/>
      <c r="DA1447" s="16"/>
      <c r="DB1447" s="16"/>
      <c r="DC1447" s="16"/>
      <c r="DD1447" s="16"/>
      <c r="DE1447" s="16"/>
      <c r="DF1447" s="16"/>
      <c r="DG1447" s="16"/>
      <c r="DH1447" s="16"/>
      <c r="DI1447" s="16"/>
      <c r="DJ1447" s="16"/>
      <c r="DK1447" s="16"/>
    </row>
    <row r="1448" spans="1:115" ht="18.75" customHeight="1" x14ac:dyDescent="0.25">
      <c r="A1448" s="260" t="s">
        <v>2070</v>
      </c>
      <c r="B1448" s="249"/>
      <c r="C1448" s="139"/>
      <c r="D1448" s="139"/>
      <c r="E1448" s="53"/>
      <c r="F1448" s="30"/>
      <c r="G1448" s="55"/>
      <c r="H1448" s="55"/>
      <c r="I1448" s="55"/>
      <c r="J1448" s="18"/>
      <c r="K1448" s="109"/>
      <c r="L1448" s="50"/>
      <c r="M1448" s="50"/>
      <c r="N1448" s="303" t="str">
        <f t="shared" si="25"/>
        <v>No</v>
      </c>
      <c r="O1448" s="23"/>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16"/>
      <c r="BE1448" s="16"/>
      <c r="BF1448" s="16"/>
      <c r="BG1448" s="16"/>
      <c r="BH1448" s="16"/>
      <c r="BI1448" s="16"/>
      <c r="BJ1448" s="16"/>
      <c r="BK1448" s="16"/>
      <c r="BL1448" s="16"/>
      <c r="BM1448" s="16"/>
      <c r="BN1448" s="16"/>
      <c r="BO1448" s="16"/>
      <c r="BP1448" s="16"/>
      <c r="BQ1448" s="16"/>
      <c r="BR1448" s="16"/>
      <c r="BS1448" s="16"/>
      <c r="BT1448" s="16"/>
      <c r="BU1448" s="16"/>
      <c r="BV1448" s="16"/>
      <c r="BW1448" s="16"/>
      <c r="BX1448" s="16"/>
      <c r="BY1448" s="16"/>
      <c r="BZ1448" s="16"/>
      <c r="CA1448" s="16"/>
      <c r="CB1448" s="16"/>
      <c r="CC1448" s="16"/>
      <c r="CD1448" s="16"/>
      <c r="CE1448" s="16"/>
      <c r="CF1448" s="16"/>
      <c r="CG1448" s="16"/>
      <c r="CH1448" s="16"/>
      <c r="CI1448" s="16"/>
      <c r="CJ1448" s="16"/>
      <c r="CK1448" s="16"/>
      <c r="CL1448" s="16"/>
      <c r="CM1448" s="16"/>
      <c r="CN1448" s="16"/>
      <c r="CO1448" s="16"/>
      <c r="CP1448" s="16"/>
      <c r="CQ1448" s="16"/>
      <c r="CR1448" s="16"/>
      <c r="CS1448" s="16"/>
      <c r="CT1448" s="16"/>
      <c r="CU1448" s="16"/>
      <c r="CV1448" s="16"/>
      <c r="CW1448" s="16"/>
      <c r="CX1448" s="16"/>
      <c r="CY1448" s="16"/>
      <c r="CZ1448" s="16"/>
      <c r="DA1448" s="16"/>
      <c r="DB1448" s="16"/>
      <c r="DC1448" s="16"/>
      <c r="DD1448" s="16"/>
      <c r="DE1448" s="16"/>
      <c r="DF1448" s="16"/>
      <c r="DG1448" s="16"/>
      <c r="DH1448" s="16"/>
      <c r="DI1448" s="16"/>
      <c r="DJ1448" s="16"/>
      <c r="DK1448" s="16"/>
    </row>
    <row r="1449" spans="1:115" ht="18.75" customHeight="1" x14ac:dyDescent="0.25">
      <c r="A1449" s="260" t="s">
        <v>2071</v>
      </c>
      <c r="B1449" s="249"/>
      <c r="C1449" s="139"/>
      <c r="D1449" s="139"/>
      <c r="E1449" s="53"/>
      <c r="F1449" s="30"/>
      <c r="G1449" s="55"/>
      <c r="H1449" s="55"/>
      <c r="I1449" s="55"/>
      <c r="J1449" s="18"/>
      <c r="K1449" s="109"/>
      <c r="L1449" s="50"/>
      <c r="M1449" s="50"/>
      <c r="N1449" s="303" t="str">
        <f t="shared" si="25"/>
        <v>No</v>
      </c>
      <c r="O1449" s="23"/>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16"/>
      <c r="BE1449" s="16"/>
      <c r="BF1449" s="16"/>
      <c r="BG1449" s="16"/>
      <c r="BH1449" s="16"/>
      <c r="BI1449" s="16"/>
      <c r="BJ1449" s="16"/>
      <c r="BK1449" s="16"/>
      <c r="BL1449" s="16"/>
      <c r="BM1449" s="16"/>
      <c r="BN1449" s="16"/>
      <c r="BO1449" s="16"/>
      <c r="BP1449" s="16"/>
      <c r="BQ1449" s="16"/>
      <c r="BR1449" s="16"/>
      <c r="BS1449" s="16"/>
      <c r="BT1449" s="16"/>
      <c r="BU1449" s="16"/>
      <c r="BV1449" s="16"/>
      <c r="BW1449" s="16"/>
      <c r="BX1449" s="16"/>
      <c r="BY1449" s="16"/>
      <c r="BZ1449" s="16"/>
      <c r="CA1449" s="16"/>
      <c r="CB1449" s="16"/>
      <c r="CC1449" s="16"/>
      <c r="CD1449" s="16"/>
      <c r="CE1449" s="16"/>
      <c r="CF1449" s="16"/>
      <c r="CG1449" s="16"/>
      <c r="CH1449" s="16"/>
      <c r="CI1449" s="16"/>
      <c r="CJ1449" s="16"/>
      <c r="CK1449" s="16"/>
      <c r="CL1449" s="16"/>
      <c r="CM1449" s="16"/>
      <c r="CN1449" s="16"/>
      <c r="CO1449" s="16"/>
      <c r="CP1449" s="16"/>
      <c r="CQ1449" s="16"/>
      <c r="CR1449" s="16"/>
      <c r="CS1449" s="16"/>
      <c r="CT1449" s="16"/>
      <c r="CU1449" s="16"/>
      <c r="CV1449" s="16"/>
      <c r="CW1449" s="16"/>
      <c r="CX1449" s="16"/>
      <c r="CY1449" s="16"/>
      <c r="CZ1449" s="16"/>
      <c r="DA1449" s="16"/>
      <c r="DB1449" s="16"/>
      <c r="DC1449" s="16"/>
      <c r="DD1449" s="16"/>
      <c r="DE1449" s="16"/>
      <c r="DF1449" s="16"/>
      <c r="DG1449" s="16"/>
      <c r="DH1449" s="16"/>
      <c r="DI1449" s="16"/>
      <c r="DJ1449" s="16"/>
      <c r="DK1449" s="16"/>
    </row>
    <row r="1450" spans="1:115" ht="18.75" customHeight="1" x14ac:dyDescent="0.25">
      <c r="A1450" s="260" t="s">
        <v>2072</v>
      </c>
      <c r="B1450" s="249"/>
      <c r="C1450" s="139"/>
      <c r="D1450" s="139"/>
      <c r="E1450" s="53"/>
      <c r="F1450" s="30"/>
      <c r="G1450" s="55"/>
      <c r="H1450" s="55"/>
      <c r="I1450" s="55"/>
      <c r="J1450" s="18"/>
      <c r="K1450" s="109"/>
      <c r="L1450" s="50"/>
      <c r="M1450" s="50"/>
      <c r="N1450" s="303" t="str">
        <f t="shared" si="25"/>
        <v>No</v>
      </c>
      <c r="O1450" s="23"/>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16"/>
      <c r="BE1450" s="16"/>
      <c r="BF1450" s="16"/>
      <c r="BG1450" s="16"/>
      <c r="BH1450" s="16"/>
      <c r="BI1450" s="16"/>
      <c r="BJ1450" s="16"/>
      <c r="BK1450" s="16"/>
      <c r="BL1450" s="16"/>
      <c r="BM1450" s="16"/>
      <c r="BN1450" s="16"/>
      <c r="BO1450" s="16"/>
      <c r="BP1450" s="16"/>
      <c r="BQ1450" s="16"/>
      <c r="BR1450" s="16"/>
      <c r="BS1450" s="16"/>
      <c r="BT1450" s="16"/>
      <c r="BU1450" s="16"/>
      <c r="BV1450" s="16"/>
      <c r="BW1450" s="16"/>
      <c r="BX1450" s="16"/>
      <c r="BY1450" s="16"/>
      <c r="BZ1450" s="16"/>
      <c r="CA1450" s="16"/>
      <c r="CB1450" s="16"/>
      <c r="CC1450" s="16"/>
      <c r="CD1450" s="16"/>
      <c r="CE1450" s="16"/>
      <c r="CF1450" s="16"/>
      <c r="CG1450" s="16"/>
      <c r="CH1450" s="16"/>
      <c r="CI1450" s="16"/>
      <c r="CJ1450" s="16"/>
      <c r="CK1450" s="16"/>
      <c r="CL1450" s="16"/>
      <c r="CM1450" s="16"/>
      <c r="CN1450" s="16"/>
      <c r="CO1450" s="16"/>
      <c r="CP1450" s="16"/>
      <c r="CQ1450" s="16"/>
      <c r="CR1450" s="16"/>
      <c r="CS1450" s="16"/>
      <c r="CT1450" s="16"/>
      <c r="CU1450" s="16"/>
      <c r="CV1450" s="16"/>
      <c r="CW1450" s="16"/>
      <c r="CX1450" s="16"/>
      <c r="CY1450" s="16"/>
      <c r="CZ1450" s="16"/>
      <c r="DA1450" s="16"/>
      <c r="DB1450" s="16"/>
      <c r="DC1450" s="16"/>
      <c r="DD1450" s="16"/>
      <c r="DE1450" s="16"/>
      <c r="DF1450" s="16"/>
      <c r="DG1450" s="16"/>
      <c r="DH1450" s="16"/>
      <c r="DI1450" s="16"/>
      <c r="DJ1450" s="16"/>
      <c r="DK1450" s="16"/>
    </row>
    <row r="1451" spans="1:115" ht="18.75" customHeight="1" x14ac:dyDescent="0.25">
      <c r="A1451" s="260" t="s">
        <v>2073</v>
      </c>
      <c r="B1451" s="249"/>
      <c r="C1451" s="139"/>
      <c r="D1451" s="139"/>
      <c r="E1451" s="53"/>
      <c r="F1451" s="30"/>
      <c r="G1451" s="55"/>
      <c r="H1451" s="55"/>
      <c r="I1451" s="55"/>
      <c r="J1451" s="18"/>
      <c r="K1451" s="109"/>
      <c r="L1451" s="50"/>
      <c r="M1451" s="50"/>
      <c r="N1451" s="303" t="str">
        <f t="shared" si="25"/>
        <v>No</v>
      </c>
      <c r="O1451" s="23"/>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16"/>
      <c r="BE1451" s="16"/>
      <c r="BF1451" s="16"/>
      <c r="BG1451" s="16"/>
      <c r="BH1451" s="16"/>
      <c r="BI1451" s="16"/>
      <c r="BJ1451" s="16"/>
      <c r="BK1451" s="16"/>
      <c r="BL1451" s="16"/>
      <c r="BM1451" s="16"/>
      <c r="BN1451" s="16"/>
      <c r="BO1451" s="16"/>
      <c r="BP1451" s="16"/>
      <c r="BQ1451" s="16"/>
      <c r="BR1451" s="16"/>
      <c r="BS1451" s="16"/>
      <c r="BT1451" s="16"/>
      <c r="BU1451" s="16"/>
      <c r="BV1451" s="16"/>
      <c r="BW1451" s="16"/>
      <c r="BX1451" s="16"/>
      <c r="BY1451" s="16"/>
      <c r="BZ1451" s="16"/>
      <c r="CA1451" s="16"/>
      <c r="CB1451" s="16"/>
      <c r="CC1451" s="16"/>
      <c r="CD1451" s="16"/>
      <c r="CE1451" s="16"/>
      <c r="CF1451" s="16"/>
      <c r="CG1451" s="16"/>
      <c r="CH1451" s="16"/>
      <c r="CI1451" s="16"/>
      <c r="CJ1451" s="16"/>
      <c r="CK1451" s="16"/>
      <c r="CL1451" s="16"/>
      <c r="CM1451" s="16"/>
      <c r="CN1451" s="16"/>
      <c r="CO1451" s="16"/>
      <c r="CP1451" s="16"/>
      <c r="CQ1451" s="16"/>
      <c r="CR1451" s="16"/>
      <c r="CS1451" s="16"/>
      <c r="CT1451" s="16"/>
      <c r="CU1451" s="16"/>
      <c r="CV1451" s="16"/>
      <c r="CW1451" s="16"/>
      <c r="CX1451" s="16"/>
      <c r="CY1451" s="16"/>
      <c r="CZ1451" s="16"/>
      <c r="DA1451" s="16"/>
      <c r="DB1451" s="16"/>
      <c r="DC1451" s="16"/>
      <c r="DD1451" s="16"/>
      <c r="DE1451" s="16"/>
      <c r="DF1451" s="16"/>
      <c r="DG1451" s="16"/>
      <c r="DH1451" s="16"/>
      <c r="DI1451" s="16"/>
      <c r="DJ1451" s="16"/>
      <c r="DK1451" s="16"/>
    </row>
    <row r="1452" spans="1:115" ht="18.75" customHeight="1" x14ac:dyDescent="0.25">
      <c r="A1452" s="260" t="s">
        <v>2074</v>
      </c>
      <c r="B1452" s="249"/>
      <c r="C1452" s="139"/>
      <c r="D1452" s="139"/>
      <c r="E1452" s="53"/>
      <c r="F1452" s="30"/>
      <c r="G1452" s="59"/>
      <c r="H1452" s="59"/>
      <c r="I1452" s="59"/>
      <c r="J1452" s="53"/>
      <c r="K1452" s="50"/>
      <c r="L1452" s="50"/>
      <c r="M1452" s="50"/>
      <c r="N1452" s="303" t="str">
        <f t="shared" si="25"/>
        <v>No</v>
      </c>
      <c r="O1452" s="23"/>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16"/>
      <c r="BE1452" s="16"/>
      <c r="BF1452" s="16"/>
      <c r="BG1452" s="16"/>
      <c r="BH1452" s="16"/>
      <c r="BI1452" s="16"/>
      <c r="BJ1452" s="16"/>
      <c r="BK1452" s="16"/>
      <c r="BL1452" s="16"/>
      <c r="BM1452" s="16"/>
      <c r="BN1452" s="16"/>
      <c r="BO1452" s="16"/>
      <c r="BP1452" s="16"/>
      <c r="BQ1452" s="16"/>
      <c r="BR1452" s="16"/>
      <c r="BS1452" s="16"/>
      <c r="BT1452" s="16"/>
      <c r="BU1452" s="16"/>
      <c r="BV1452" s="16"/>
      <c r="BW1452" s="16"/>
      <c r="BX1452" s="16"/>
      <c r="BY1452" s="16"/>
      <c r="BZ1452" s="16"/>
      <c r="CA1452" s="16"/>
      <c r="CB1452" s="16"/>
      <c r="CC1452" s="16"/>
      <c r="CD1452" s="16"/>
      <c r="CE1452" s="16"/>
      <c r="CF1452" s="16"/>
      <c r="CG1452" s="16"/>
      <c r="CH1452" s="16"/>
      <c r="CI1452" s="16"/>
      <c r="CJ1452" s="16"/>
      <c r="CK1452" s="16"/>
      <c r="CL1452" s="16"/>
      <c r="CM1452" s="16"/>
      <c r="CN1452" s="16"/>
      <c r="CO1452" s="16"/>
      <c r="CP1452" s="16"/>
      <c r="CQ1452" s="16"/>
      <c r="CR1452" s="16"/>
      <c r="CS1452" s="16"/>
      <c r="CT1452" s="16"/>
      <c r="CU1452" s="16"/>
      <c r="CV1452" s="16"/>
      <c r="CW1452" s="16"/>
      <c r="CX1452" s="16"/>
      <c r="CY1452" s="16"/>
      <c r="CZ1452" s="16"/>
      <c r="DA1452" s="16"/>
      <c r="DB1452" s="16"/>
      <c r="DC1452" s="16"/>
      <c r="DD1452" s="16"/>
      <c r="DE1452" s="16"/>
      <c r="DF1452" s="16"/>
      <c r="DG1452" s="16"/>
      <c r="DH1452" s="16"/>
      <c r="DI1452" s="16"/>
      <c r="DJ1452" s="16"/>
      <c r="DK1452" s="16"/>
    </row>
    <row r="1453" spans="1:115" ht="18.75" customHeight="1" x14ac:dyDescent="0.25">
      <c r="A1453" s="260" t="s">
        <v>2075</v>
      </c>
      <c r="B1453" s="249"/>
      <c r="C1453" s="139"/>
      <c r="D1453" s="139"/>
      <c r="E1453" s="53"/>
      <c r="F1453" s="30"/>
      <c r="G1453" s="59"/>
      <c r="H1453" s="59"/>
      <c r="I1453" s="59"/>
      <c r="J1453" s="53"/>
      <c r="K1453" s="50"/>
      <c r="L1453" s="50"/>
      <c r="M1453" s="50"/>
      <c r="N1453" s="303" t="str">
        <f t="shared" si="25"/>
        <v>No</v>
      </c>
      <c r="O1453" s="23"/>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16"/>
      <c r="BE1453" s="16"/>
      <c r="BF1453" s="16"/>
      <c r="BG1453" s="16"/>
      <c r="BH1453" s="16"/>
      <c r="BI1453" s="16"/>
      <c r="BJ1453" s="16"/>
      <c r="BK1453" s="16"/>
      <c r="BL1453" s="16"/>
      <c r="BM1453" s="16"/>
      <c r="BN1453" s="16"/>
      <c r="BO1453" s="16"/>
      <c r="BP1453" s="16"/>
      <c r="BQ1453" s="16"/>
      <c r="BR1453" s="16"/>
      <c r="BS1453" s="16"/>
      <c r="BT1453" s="16"/>
      <c r="BU1453" s="16"/>
      <c r="BV1453" s="16"/>
      <c r="BW1453" s="16"/>
      <c r="BX1453" s="16"/>
      <c r="BY1453" s="16"/>
      <c r="BZ1453" s="16"/>
      <c r="CA1453" s="16"/>
      <c r="CB1453" s="16"/>
      <c r="CC1453" s="16"/>
      <c r="CD1453" s="16"/>
      <c r="CE1453" s="16"/>
      <c r="CF1453" s="16"/>
      <c r="CG1453" s="16"/>
      <c r="CH1453" s="16"/>
      <c r="CI1453" s="16"/>
      <c r="CJ1453" s="16"/>
      <c r="CK1453" s="16"/>
      <c r="CL1453" s="16"/>
      <c r="CM1453" s="16"/>
      <c r="CN1453" s="16"/>
      <c r="CO1453" s="16"/>
      <c r="CP1453" s="16"/>
      <c r="CQ1453" s="16"/>
      <c r="CR1453" s="16"/>
      <c r="CS1453" s="16"/>
      <c r="CT1453" s="16"/>
      <c r="CU1453" s="16"/>
      <c r="CV1453" s="16"/>
      <c r="CW1453" s="16"/>
      <c r="CX1453" s="16"/>
      <c r="CY1453" s="16"/>
      <c r="CZ1453" s="16"/>
      <c r="DA1453" s="16"/>
      <c r="DB1453" s="16"/>
      <c r="DC1453" s="16"/>
      <c r="DD1453" s="16"/>
      <c r="DE1453" s="16"/>
      <c r="DF1453" s="16"/>
      <c r="DG1453" s="16"/>
      <c r="DH1453" s="16"/>
      <c r="DI1453" s="16"/>
      <c r="DJ1453" s="16"/>
      <c r="DK1453" s="16"/>
    </row>
    <row r="1454" spans="1:115" ht="18.75" customHeight="1" x14ac:dyDescent="0.25">
      <c r="A1454" s="260" t="s">
        <v>2076</v>
      </c>
      <c r="B1454" s="249"/>
      <c r="C1454" s="139"/>
      <c r="D1454" s="139"/>
      <c r="E1454" s="53"/>
      <c r="F1454" s="30"/>
      <c r="G1454" s="59"/>
      <c r="H1454" s="59"/>
      <c r="I1454" s="59"/>
      <c r="J1454" s="53"/>
      <c r="K1454" s="50"/>
      <c r="L1454" s="50"/>
      <c r="M1454" s="50"/>
      <c r="N1454" s="303" t="str">
        <f t="shared" si="25"/>
        <v>No</v>
      </c>
      <c r="O1454" s="23"/>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16"/>
      <c r="BE1454" s="16"/>
      <c r="BF1454" s="16"/>
      <c r="BG1454" s="16"/>
      <c r="BH1454" s="16"/>
      <c r="BI1454" s="16"/>
      <c r="BJ1454" s="16"/>
      <c r="BK1454" s="16"/>
      <c r="BL1454" s="16"/>
      <c r="BM1454" s="16"/>
      <c r="BN1454" s="16"/>
      <c r="BO1454" s="16"/>
      <c r="BP1454" s="16"/>
      <c r="BQ1454" s="16"/>
      <c r="BR1454" s="16"/>
      <c r="BS1454" s="16"/>
      <c r="BT1454" s="16"/>
      <c r="BU1454" s="16"/>
      <c r="BV1454" s="16"/>
      <c r="BW1454" s="16"/>
      <c r="BX1454" s="16"/>
      <c r="BY1454" s="16"/>
      <c r="BZ1454" s="16"/>
      <c r="CA1454" s="16"/>
      <c r="CB1454" s="16"/>
      <c r="CC1454" s="16"/>
      <c r="CD1454" s="16"/>
      <c r="CE1454" s="16"/>
      <c r="CF1454" s="16"/>
      <c r="CG1454" s="16"/>
      <c r="CH1454" s="16"/>
      <c r="CI1454" s="16"/>
      <c r="CJ1454" s="16"/>
      <c r="CK1454" s="16"/>
      <c r="CL1454" s="16"/>
      <c r="CM1454" s="16"/>
      <c r="CN1454" s="16"/>
      <c r="CO1454" s="16"/>
      <c r="CP1454" s="16"/>
      <c r="CQ1454" s="16"/>
      <c r="CR1454" s="16"/>
      <c r="CS1454" s="16"/>
      <c r="CT1454" s="16"/>
      <c r="CU1454" s="16"/>
      <c r="CV1454" s="16"/>
      <c r="CW1454" s="16"/>
      <c r="CX1454" s="16"/>
      <c r="CY1454" s="16"/>
      <c r="CZ1454" s="16"/>
      <c r="DA1454" s="16"/>
      <c r="DB1454" s="16"/>
      <c r="DC1454" s="16"/>
      <c r="DD1454" s="16"/>
      <c r="DE1454" s="16"/>
      <c r="DF1454" s="16"/>
      <c r="DG1454" s="16"/>
      <c r="DH1454" s="16"/>
      <c r="DI1454" s="16"/>
      <c r="DJ1454" s="16"/>
      <c r="DK1454" s="16"/>
    </row>
    <row r="1455" spans="1:115" ht="18.75" customHeight="1" x14ac:dyDescent="0.25">
      <c r="A1455" s="260" t="s">
        <v>2077</v>
      </c>
      <c r="B1455" s="249"/>
      <c r="C1455" s="139"/>
      <c r="D1455" s="139"/>
      <c r="E1455" s="53"/>
      <c r="F1455" s="30"/>
      <c r="G1455" s="59"/>
      <c r="H1455" s="59"/>
      <c r="I1455" s="59"/>
      <c r="J1455" s="53"/>
      <c r="K1455" s="50"/>
      <c r="L1455" s="50"/>
      <c r="M1455" s="50"/>
      <c r="N1455" s="303" t="str">
        <f t="shared" si="25"/>
        <v>No</v>
      </c>
      <c r="O1455" s="23"/>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16"/>
      <c r="BE1455" s="16"/>
      <c r="BF1455" s="16"/>
      <c r="BG1455" s="16"/>
      <c r="BH1455" s="16"/>
      <c r="BI1455" s="16"/>
      <c r="BJ1455" s="16"/>
      <c r="BK1455" s="16"/>
      <c r="BL1455" s="16"/>
      <c r="BM1455" s="16"/>
      <c r="BN1455" s="16"/>
      <c r="BO1455" s="16"/>
      <c r="BP1455" s="16"/>
      <c r="BQ1455" s="16"/>
      <c r="BR1455" s="16"/>
      <c r="BS1455" s="16"/>
      <c r="BT1455" s="16"/>
      <c r="BU1455" s="16"/>
      <c r="BV1455" s="16"/>
      <c r="BW1455" s="16"/>
      <c r="BX1455" s="16"/>
      <c r="BY1455" s="16"/>
      <c r="BZ1455" s="16"/>
      <c r="CA1455" s="16"/>
      <c r="CB1455" s="16"/>
      <c r="CC1455" s="16"/>
      <c r="CD1455" s="16"/>
      <c r="CE1455" s="16"/>
      <c r="CF1455" s="16"/>
      <c r="CG1455" s="16"/>
      <c r="CH1455" s="16"/>
      <c r="CI1455" s="16"/>
      <c r="CJ1455" s="16"/>
      <c r="CK1455" s="16"/>
      <c r="CL1455" s="16"/>
      <c r="CM1455" s="16"/>
      <c r="CN1455" s="16"/>
      <c r="CO1455" s="16"/>
      <c r="CP1455" s="16"/>
      <c r="CQ1455" s="16"/>
      <c r="CR1455" s="16"/>
      <c r="CS1455" s="16"/>
      <c r="CT1455" s="16"/>
      <c r="CU1455" s="16"/>
      <c r="CV1455" s="16"/>
      <c r="CW1455" s="16"/>
      <c r="CX1455" s="16"/>
      <c r="CY1455" s="16"/>
      <c r="CZ1455" s="16"/>
      <c r="DA1455" s="16"/>
      <c r="DB1455" s="16"/>
      <c r="DC1455" s="16"/>
      <c r="DD1455" s="16"/>
      <c r="DE1455" s="16"/>
      <c r="DF1455" s="16"/>
      <c r="DG1455" s="16"/>
      <c r="DH1455" s="16"/>
      <c r="DI1455" s="16"/>
      <c r="DJ1455" s="16"/>
      <c r="DK1455" s="16"/>
    </row>
    <row r="1456" spans="1:115" ht="18.75" customHeight="1" x14ac:dyDescent="0.25">
      <c r="A1456" s="260" t="s">
        <v>2078</v>
      </c>
      <c r="B1456" s="249"/>
      <c r="C1456" s="139"/>
      <c r="D1456" s="139"/>
      <c r="E1456" s="53"/>
      <c r="F1456" s="30"/>
      <c r="G1456" s="59"/>
      <c r="H1456" s="59"/>
      <c r="I1456" s="59"/>
      <c r="J1456" s="53"/>
      <c r="K1456" s="50"/>
      <c r="L1456" s="50"/>
      <c r="M1456" s="50"/>
      <c r="N1456" s="303" t="str">
        <f t="shared" si="25"/>
        <v>No</v>
      </c>
      <c r="O1456" s="23"/>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16"/>
      <c r="BE1456" s="16"/>
      <c r="BF1456" s="16"/>
      <c r="BG1456" s="16"/>
      <c r="BH1456" s="16"/>
      <c r="BI1456" s="16"/>
      <c r="BJ1456" s="16"/>
      <c r="BK1456" s="16"/>
      <c r="BL1456" s="16"/>
      <c r="BM1456" s="16"/>
      <c r="BN1456" s="16"/>
      <c r="BO1456" s="16"/>
      <c r="BP1456" s="16"/>
      <c r="BQ1456" s="16"/>
      <c r="BR1456" s="16"/>
      <c r="BS1456" s="16"/>
      <c r="BT1456" s="16"/>
      <c r="BU1456" s="16"/>
      <c r="BV1456" s="16"/>
      <c r="BW1456" s="16"/>
      <c r="BX1456" s="16"/>
      <c r="BY1456" s="16"/>
      <c r="BZ1456" s="16"/>
      <c r="CA1456" s="16"/>
      <c r="CB1456" s="16"/>
      <c r="CC1456" s="16"/>
      <c r="CD1456" s="16"/>
      <c r="CE1456" s="16"/>
      <c r="CF1456" s="16"/>
      <c r="CG1456" s="16"/>
      <c r="CH1456" s="16"/>
      <c r="CI1456" s="16"/>
      <c r="CJ1456" s="16"/>
      <c r="CK1456" s="16"/>
      <c r="CL1456" s="16"/>
      <c r="CM1456" s="16"/>
      <c r="CN1456" s="16"/>
      <c r="CO1456" s="16"/>
      <c r="CP1456" s="16"/>
      <c r="CQ1456" s="16"/>
      <c r="CR1456" s="16"/>
      <c r="CS1456" s="16"/>
      <c r="CT1456" s="16"/>
      <c r="CU1456" s="16"/>
      <c r="CV1456" s="16"/>
      <c r="CW1456" s="16"/>
      <c r="CX1456" s="16"/>
      <c r="CY1456" s="16"/>
      <c r="CZ1456" s="16"/>
      <c r="DA1456" s="16"/>
      <c r="DB1456" s="16"/>
      <c r="DC1456" s="16"/>
      <c r="DD1456" s="16"/>
      <c r="DE1456" s="16"/>
      <c r="DF1456" s="16"/>
      <c r="DG1456" s="16"/>
      <c r="DH1456" s="16"/>
      <c r="DI1456" s="16"/>
      <c r="DJ1456" s="16"/>
      <c r="DK1456" s="16"/>
    </row>
    <row r="1457" spans="1:115" ht="18.75" customHeight="1" x14ac:dyDescent="0.2">
      <c r="A1457" s="260" t="s">
        <v>2079</v>
      </c>
      <c r="B1457" s="249"/>
      <c r="C1457" s="139"/>
      <c r="D1457" s="139"/>
      <c r="E1457" s="53"/>
      <c r="F1457" s="30"/>
      <c r="G1457" s="55"/>
      <c r="H1457" s="55"/>
      <c r="I1457" s="55"/>
      <c r="J1457" s="18"/>
      <c r="K1457" s="109"/>
      <c r="L1457" s="50"/>
      <c r="M1457" s="159"/>
      <c r="N1457" s="303" t="str">
        <f t="shared" si="25"/>
        <v>No</v>
      </c>
      <c r="O1457" s="23"/>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16"/>
      <c r="BE1457" s="16"/>
      <c r="BF1457" s="16"/>
      <c r="BG1457" s="16"/>
      <c r="BH1457" s="16"/>
      <c r="BI1457" s="16"/>
      <c r="BJ1457" s="16"/>
      <c r="BK1457" s="16"/>
      <c r="BL1457" s="16"/>
      <c r="BM1457" s="16"/>
      <c r="BN1457" s="16"/>
      <c r="BO1457" s="16"/>
      <c r="BP1457" s="16"/>
      <c r="BQ1457" s="16"/>
      <c r="BR1457" s="16"/>
      <c r="BS1457" s="16"/>
      <c r="BT1457" s="16"/>
      <c r="BU1457" s="16"/>
      <c r="BV1457" s="16"/>
      <c r="BW1457" s="16"/>
      <c r="BX1457" s="16"/>
      <c r="BY1457" s="16"/>
      <c r="BZ1457" s="16"/>
      <c r="CA1457" s="16"/>
      <c r="CB1457" s="16"/>
      <c r="CC1457" s="16"/>
      <c r="CD1457" s="16"/>
      <c r="CE1457" s="16"/>
      <c r="CF1457" s="16"/>
      <c r="CG1457" s="16"/>
      <c r="CH1457" s="16"/>
      <c r="CI1457" s="16"/>
      <c r="CJ1457" s="16"/>
      <c r="CK1457" s="16"/>
      <c r="CL1457" s="16"/>
      <c r="CM1457" s="16"/>
      <c r="CN1457" s="16"/>
      <c r="CO1457" s="16"/>
      <c r="CP1457" s="16"/>
      <c r="CQ1457" s="16"/>
      <c r="CR1457" s="16"/>
      <c r="CS1457" s="16"/>
      <c r="CT1457" s="16"/>
      <c r="CU1457" s="16"/>
      <c r="CV1457" s="16"/>
      <c r="CW1457" s="16"/>
      <c r="CX1457" s="16"/>
      <c r="CY1457" s="16"/>
      <c r="CZ1457" s="16"/>
      <c r="DA1457" s="16"/>
      <c r="DB1457" s="16"/>
      <c r="DC1457" s="16"/>
      <c r="DD1457" s="16"/>
      <c r="DE1457" s="16"/>
      <c r="DF1457" s="16"/>
      <c r="DG1457" s="16"/>
      <c r="DH1457" s="16"/>
      <c r="DI1457" s="16"/>
      <c r="DJ1457" s="16"/>
      <c r="DK1457" s="16"/>
    </row>
    <row r="1458" spans="1:115" ht="18.75" customHeight="1" x14ac:dyDescent="0.2">
      <c r="A1458" s="260" t="s">
        <v>2080</v>
      </c>
      <c r="B1458" s="249"/>
      <c r="C1458" s="139"/>
      <c r="D1458" s="139"/>
      <c r="E1458" s="53"/>
      <c r="F1458" s="30"/>
      <c r="G1458" s="55"/>
      <c r="H1458" s="55"/>
      <c r="I1458" s="55"/>
      <c r="J1458" s="18"/>
      <c r="K1458" s="109"/>
      <c r="L1458" s="50"/>
      <c r="M1458" s="159"/>
      <c r="N1458" s="303" t="str">
        <f t="shared" si="25"/>
        <v>No</v>
      </c>
      <c r="O1458" s="23"/>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16"/>
      <c r="BE1458" s="16"/>
      <c r="BF1458" s="16"/>
      <c r="BG1458" s="16"/>
      <c r="BH1458" s="16"/>
      <c r="BI1458" s="16"/>
      <c r="BJ1458" s="16"/>
      <c r="BK1458" s="16"/>
      <c r="BL1458" s="16"/>
      <c r="BM1458" s="16"/>
      <c r="BN1458" s="16"/>
      <c r="BO1458" s="16"/>
      <c r="BP1458" s="16"/>
      <c r="BQ1458" s="16"/>
      <c r="BR1458" s="16"/>
      <c r="BS1458" s="16"/>
      <c r="BT1458" s="16"/>
      <c r="BU1458" s="16"/>
      <c r="BV1458" s="16"/>
      <c r="BW1458" s="16"/>
      <c r="BX1458" s="16"/>
      <c r="BY1458" s="16"/>
      <c r="BZ1458" s="16"/>
      <c r="CA1458" s="16"/>
      <c r="CB1458" s="16"/>
      <c r="CC1458" s="16"/>
      <c r="CD1458" s="16"/>
      <c r="CE1458" s="16"/>
      <c r="CF1458" s="16"/>
      <c r="CG1458" s="16"/>
      <c r="CH1458" s="16"/>
      <c r="CI1458" s="16"/>
      <c r="CJ1458" s="16"/>
      <c r="CK1458" s="16"/>
      <c r="CL1458" s="16"/>
      <c r="CM1458" s="16"/>
      <c r="CN1458" s="16"/>
      <c r="CO1458" s="16"/>
      <c r="CP1458" s="16"/>
      <c r="CQ1458" s="16"/>
      <c r="CR1458" s="16"/>
      <c r="CS1458" s="16"/>
      <c r="CT1458" s="16"/>
      <c r="CU1458" s="16"/>
      <c r="CV1458" s="16"/>
      <c r="CW1458" s="16"/>
      <c r="CX1458" s="16"/>
      <c r="CY1458" s="16"/>
      <c r="CZ1458" s="16"/>
      <c r="DA1458" s="16"/>
      <c r="DB1458" s="16"/>
      <c r="DC1458" s="16"/>
      <c r="DD1458" s="16"/>
      <c r="DE1458" s="16"/>
      <c r="DF1458" s="16"/>
      <c r="DG1458" s="16"/>
      <c r="DH1458" s="16"/>
      <c r="DI1458" s="16"/>
      <c r="DJ1458" s="16"/>
      <c r="DK1458" s="16"/>
    </row>
    <row r="1459" spans="1:115" ht="18.75" customHeight="1" x14ac:dyDescent="0.2">
      <c r="A1459" s="260" t="s">
        <v>2081</v>
      </c>
      <c r="B1459" s="249"/>
      <c r="C1459" s="139"/>
      <c r="D1459" s="139"/>
      <c r="E1459" s="53"/>
      <c r="F1459" s="30"/>
      <c r="G1459" s="55"/>
      <c r="H1459" s="55"/>
      <c r="I1459" s="55"/>
      <c r="J1459" s="18"/>
      <c r="K1459" s="109"/>
      <c r="L1459" s="50"/>
      <c r="M1459" s="159"/>
      <c r="N1459" s="303" t="str">
        <f t="shared" si="25"/>
        <v>No</v>
      </c>
      <c r="O1459" s="23"/>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16"/>
      <c r="BE1459" s="16"/>
      <c r="BF1459" s="16"/>
      <c r="BG1459" s="16"/>
      <c r="BH1459" s="16"/>
      <c r="BI1459" s="16"/>
      <c r="BJ1459" s="16"/>
      <c r="BK1459" s="16"/>
      <c r="BL1459" s="16"/>
      <c r="BM1459" s="16"/>
      <c r="BN1459" s="16"/>
      <c r="BO1459" s="16"/>
      <c r="BP1459" s="16"/>
      <c r="BQ1459" s="16"/>
      <c r="BR1459" s="16"/>
      <c r="BS1459" s="16"/>
      <c r="BT1459" s="16"/>
      <c r="BU1459" s="16"/>
      <c r="BV1459" s="16"/>
      <c r="BW1459" s="16"/>
      <c r="BX1459" s="16"/>
      <c r="BY1459" s="16"/>
      <c r="BZ1459" s="16"/>
      <c r="CA1459" s="16"/>
      <c r="CB1459" s="16"/>
      <c r="CC1459" s="16"/>
      <c r="CD1459" s="16"/>
      <c r="CE1459" s="16"/>
      <c r="CF1459" s="16"/>
      <c r="CG1459" s="16"/>
      <c r="CH1459" s="16"/>
      <c r="CI1459" s="16"/>
      <c r="CJ1459" s="16"/>
      <c r="CK1459" s="16"/>
      <c r="CL1459" s="16"/>
      <c r="CM1459" s="16"/>
      <c r="CN1459" s="16"/>
      <c r="CO1459" s="16"/>
      <c r="CP1459" s="16"/>
      <c r="CQ1459" s="16"/>
      <c r="CR1459" s="16"/>
      <c r="CS1459" s="16"/>
      <c r="CT1459" s="16"/>
      <c r="CU1459" s="16"/>
      <c r="CV1459" s="16"/>
      <c r="CW1459" s="16"/>
      <c r="CX1459" s="16"/>
      <c r="CY1459" s="16"/>
      <c r="CZ1459" s="16"/>
      <c r="DA1459" s="16"/>
      <c r="DB1459" s="16"/>
      <c r="DC1459" s="16"/>
      <c r="DD1459" s="16"/>
      <c r="DE1459" s="16"/>
      <c r="DF1459" s="16"/>
      <c r="DG1459" s="16"/>
      <c r="DH1459" s="16"/>
      <c r="DI1459" s="16"/>
      <c r="DJ1459" s="16"/>
      <c r="DK1459" s="16"/>
    </row>
    <row r="1460" spans="1:115" ht="18.75" customHeight="1" x14ac:dyDescent="0.2">
      <c r="A1460" s="260" t="s">
        <v>2082</v>
      </c>
      <c r="B1460" s="249"/>
      <c r="C1460" s="139"/>
      <c r="D1460" s="139"/>
      <c r="E1460" s="53"/>
      <c r="F1460" s="30"/>
      <c r="G1460" s="55"/>
      <c r="H1460" s="55"/>
      <c r="I1460" s="55"/>
      <c r="J1460" s="18"/>
      <c r="K1460" s="109"/>
      <c r="L1460" s="50"/>
      <c r="M1460" s="159"/>
      <c r="N1460" s="303" t="str">
        <f t="shared" si="25"/>
        <v>No</v>
      </c>
      <c r="O1460" s="23"/>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16"/>
      <c r="BE1460" s="16"/>
      <c r="BF1460" s="16"/>
      <c r="BG1460" s="16"/>
      <c r="BH1460" s="16"/>
      <c r="BI1460" s="16"/>
      <c r="BJ1460" s="16"/>
      <c r="BK1460" s="16"/>
      <c r="BL1460" s="16"/>
      <c r="BM1460" s="16"/>
      <c r="BN1460" s="16"/>
      <c r="BO1460" s="16"/>
      <c r="BP1460" s="16"/>
      <c r="BQ1460" s="16"/>
      <c r="BR1460" s="16"/>
      <c r="BS1460" s="16"/>
      <c r="BT1460" s="16"/>
      <c r="BU1460" s="16"/>
      <c r="BV1460" s="16"/>
      <c r="BW1460" s="16"/>
      <c r="BX1460" s="16"/>
      <c r="BY1460" s="16"/>
      <c r="BZ1460" s="16"/>
      <c r="CA1460" s="16"/>
      <c r="CB1460" s="16"/>
      <c r="CC1460" s="16"/>
      <c r="CD1460" s="16"/>
      <c r="CE1460" s="16"/>
      <c r="CF1460" s="16"/>
      <c r="CG1460" s="16"/>
      <c r="CH1460" s="16"/>
      <c r="CI1460" s="16"/>
      <c r="CJ1460" s="16"/>
      <c r="CK1460" s="16"/>
      <c r="CL1460" s="16"/>
      <c r="CM1460" s="16"/>
      <c r="CN1460" s="16"/>
      <c r="CO1460" s="16"/>
      <c r="CP1460" s="16"/>
      <c r="CQ1460" s="16"/>
      <c r="CR1460" s="16"/>
      <c r="CS1460" s="16"/>
      <c r="CT1460" s="16"/>
      <c r="CU1460" s="16"/>
      <c r="CV1460" s="16"/>
      <c r="CW1460" s="16"/>
      <c r="CX1460" s="16"/>
      <c r="CY1460" s="16"/>
      <c r="CZ1460" s="16"/>
      <c r="DA1460" s="16"/>
      <c r="DB1460" s="16"/>
      <c r="DC1460" s="16"/>
      <c r="DD1460" s="16"/>
      <c r="DE1460" s="16"/>
      <c r="DF1460" s="16"/>
      <c r="DG1460" s="16"/>
      <c r="DH1460" s="16"/>
      <c r="DI1460" s="16"/>
      <c r="DJ1460" s="16"/>
      <c r="DK1460" s="16"/>
    </row>
    <row r="1461" spans="1:115" ht="18.75" customHeight="1" x14ac:dyDescent="0.2">
      <c r="A1461" s="260" t="s">
        <v>2083</v>
      </c>
      <c r="B1461" s="249"/>
      <c r="C1461" s="139"/>
      <c r="D1461" s="139"/>
      <c r="E1461" s="53"/>
      <c r="F1461" s="30"/>
      <c r="G1461" s="55"/>
      <c r="H1461" s="55"/>
      <c r="I1461" s="55"/>
      <c r="J1461" s="18"/>
      <c r="K1461" s="109"/>
      <c r="L1461" s="50"/>
      <c r="M1461" s="159"/>
      <c r="N1461" s="303" t="str">
        <f t="shared" si="25"/>
        <v>No</v>
      </c>
      <c r="O1461" s="23"/>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16"/>
      <c r="BE1461" s="16"/>
      <c r="BF1461" s="16"/>
      <c r="BG1461" s="16"/>
      <c r="BH1461" s="16"/>
      <c r="BI1461" s="16"/>
      <c r="BJ1461" s="16"/>
      <c r="BK1461" s="16"/>
      <c r="BL1461" s="16"/>
      <c r="BM1461" s="16"/>
      <c r="BN1461" s="16"/>
      <c r="BO1461" s="16"/>
      <c r="BP1461" s="16"/>
      <c r="BQ1461" s="16"/>
      <c r="BR1461" s="16"/>
      <c r="BS1461" s="16"/>
      <c r="BT1461" s="16"/>
      <c r="BU1461" s="16"/>
      <c r="BV1461" s="16"/>
      <c r="BW1461" s="16"/>
      <c r="BX1461" s="16"/>
      <c r="BY1461" s="16"/>
      <c r="BZ1461" s="16"/>
      <c r="CA1461" s="16"/>
      <c r="CB1461" s="16"/>
      <c r="CC1461" s="16"/>
      <c r="CD1461" s="16"/>
      <c r="CE1461" s="16"/>
      <c r="CF1461" s="16"/>
      <c r="CG1461" s="16"/>
      <c r="CH1461" s="16"/>
      <c r="CI1461" s="16"/>
      <c r="CJ1461" s="16"/>
      <c r="CK1461" s="16"/>
      <c r="CL1461" s="16"/>
      <c r="CM1461" s="16"/>
      <c r="CN1461" s="16"/>
      <c r="CO1461" s="16"/>
      <c r="CP1461" s="16"/>
      <c r="CQ1461" s="16"/>
      <c r="CR1461" s="16"/>
      <c r="CS1461" s="16"/>
      <c r="CT1461" s="16"/>
      <c r="CU1461" s="16"/>
      <c r="CV1461" s="16"/>
      <c r="CW1461" s="16"/>
      <c r="CX1461" s="16"/>
      <c r="CY1461" s="16"/>
      <c r="CZ1461" s="16"/>
      <c r="DA1461" s="16"/>
      <c r="DB1461" s="16"/>
      <c r="DC1461" s="16"/>
      <c r="DD1461" s="16"/>
      <c r="DE1461" s="16"/>
      <c r="DF1461" s="16"/>
      <c r="DG1461" s="16"/>
      <c r="DH1461" s="16"/>
      <c r="DI1461" s="16"/>
      <c r="DJ1461" s="16"/>
      <c r="DK1461" s="16"/>
    </row>
    <row r="1462" spans="1:115" ht="18.75" customHeight="1" x14ac:dyDescent="0.2">
      <c r="A1462" s="260" t="s">
        <v>2084</v>
      </c>
      <c r="B1462" s="249"/>
      <c r="C1462" s="139"/>
      <c r="D1462" s="139"/>
      <c r="E1462" s="53"/>
      <c r="F1462" s="30"/>
      <c r="G1462" s="55"/>
      <c r="H1462" s="55"/>
      <c r="I1462" s="55"/>
      <c r="J1462" s="18"/>
      <c r="K1462" s="109"/>
      <c r="L1462" s="50"/>
      <c r="M1462" s="159"/>
      <c r="N1462" s="303" t="str">
        <f t="shared" si="25"/>
        <v>No</v>
      </c>
      <c r="O1462" s="23"/>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16"/>
      <c r="BE1462" s="16"/>
      <c r="BF1462" s="16"/>
      <c r="BG1462" s="16"/>
      <c r="BH1462" s="16"/>
      <c r="BI1462" s="16"/>
      <c r="BJ1462" s="16"/>
      <c r="BK1462" s="16"/>
      <c r="BL1462" s="16"/>
      <c r="BM1462" s="16"/>
      <c r="BN1462" s="16"/>
      <c r="BO1462" s="16"/>
      <c r="BP1462" s="16"/>
      <c r="BQ1462" s="16"/>
      <c r="BR1462" s="16"/>
      <c r="BS1462" s="16"/>
      <c r="BT1462" s="16"/>
      <c r="BU1462" s="16"/>
      <c r="BV1462" s="16"/>
      <c r="BW1462" s="16"/>
      <c r="BX1462" s="16"/>
      <c r="BY1462" s="16"/>
      <c r="BZ1462" s="16"/>
      <c r="CA1462" s="16"/>
      <c r="CB1462" s="16"/>
      <c r="CC1462" s="16"/>
      <c r="CD1462" s="16"/>
      <c r="CE1462" s="16"/>
      <c r="CF1462" s="16"/>
      <c r="CG1462" s="16"/>
      <c r="CH1462" s="16"/>
      <c r="CI1462" s="16"/>
      <c r="CJ1462" s="16"/>
      <c r="CK1462" s="16"/>
      <c r="CL1462" s="16"/>
      <c r="CM1462" s="16"/>
      <c r="CN1462" s="16"/>
      <c r="CO1462" s="16"/>
      <c r="CP1462" s="16"/>
      <c r="CQ1462" s="16"/>
      <c r="CR1462" s="16"/>
      <c r="CS1462" s="16"/>
      <c r="CT1462" s="16"/>
      <c r="CU1462" s="16"/>
      <c r="CV1462" s="16"/>
      <c r="CW1462" s="16"/>
      <c r="CX1462" s="16"/>
      <c r="CY1462" s="16"/>
      <c r="CZ1462" s="16"/>
      <c r="DA1462" s="16"/>
      <c r="DB1462" s="16"/>
      <c r="DC1462" s="16"/>
      <c r="DD1462" s="16"/>
      <c r="DE1462" s="16"/>
      <c r="DF1462" s="16"/>
      <c r="DG1462" s="16"/>
      <c r="DH1462" s="16"/>
      <c r="DI1462" s="16"/>
      <c r="DJ1462" s="16"/>
      <c r="DK1462" s="16"/>
    </row>
    <row r="1463" spans="1:115" ht="18.75" customHeight="1" x14ac:dyDescent="0.2">
      <c r="A1463" s="260" t="s">
        <v>2085</v>
      </c>
      <c r="B1463" s="249"/>
      <c r="C1463" s="139"/>
      <c r="D1463" s="139"/>
      <c r="E1463" s="53"/>
      <c r="F1463" s="30"/>
      <c r="G1463" s="55"/>
      <c r="H1463" s="55"/>
      <c r="I1463" s="55"/>
      <c r="J1463" s="18"/>
      <c r="K1463" s="109"/>
      <c r="L1463" s="50"/>
      <c r="M1463" s="159"/>
      <c r="N1463" s="303" t="str">
        <f t="shared" si="25"/>
        <v>No</v>
      </c>
      <c r="O1463" s="23"/>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16"/>
      <c r="BE1463" s="16"/>
      <c r="BF1463" s="16"/>
      <c r="BG1463" s="16"/>
      <c r="BH1463" s="16"/>
      <c r="BI1463" s="16"/>
      <c r="BJ1463" s="16"/>
      <c r="BK1463" s="16"/>
      <c r="BL1463" s="16"/>
      <c r="BM1463" s="16"/>
      <c r="BN1463" s="16"/>
      <c r="BO1463" s="16"/>
      <c r="BP1463" s="16"/>
      <c r="BQ1463" s="16"/>
      <c r="BR1463" s="16"/>
      <c r="BS1463" s="16"/>
      <c r="BT1463" s="16"/>
      <c r="BU1463" s="16"/>
      <c r="BV1463" s="16"/>
      <c r="BW1463" s="16"/>
      <c r="BX1463" s="16"/>
      <c r="BY1463" s="16"/>
      <c r="BZ1463" s="16"/>
      <c r="CA1463" s="16"/>
      <c r="CB1463" s="16"/>
      <c r="CC1463" s="16"/>
      <c r="CD1463" s="16"/>
      <c r="CE1463" s="16"/>
      <c r="CF1463" s="16"/>
      <c r="CG1463" s="16"/>
      <c r="CH1463" s="16"/>
      <c r="CI1463" s="16"/>
      <c r="CJ1463" s="16"/>
      <c r="CK1463" s="16"/>
      <c r="CL1463" s="16"/>
      <c r="CM1463" s="16"/>
      <c r="CN1463" s="16"/>
      <c r="CO1463" s="16"/>
      <c r="CP1463" s="16"/>
      <c r="CQ1463" s="16"/>
      <c r="CR1463" s="16"/>
      <c r="CS1463" s="16"/>
      <c r="CT1463" s="16"/>
      <c r="CU1463" s="16"/>
      <c r="CV1463" s="16"/>
      <c r="CW1463" s="16"/>
      <c r="CX1463" s="16"/>
      <c r="CY1463" s="16"/>
      <c r="CZ1463" s="16"/>
      <c r="DA1463" s="16"/>
      <c r="DB1463" s="16"/>
      <c r="DC1463" s="16"/>
      <c r="DD1463" s="16"/>
      <c r="DE1463" s="16"/>
      <c r="DF1463" s="16"/>
      <c r="DG1463" s="16"/>
      <c r="DH1463" s="16"/>
      <c r="DI1463" s="16"/>
      <c r="DJ1463" s="16"/>
      <c r="DK1463" s="16"/>
    </row>
    <row r="1464" spans="1:115" ht="18.75" customHeight="1" x14ac:dyDescent="0.2">
      <c r="A1464" s="260" t="s">
        <v>2086</v>
      </c>
      <c r="B1464" s="249"/>
      <c r="C1464" s="139"/>
      <c r="D1464" s="139"/>
      <c r="E1464" s="53"/>
      <c r="F1464" s="30"/>
      <c r="G1464" s="55"/>
      <c r="H1464" s="55"/>
      <c r="I1464" s="55"/>
      <c r="J1464" s="32"/>
      <c r="K1464" s="109"/>
      <c r="L1464" s="50"/>
      <c r="M1464" s="159"/>
      <c r="N1464" s="303" t="str">
        <f t="shared" si="25"/>
        <v>No</v>
      </c>
      <c r="O1464" s="23"/>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16"/>
      <c r="BE1464" s="16"/>
      <c r="BF1464" s="16"/>
      <c r="BG1464" s="16"/>
      <c r="BH1464" s="16"/>
      <c r="BI1464" s="16"/>
      <c r="BJ1464" s="16"/>
      <c r="BK1464" s="16"/>
      <c r="BL1464" s="16"/>
      <c r="BM1464" s="16"/>
      <c r="BN1464" s="16"/>
      <c r="BO1464" s="16"/>
      <c r="BP1464" s="16"/>
      <c r="BQ1464" s="16"/>
      <c r="BR1464" s="16"/>
      <c r="BS1464" s="16"/>
      <c r="BT1464" s="16"/>
      <c r="BU1464" s="16"/>
      <c r="BV1464" s="16"/>
      <c r="BW1464" s="16"/>
      <c r="BX1464" s="16"/>
      <c r="BY1464" s="16"/>
      <c r="BZ1464" s="16"/>
      <c r="CA1464" s="16"/>
      <c r="CB1464" s="16"/>
      <c r="CC1464" s="16"/>
      <c r="CD1464" s="16"/>
      <c r="CE1464" s="16"/>
      <c r="CF1464" s="16"/>
      <c r="CG1464" s="16"/>
      <c r="CH1464" s="16"/>
      <c r="CI1464" s="16"/>
      <c r="CJ1464" s="16"/>
      <c r="CK1464" s="16"/>
      <c r="CL1464" s="16"/>
      <c r="CM1464" s="16"/>
      <c r="CN1464" s="16"/>
      <c r="CO1464" s="16"/>
      <c r="CP1464" s="16"/>
      <c r="CQ1464" s="16"/>
      <c r="CR1464" s="16"/>
      <c r="CS1464" s="16"/>
      <c r="CT1464" s="16"/>
      <c r="CU1464" s="16"/>
      <c r="CV1464" s="16"/>
      <c r="CW1464" s="16"/>
      <c r="CX1464" s="16"/>
      <c r="CY1464" s="16"/>
      <c r="CZ1464" s="16"/>
      <c r="DA1464" s="16"/>
      <c r="DB1464" s="16"/>
      <c r="DC1464" s="16"/>
      <c r="DD1464" s="16"/>
      <c r="DE1464" s="16"/>
      <c r="DF1464" s="16"/>
      <c r="DG1464" s="16"/>
      <c r="DH1464" s="16"/>
      <c r="DI1464" s="16"/>
      <c r="DJ1464" s="16"/>
      <c r="DK1464" s="16"/>
    </row>
    <row r="1465" spans="1:115" ht="18.75" customHeight="1" x14ac:dyDescent="0.2">
      <c r="A1465" s="260" t="s">
        <v>2087</v>
      </c>
      <c r="B1465" s="249"/>
      <c r="C1465" s="139"/>
      <c r="D1465" s="139"/>
      <c r="E1465" s="53"/>
      <c r="F1465" s="30"/>
      <c r="G1465" s="55"/>
      <c r="H1465" s="55"/>
      <c r="I1465" s="55"/>
      <c r="J1465" s="32"/>
      <c r="K1465" s="109"/>
      <c r="L1465" s="50"/>
      <c r="M1465" s="159"/>
      <c r="N1465" s="303" t="str">
        <f t="shared" si="25"/>
        <v>No</v>
      </c>
      <c r="O1465" s="23"/>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16"/>
      <c r="BE1465" s="16"/>
      <c r="BF1465" s="16"/>
      <c r="BG1465" s="16"/>
      <c r="BH1465" s="16"/>
      <c r="BI1465" s="16"/>
      <c r="BJ1465" s="16"/>
      <c r="BK1465" s="16"/>
      <c r="BL1465" s="16"/>
      <c r="BM1465" s="16"/>
      <c r="BN1465" s="16"/>
      <c r="BO1465" s="16"/>
      <c r="BP1465" s="16"/>
      <c r="BQ1465" s="16"/>
      <c r="BR1465" s="16"/>
      <c r="BS1465" s="16"/>
      <c r="BT1465" s="16"/>
      <c r="BU1465" s="16"/>
      <c r="BV1465" s="16"/>
      <c r="BW1465" s="16"/>
      <c r="BX1465" s="16"/>
      <c r="BY1465" s="16"/>
      <c r="BZ1465" s="16"/>
      <c r="CA1465" s="16"/>
      <c r="CB1465" s="16"/>
      <c r="CC1465" s="16"/>
      <c r="CD1465" s="16"/>
      <c r="CE1465" s="16"/>
      <c r="CF1465" s="16"/>
      <c r="CG1465" s="16"/>
      <c r="CH1465" s="16"/>
      <c r="CI1465" s="16"/>
      <c r="CJ1465" s="16"/>
      <c r="CK1465" s="16"/>
      <c r="CL1465" s="16"/>
      <c r="CM1465" s="16"/>
      <c r="CN1465" s="16"/>
      <c r="CO1465" s="16"/>
      <c r="CP1465" s="16"/>
      <c r="CQ1465" s="16"/>
      <c r="CR1465" s="16"/>
      <c r="CS1465" s="16"/>
      <c r="CT1465" s="16"/>
      <c r="CU1465" s="16"/>
      <c r="CV1465" s="16"/>
      <c r="CW1465" s="16"/>
      <c r="CX1465" s="16"/>
      <c r="CY1465" s="16"/>
      <c r="CZ1465" s="16"/>
      <c r="DA1465" s="16"/>
      <c r="DB1465" s="16"/>
      <c r="DC1465" s="16"/>
      <c r="DD1465" s="16"/>
      <c r="DE1465" s="16"/>
      <c r="DF1465" s="16"/>
      <c r="DG1465" s="16"/>
      <c r="DH1465" s="16"/>
      <c r="DI1465" s="16"/>
      <c r="DJ1465" s="16"/>
      <c r="DK1465" s="16"/>
    </row>
    <row r="1466" spans="1:115" ht="18.75" customHeight="1" x14ac:dyDescent="0.2">
      <c r="A1466" s="260" t="s">
        <v>2088</v>
      </c>
      <c r="B1466" s="249"/>
      <c r="C1466" s="139"/>
      <c r="D1466" s="139"/>
      <c r="E1466" s="53"/>
      <c r="F1466" s="30"/>
      <c r="G1466" s="55"/>
      <c r="H1466" s="55"/>
      <c r="I1466" s="55"/>
      <c r="J1466" s="32"/>
      <c r="K1466" s="109"/>
      <c r="L1466" s="50"/>
      <c r="M1466" s="159"/>
      <c r="N1466" s="303" t="str">
        <f t="shared" si="25"/>
        <v>No</v>
      </c>
      <c r="O1466" s="23"/>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16"/>
      <c r="BE1466" s="16"/>
      <c r="BF1466" s="16"/>
      <c r="BG1466" s="16"/>
      <c r="BH1466" s="16"/>
      <c r="BI1466" s="16"/>
      <c r="BJ1466" s="16"/>
      <c r="BK1466" s="16"/>
      <c r="BL1466" s="16"/>
      <c r="BM1466" s="16"/>
      <c r="BN1466" s="16"/>
      <c r="BO1466" s="16"/>
      <c r="BP1466" s="16"/>
      <c r="BQ1466" s="16"/>
      <c r="BR1466" s="16"/>
      <c r="BS1466" s="16"/>
      <c r="BT1466" s="16"/>
      <c r="BU1466" s="16"/>
      <c r="BV1466" s="16"/>
      <c r="BW1466" s="16"/>
      <c r="BX1466" s="16"/>
      <c r="BY1466" s="16"/>
      <c r="BZ1466" s="16"/>
      <c r="CA1466" s="16"/>
      <c r="CB1466" s="16"/>
      <c r="CC1466" s="16"/>
      <c r="CD1466" s="16"/>
      <c r="CE1466" s="16"/>
      <c r="CF1466" s="16"/>
      <c r="CG1466" s="16"/>
      <c r="CH1466" s="16"/>
      <c r="CI1466" s="16"/>
      <c r="CJ1466" s="16"/>
      <c r="CK1466" s="16"/>
      <c r="CL1466" s="16"/>
      <c r="CM1466" s="16"/>
      <c r="CN1466" s="16"/>
      <c r="CO1466" s="16"/>
      <c r="CP1466" s="16"/>
      <c r="CQ1466" s="16"/>
      <c r="CR1466" s="16"/>
      <c r="CS1466" s="16"/>
      <c r="CT1466" s="16"/>
      <c r="CU1466" s="16"/>
      <c r="CV1466" s="16"/>
      <c r="CW1466" s="16"/>
      <c r="CX1466" s="16"/>
      <c r="CY1466" s="16"/>
      <c r="CZ1466" s="16"/>
      <c r="DA1466" s="16"/>
      <c r="DB1466" s="16"/>
      <c r="DC1466" s="16"/>
      <c r="DD1466" s="16"/>
      <c r="DE1466" s="16"/>
      <c r="DF1466" s="16"/>
      <c r="DG1466" s="16"/>
      <c r="DH1466" s="16"/>
      <c r="DI1466" s="16"/>
      <c r="DJ1466" s="16"/>
      <c r="DK1466" s="16"/>
    </row>
    <row r="1467" spans="1:115" ht="18.75" customHeight="1" x14ac:dyDescent="0.2">
      <c r="A1467" s="260" t="s">
        <v>2089</v>
      </c>
      <c r="B1467" s="249"/>
      <c r="C1467" s="139"/>
      <c r="D1467" s="139"/>
      <c r="E1467" s="53"/>
      <c r="F1467" s="30"/>
      <c r="G1467" s="55"/>
      <c r="H1467" s="55"/>
      <c r="I1467" s="55"/>
      <c r="J1467" s="32"/>
      <c r="K1467" s="109"/>
      <c r="L1467" s="50"/>
      <c r="M1467" s="159"/>
      <c r="N1467" s="303" t="str">
        <f t="shared" si="25"/>
        <v>No</v>
      </c>
      <c r="O1467" s="23"/>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16"/>
      <c r="BE1467" s="16"/>
      <c r="BF1467" s="16"/>
      <c r="BG1467" s="16"/>
      <c r="BH1467" s="16"/>
      <c r="BI1467" s="16"/>
      <c r="BJ1467" s="16"/>
      <c r="BK1467" s="16"/>
      <c r="BL1467" s="16"/>
      <c r="BM1467" s="16"/>
      <c r="BN1467" s="16"/>
      <c r="BO1467" s="16"/>
      <c r="BP1467" s="16"/>
      <c r="BQ1467" s="16"/>
      <c r="BR1467" s="16"/>
      <c r="BS1467" s="16"/>
      <c r="BT1467" s="16"/>
      <c r="BU1467" s="16"/>
      <c r="BV1467" s="16"/>
      <c r="BW1467" s="16"/>
      <c r="BX1467" s="16"/>
      <c r="BY1467" s="16"/>
      <c r="BZ1467" s="16"/>
      <c r="CA1467" s="16"/>
      <c r="CB1467" s="16"/>
      <c r="CC1467" s="16"/>
      <c r="CD1467" s="16"/>
      <c r="CE1467" s="16"/>
      <c r="CF1467" s="16"/>
      <c r="CG1467" s="16"/>
      <c r="CH1467" s="16"/>
      <c r="CI1467" s="16"/>
      <c r="CJ1467" s="16"/>
      <c r="CK1467" s="16"/>
      <c r="CL1467" s="16"/>
      <c r="CM1467" s="16"/>
      <c r="CN1467" s="16"/>
      <c r="CO1467" s="16"/>
      <c r="CP1467" s="16"/>
      <c r="CQ1467" s="16"/>
      <c r="CR1467" s="16"/>
      <c r="CS1467" s="16"/>
      <c r="CT1467" s="16"/>
      <c r="CU1467" s="16"/>
      <c r="CV1467" s="16"/>
      <c r="CW1467" s="16"/>
      <c r="CX1467" s="16"/>
      <c r="CY1467" s="16"/>
      <c r="CZ1467" s="16"/>
      <c r="DA1467" s="16"/>
      <c r="DB1467" s="16"/>
      <c r="DC1467" s="16"/>
      <c r="DD1467" s="16"/>
      <c r="DE1467" s="16"/>
      <c r="DF1467" s="16"/>
      <c r="DG1467" s="16"/>
      <c r="DH1467" s="16"/>
      <c r="DI1467" s="16"/>
      <c r="DJ1467" s="16"/>
      <c r="DK1467" s="16"/>
    </row>
    <row r="1468" spans="1:115" ht="18.75" customHeight="1" x14ac:dyDescent="0.2">
      <c r="A1468" s="260" t="s">
        <v>2090</v>
      </c>
      <c r="B1468" s="249"/>
      <c r="C1468" s="139"/>
      <c r="D1468" s="139"/>
      <c r="E1468" s="53"/>
      <c r="F1468" s="30"/>
      <c r="G1468" s="55"/>
      <c r="H1468" s="55"/>
      <c r="I1468" s="55"/>
      <c r="J1468" s="32"/>
      <c r="K1468" s="109"/>
      <c r="L1468" s="50"/>
      <c r="M1468" s="159"/>
      <c r="N1468" s="303" t="str">
        <f t="shared" si="25"/>
        <v>No</v>
      </c>
      <c r="O1468" s="23"/>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16"/>
      <c r="BE1468" s="16"/>
      <c r="BF1468" s="16"/>
      <c r="BG1468" s="16"/>
      <c r="BH1468" s="16"/>
      <c r="BI1468" s="16"/>
      <c r="BJ1468" s="16"/>
      <c r="BK1468" s="16"/>
      <c r="BL1468" s="16"/>
      <c r="BM1468" s="16"/>
      <c r="BN1468" s="16"/>
      <c r="BO1468" s="16"/>
      <c r="BP1468" s="16"/>
      <c r="BQ1468" s="16"/>
      <c r="BR1468" s="16"/>
      <c r="BS1468" s="16"/>
      <c r="BT1468" s="16"/>
      <c r="BU1468" s="16"/>
      <c r="BV1468" s="16"/>
      <c r="BW1468" s="16"/>
      <c r="BX1468" s="16"/>
      <c r="BY1468" s="16"/>
      <c r="BZ1468" s="16"/>
      <c r="CA1468" s="16"/>
      <c r="CB1468" s="16"/>
      <c r="CC1468" s="16"/>
      <c r="CD1468" s="16"/>
      <c r="CE1468" s="16"/>
      <c r="CF1468" s="16"/>
      <c r="CG1468" s="16"/>
      <c r="CH1468" s="16"/>
      <c r="CI1468" s="16"/>
      <c r="CJ1468" s="16"/>
      <c r="CK1468" s="16"/>
      <c r="CL1468" s="16"/>
      <c r="CM1468" s="16"/>
      <c r="CN1468" s="16"/>
      <c r="CO1468" s="16"/>
      <c r="CP1468" s="16"/>
      <c r="CQ1468" s="16"/>
      <c r="CR1468" s="16"/>
      <c r="CS1468" s="16"/>
      <c r="CT1468" s="16"/>
      <c r="CU1468" s="16"/>
      <c r="CV1468" s="16"/>
      <c r="CW1468" s="16"/>
      <c r="CX1468" s="16"/>
      <c r="CY1468" s="16"/>
      <c r="CZ1468" s="16"/>
      <c r="DA1468" s="16"/>
      <c r="DB1468" s="16"/>
      <c r="DC1468" s="16"/>
      <c r="DD1468" s="16"/>
      <c r="DE1468" s="16"/>
      <c r="DF1468" s="16"/>
      <c r="DG1468" s="16"/>
      <c r="DH1468" s="16"/>
      <c r="DI1468" s="16"/>
      <c r="DJ1468" s="16"/>
      <c r="DK1468" s="16"/>
    </row>
    <row r="1469" spans="1:115" ht="18.75" customHeight="1" x14ac:dyDescent="0.2">
      <c r="A1469" s="260" t="s">
        <v>2091</v>
      </c>
      <c r="B1469" s="249"/>
      <c r="C1469" s="139"/>
      <c r="D1469" s="139"/>
      <c r="E1469" s="53"/>
      <c r="F1469" s="30"/>
      <c r="G1469" s="55"/>
      <c r="H1469" s="55"/>
      <c r="I1469" s="55"/>
      <c r="J1469" s="18"/>
      <c r="K1469" s="109"/>
      <c r="L1469" s="50"/>
      <c r="M1469" s="159"/>
      <c r="N1469" s="303" t="str">
        <f t="shared" si="25"/>
        <v>No</v>
      </c>
      <c r="O1469" s="23"/>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16"/>
      <c r="BE1469" s="16"/>
      <c r="BF1469" s="16"/>
      <c r="BG1469" s="16"/>
      <c r="BH1469" s="16"/>
      <c r="BI1469" s="16"/>
      <c r="BJ1469" s="16"/>
      <c r="BK1469" s="16"/>
      <c r="BL1469" s="16"/>
      <c r="BM1469" s="16"/>
      <c r="BN1469" s="16"/>
      <c r="BO1469" s="16"/>
      <c r="BP1469" s="16"/>
      <c r="BQ1469" s="16"/>
      <c r="BR1469" s="16"/>
      <c r="BS1469" s="16"/>
      <c r="BT1469" s="16"/>
      <c r="BU1469" s="16"/>
      <c r="BV1469" s="16"/>
      <c r="BW1469" s="16"/>
      <c r="BX1469" s="16"/>
      <c r="BY1469" s="16"/>
      <c r="BZ1469" s="16"/>
      <c r="CA1469" s="16"/>
      <c r="CB1469" s="16"/>
      <c r="CC1469" s="16"/>
      <c r="CD1469" s="16"/>
      <c r="CE1469" s="16"/>
      <c r="CF1469" s="16"/>
      <c r="CG1469" s="16"/>
      <c r="CH1469" s="16"/>
      <c r="CI1469" s="16"/>
      <c r="CJ1469" s="16"/>
      <c r="CK1469" s="16"/>
      <c r="CL1469" s="16"/>
      <c r="CM1469" s="16"/>
      <c r="CN1469" s="16"/>
      <c r="CO1469" s="16"/>
      <c r="CP1469" s="16"/>
      <c r="CQ1469" s="16"/>
      <c r="CR1469" s="16"/>
      <c r="CS1469" s="16"/>
      <c r="CT1469" s="16"/>
      <c r="CU1469" s="16"/>
      <c r="CV1469" s="16"/>
      <c r="CW1469" s="16"/>
      <c r="CX1469" s="16"/>
      <c r="CY1469" s="16"/>
      <c r="CZ1469" s="16"/>
      <c r="DA1469" s="16"/>
      <c r="DB1469" s="16"/>
      <c r="DC1469" s="16"/>
      <c r="DD1469" s="16"/>
      <c r="DE1469" s="16"/>
      <c r="DF1469" s="16"/>
      <c r="DG1469" s="16"/>
      <c r="DH1469" s="16"/>
      <c r="DI1469" s="16"/>
      <c r="DJ1469" s="16"/>
      <c r="DK1469" s="16"/>
    </row>
    <row r="1470" spans="1:115" ht="18.75" customHeight="1" x14ac:dyDescent="0.2">
      <c r="A1470" s="260" t="s">
        <v>2092</v>
      </c>
      <c r="B1470" s="249"/>
      <c r="C1470" s="139"/>
      <c r="D1470" s="139"/>
      <c r="E1470" s="53"/>
      <c r="F1470" s="30"/>
      <c r="G1470" s="55"/>
      <c r="H1470" s="55"/>
      <c r="I1470" s="55"/>
      <c r="J1470" s="32"/>
      <c r="K1470" s="109"/>
      <c r="L1470" s="50"/>
      <c r="M1470" s="159"/>
      <c r="N1470" s="303" t="str">
        <f t="shared" si="25"/>
        <v>No</v>
      </c>
      <c r="O1470" s="23"/>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16"/>
      <c r="BE1470" s="16"/>
      <c r="BF1470" s="16"/>
      <c r="BG1470" s="16"/>
      <c r="BH1470" s="16"/>
      <c r="BI1470" s="16"/>
      <c r="BJ1470" s="16"/>
      <c r="BK1470" s="16"/>
      <c r="BL1470" s="16"/>
      <c r="BM1470" s="16"/>
      <c r="BN1470" s="16"/>
      <c r="BO1470" s="16"/>
      <c r="BP1470" s="16"/>
      <c r="BQ1470" s="16"/>
      <c r="BR1470" s="16"/>
      <c r="BS1470" s="16"/>
      <c r="BT1470" s="16"/>
      <c r="BU1470" s="16"/>
      <c r="BV1470" s="16"/>
      <c r="BW1470" s="16"/>
      <c r="BX1470" s="16"/>
      <c r="BY1470" s="16"/>
      <c r="BZ1470" s="16"/>
      <c r="CA1470" s="16"/>
      <c r="CB1470" s="16"/>
      <c r="CC1470" s="16"/>
      <c r="CD1470" s="16"/>
      <c r="CE1470" s="16"/>
      <c r="CF1470" s="16"/>
      <c r="CG1470" s="16"/>
      <c r="CH1470" s="16"/>
      <c r="CI1470" s="16"/>
      <c r="CJ1470" s="16"/>
      <c r="CK1470" s="16"/>
      <c r="CL1470" s="16"/>
      <c r="CM1470" s="16"/>
      <c r="CN1470" s="16"/>
      <c r="CO1470" s="16"/>
      <c r="CP1470" s="16"/>
      <c r="CQ1470" s="16"/>
      <c r="CR1470" s="16"/>
      <c r="CS1470" s="16"/>
      <c r="CT1470" s="16"/>
      <c r="CU1470" s="16"/>
      <c r="CV1470" s="16"/>
      <c r="CW1470" s="16"/>
      <c r="CX1470" s="16"/>
      <c r="CY1470" s="16"/>
      <c r="CZ1470" s="16"/>
      <c r="DA1470" s="16"/>
      <c r="DB1470" s="16"/>
      <c r="DC1470" s="16"/>
      <c r="DD1470" s="16"/>
      <c r="DE1470" s="16"/>
      <c r="DF1470" s="16"/>
      <c r="DG1470" s="16"/>
      <c r="DH1470" s="16"/>
      <c r="DI1470" s="16"/>
      <c r="DJ1470" s="16"/>
      <c r="DK1470" s="16"/>
    </row>
    <row r="1471" spans="1:115" ht="18.75" customHeight="1" x14ac:dyDescent="0.2">
      <c r="A1471" s="260" t="s">
        <v>2093</v>
      </c>
      <c r="B1471" s="249"/>
      <c r="C1471" s="139"/>
      <c r="D1471" s="139"/>
      <c r="E1471" s="53"/>
      <c r="F1471" s="30"/>
      <c r="G1471" s="55"/>
      <c r="H1471" s="55"/>
      <c r="I1471" s="55"/>
      <c r="J1471" s="32"/>
      <c r="K1471" s="109"/>
      <c r="L1471" s="50"/>
      <c r="M1471" s="159"/>
      <c r="N1471" s="303" t="str">
        <f t="shared" si="25"/>
        <v>No</v>
      </c>
      <c r="O1471" s="23"/>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16"/>
      <c r="BE1471" s="16"/>
      <c r="BF1471" s="16"/>
      <c r="BG1471" s="16"/>
      <c r="BH1471" s="16"/>
      <c r="BI1471" s="16"/>
      <c r="BJ1471" s="16"/>
      <c r="BK1471" s="16"/>
      <c r="BL1471" s="16"/>
      <c r="BM1471" s="16"/>
      <c r="BN1471" s="16"/>
      <c r="BO1471" s="16"/>
      <c r="BP1471" s="16"/>
      <c r="BQ1471" s="16"/>
      <c r="BR1471" s="16"/>
      <c r="BS1471" s="16"/>
      <c r="BT1471" s="16"/>
      <c r="BU1471" s="16"/>
      <c r="BV1471" s="16"/>
      <c r="BW1471" s="16"/>
      <c r="BX1471" s="16"/>
      <c r="BY1471" s="16"/>
      <c r="BZ1471" s="16"/>
      <c r="CA1471" s="16"/>
      <c r="CB1471" s="16"/>
      <c r="CC1471" s="16"/>
      <c r="CD1471" s="16"/>
      <c r="CE1471" s="16"/>
      <c r="CF1471" s="16"/>
      <c r="CG1471" s="16"/>
      <c r="CH1471" s="16"/>
      <c r="CI1471" s="16"/>
      <c r="CJ1471" s="16"/>
      <c r="CK1471" s="16"/>
      <c r="CL1471" s="16"/>
      <c r="CM1471" s="16"/>
      <c r="CN1471" s="16"/>
      <c r="CO1471" s="16"/>
      <c r="CP1471" s="16"/>
      <c r="CQ1471" s="16"/>
      <c r="CR1471" s="16"/>
      <c r="CS1471" s="16"/>
      <c r="CT1471" s="16"/>
      <c r="CU1471" s="16"/>
      <c r="CV1471" s="16"/>
      <c r="CW1471" s="16"/>
      <c r="CX1471" s="16"/>
      <c r="CY1471" s="16"/>
      <c r="CZ1471" s="16"/>
      <c r="DA1471" s="16"/>
      <c r="DB1471" s="16"/>
      <c r="DC1471" s="16"/>
      <c r="DD1471" s="16"/>
      <c r="DE1471" s="16"/>
      <c r="DF1471" s="16"/>
      <c r="DG1471" s="16"/>
      <c r="DH1471" s="16"/>
      <c r="DI1471" s="16"/>
      <c r="DJ1471" s="16"/>
      <c r="DK1471" s="16"/>
    </row>
    <row r="1472" spans="1:115" ht="18.75" customHeight="1" x14ac:dyDescent="0.2">
      <c r="A1472" s="260" t="s">
        <v>2094</v>
      </c>
      <c r="B1472" s="249"/>
      <c r="C1472" s="139"/>
      <c r="D1472" s="139"/>
      <c r="E1472" s="53"/>
      <c r="F1472" s="30"/>
      <c r="G1472" s="55"/>
      <c r="H1472" s="55"/>
      <c r="I1472" s="55"/>
      <c r="J1472" s="32"/>
      <c r="K1472" s="109"/>
      <c r="L1472" s="50"/>
      <c r="M1472" s="159"/>
      <c r="N1472" s="303" t="str">
        <f t="shared" si="25"/>
        <v>No</v>
      </c>
      <c r="O1472" s="23"/>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16"/>
      <c r="BE1472" s="16"/>
      <c r="BF1472" s="16"/>
      <c r="BG1472" s="16"/>
      <c r="BH1472" s="16"/>
      <c r="BI1472" s="16"/>
      <c r="BJ1472" s="16"/>
      <c r="BK1472" s="16"/>
      <c r="BL1472" s="16"/>
      <c r="BM1472" s="16"/>
      <c r="BN1472" s="16"/>
      <c r="BO1472" s="16"/>
      <c r="BP1472" s="16"/>
      <c r="BQ1472" s="16"/>
      <c r="BR1472" s="16"/>
      <c r="BS1472" s="16"/>
      <c r="BT1472" s="16"/>
      <c r="BU1472" s="16"/>
      <c r="BV1472" s="16"/>
      <c r="BW1472" s="16"/>
      <c r="BX1472" s="16"/>
      <c r="BY1472" s="16"/>
      <c r="BZ1472" s="16"/>
      <c r="CA1472" s="16"/>
      <c r="CB1472" s="16"/>
      <c r="CC1472" s="16"/>
      <c r="CD1472" s="16"/>
      <c r="CE1472" s="16"/>
      <c r="CF1472" s="16"/>
      <c r="CG1472" s="16"/>
      <c r="CH1472" s="16"/>
      <c r="CI1472" s="16"/>
      <c r="CJ1472" s="16"/>
      <c r="CK1472" s="16"/>
      <c r="CL1472" s="16"/>
      <c r="CM1472" s="16"/>
      <c r="CN1472" s="16"/>
      <c r="CO1472" s="16"/>
      <c r="CP1472" s="16"/>
      <c r="CQ1472" s="16"/>
      <c r="CR1472" s="16"/>
      <c r="CS1472" s="16"/>
      <c r="CT1472" s="16"/>
      <c r="CU1472" s="16"/>
      <c r="CV1472" s="16"/>
      <c r="CW1472" s="16"/>
      <c r="CX1472" s="16"/>
      <c r="CY1472" s="16"/>
      <c r="CZ1472" s="16"/>
      <c r="DA1472" s="16"/>
      <c r="DB1472" s="16"/>
      <c r="DC1472" s="16"/>
      <c r="DD1472" s="16"/>
      <c r="DE1472" s="16"/>
      <c r="DF1472" s="16"/>
      <c r="DG1472" s="16"/>
      <c r="DH1472" s="16"/>
      <c r="DI1472" s="16"/>
      <c r="DJ1472" s="16"/>
      <c r="DK1472" s="16"/>
    </row>
    <row r="1473" spans="1:115" ht="18.75" customHeight="1" x14ac:dyDescent="0.2">
      <c r="A1473" s="260" t="s">
        <v>2095</v>
      </c>
      <c r="B1473" s="249"/>
      <c r="C1473" s="139"/>
      <c r="D1473" s="139"/>
      <c r="E1473" s="53"/>
      <c r="F1473" s="30"/>
      <c r="G1473" s="55"/>
      <c r="H1473" s="55"/>
      <c r="I1473" s="55"/>
      <c r="J1473" s="32"/>
      <c r="K1473" s="109"/>
      <c r="L1473" s="50"/>
      <c r="M1473" s="159"/>
      <c r="N1473" s="303" t="str">
        <f t="shared" si="25"/>
        <v>No</v>
      </c>
      <c r="O1473" s="23"/>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16"/>
      <c r="BE1473" s="16"/>
      <c r="BF1473" s="16"/>
      <c r="BG1473" s="16"/>
      <c r="BH1473" s="16"/>
      <c r="BI1473" s="16"/>
      <c r="BJ1473" s="16"/>
      <c r="BK1473" s="16"/>
      <c r="BL1473" s="16"/>
      <c r="BM1473" s="16"/>
      <c r="BN1473" s="16"/>
      <c r="BO1473" s="16"/>
      <c r="BP1473" s="16"/>
      <c r="BQ1473" s="16"/>
      <c r="BR1473" s="16"/>
      <c r="BS1473" s="16"/>
      <c r="BT1473" s="16"/>
      <c r="BU1473" s="16"/>
      <c r="BV1473" s="16"/>
      <c r="BW1473" s="16"/>
      <c r="BX1473" s="16"/>
      <c r="BY1473" s="16"/>
      <c r="BZ1473" s="16"/>
      <c r="CA1473" s="16"/>
      <c r="CB1473" s="16"/>
      <c r="CC1473" s="16"/>
      <c r="CD1473" s="16"/>
      <c r="CE1473" s="16"/>
      <c r="CF1473" s="16"/>
      <c r="CG1473" s="16"/>
      <c r="CH1473" s="16"/>
      <c r="CI1473" s="16"/>
      <c r="CJ1473" s="16"/>
      <c r="CK1473" s="16"/>
      <c r="CL1473" s="16"/>
      <c r="CM1473" s="16"/>
      <c r="CN1473" s="16"/>
      <c r="CO1473" s="16"/>
      <c r="CP1473" s="16"/>
      <c r="CQ1473" s="16"/>
      <c r="CR1473" s="16"/>
      <c r="CS1473" s="16"/>
      <c r="CT1473" s="16"/>
      <c r="CU1473" s="16"/>
      <c r="CV1473" s="16"/>
      <c r="CW1473" s="16"/>
      <c r="CX1473" s="16"/>
      <c r="CY1473" s="16"/>
      <c r="CZ1473" s="16"/>
      <c r="DA1473" s="16"/>
      <c r="DB1473" s="16"/>
      <c r="DC1473" s="16"/>
      <c r="DD1473" s="16"/>
      <c r="DE1473" s="16"/>
      <c r="DF1473" s="16"/>
      <c r="DG1473" s="16"/>
      <c r="DH1473" s="16"/>
      <c r="DI1473" s="16"/>
      <c r="DJ1473" s="16"/>
      <c r="DK1473" s="16"/>
    </row>
    <row r="1474" spans="1:115" ht="18.75" customHeight="1" x14ac:dyDescent="0.2">
      <c r="A1474" s="260" t="s">
        <v>2096</v>
      </c>
      <c r="B1474" s="249"/>
      <c r="C1474" s="139"/>
      <c r="D1474" s="139"/>
      <c r="E1474" s="53"/>
      <c r="F1474" s="30"/>
      <c r="G1474" s="55"/>
      <c r="H1474" s="55"/>
      <c r="I1474" s="55"/>
      <c r="J1474" s="32"/>
      <c r="K1474" s="109"/>
      <c r="L1474" s="50"/>
      <c r="M1474" s="159"/>
      <c r="N1474" s="303" t="str">
        <f t="shared" si="25"/>
        <v>No</v>
      </c>
      <c r="O1474" s="23"/>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16"/>
      <c r="BE1474" s="16"/>
      <c r="BF1474" s="16"/>
      <c r="BG1474" s="16"/>
      <c r="BH1474" s="16"/>
      <c r="BI1474" s="16"/>
      <c r="BJ1474" s="16"/>
      <c r="BK1474" s="16"/>
      <c r="BL1474" s="16"/>
      <c r="BM1474" s="16"/>
      <c r="BN1474" s="16"/>
      <c r="BO1474" s="16"/>
      <c r="BP1474" s="16"/>
      <c r="BQ1474" s="16"/>
      <c r="BR1474" s="16"/>
      <c r="BS1474" s="16"/>
      <c r="BT1474" s="16"/>
      <c r="BU1474" s="16"/>
      <c r="BV1474" s="16"/>
      <c r="BW1474" s="16"/>
      <c r="BX1474" s="16"/>
      <c r="BY1474" s="16"/>
      <c r="BZ1474" s="16"/>
      <c r="CA1474" s="16"/>
      <c r="CB1474" s="16"/>
      <c r="CC1474" s="16"/>
      <c r="CD1474" s="16"/>
      <c r="CE1474" s="16"/>
      <c r="CF1474" s="16"/>
      <c r="CG1474" s="16"/>
      <c r="CH1474" s="16"/>
      <c r="CI1474" s="16"/>
      <c r="CJ1474" s="16"/>
      <c r="CK1474" s="16"/>
      <c r="CL1474" s="16"/>
      <c r="CM1474" s="16"/>
      <c r="CN1474" s="16"/>
      <c r="CO1474" s="16"/>
      <c r="CP1474" s="16"/>
      <c r="CQ1474" s="16"/>
      <c r="CR1474" s="16"/>
      <c r="CS1474" s="16"/>
      <c r="CT1474" s="16"/>
      <c r="CU1474" s="16"/>
      <c r="CV1474" s="16"/>
      <c r="CW1474" s="16"/>
      <c r="CX1474" s="16"/>
      <c r="CY1474" s="16"/>
      <c r="CZ1474" s="16"/>
      <c r="DA1474" s="16"/>
      <c r="DB1474" s="16"/>
      <c r="DC1474" s="16"/>
      <c r="DD1474" s="16"/>
      <c r="DE1474" s="16"/>
      <c r="DF1474" s="16"/>
      <c r="DG1474" s="16"/>
      <c r="DH1474" s="16"/>
      <c r="DI1474" s="16"/>
      <c r="DJ1474" s="16"/>
      <c r="DK1474" s="16"/>
    </row>
    <row r="1475" spans="1:115" ht="18.75" customHeight="1" x14ac:dyDescent="0.2">
      <c r="A1475" s="260" t="s">
        <v>2097</v>
      </c>
      <c r="B1475" s="249"/>
      <c r="C1475" s="139"/>
      <c r="D1475" s="139"/>
      <c r="E1475" s="53"/>
      <c r="F1475" s="30"/>
      <c r="G1475" s="55"/>
      <c r="H1475" s="55"/>
      <c r="I1475" s="55"/>
      <c r="J1475" s="32"/>
      <c r="K1475" s="109"/>
      <c r="L1475" s="50"/>
      <c r="M1475" s="159"/>
      <c r="N1475" s="303" t="str">
        <f t="shared" si="25"/>
        <v>No</v>
      </c>
      <c r="O1475" s="23"/>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16"/>
      <c r="BE1475" s="16"/>
      <c r="BF1475" s="16"/>
      <c r="BG1475" s="16"/>
      <c r="BH1475" s="16"/>
      <c r="BI1475" s="16"/>
      <c r="BJ1475" s="16"/>
      <c r="BK1475" s="16"/>
      <c r="BL1475" s="16"/>
      <c r="BM1475" s="16"/>
      <c r="BN1475" s="16"/>
      <c r="BO1475" s="16"/>
      <c r="BP1475" s="16"/>
      <c r="BQ1475" s="16"/>
      <c r="BR1475" s="16"/>
      <c r="BS1475" s="16"/>
      <c r="BT1475" s="16"/>
      <c r="BU1475" s="16"/>
      <c r="BV1475" s="16"/>
      <c r="BW1475" s="16"/>
      <c r="BX1475" s="16"/>
      <c r="BY1475" s="16"/>
      <c r="BZ1475" s="16"/>
      <c r="CA1475" s="16"/>
      <c r="CB1475" s="16"/>
      <c r="CC1475" s="16"/>
      <c r="CD1475" s="16"/>
      <c r="CE1475" s="16"/>
      <c r="CF1475" s="16"/>
      <c r="CG1475" s="16"/>
      <c r="CH1475" s="16"/>
      <c r="CI1475" s="16"/>
      <c r="CJ1475" s="16"/>
      <c r="CK1475" s="16"/>
      <c r="CL1475" s="16"/>
      <c r="CM1475" s="16"/>
      <c r="CN1475" s="16"/>
      <c r="CO1475" s="16"/>
      <c r="CP1475" s="16"/>
      <c r="CQ1475" s="16"/>
      <c r="CR1475" s="16"/>
      <c r="CS1475" s="16"/>
      <c r="CT1475" s="16"/>
      <c r="CU1475" s="16"/>
      <c r="CV1475" s="16"/>
      <c r="CW1475" s="16"/>
      <c r="CX1475" s="16"/>
      <c r="CY1475" s="16"/>
      <c r="CZ1475" s="16"/>
      <c r="DA1475" s="16"/>
      <c r="DB1475" s="16"/>
      <c r="DC1475" s="16"/>
      <c r="DD1475" s="16"/>
      <c r="DE1475" s="16"/>
      <c r="DF1475" s="16"/>
      <c r="DG1475" s="16"/>
      <c r="DH1475" s="16"/>
      <c r="DI1475" s="16"/>
      <c r="DJ1475" s="16"/>
      <c r="DK1475" s="16"/>
    </row>
    <row r="1476" spans="1:115" ht="18.75" customHeight="1" x14ac:dyDescent="0.2">
      <c r="A1476" s="260" t="s">
        <v>2098</v>
      </c>
      <c r="B1476" s="249"/>
      <c r="C1476" s="139"/>
      <c r="D1476" s="139"/>
      <c r="E1476" s="53"/>
      <c r="F1476" s="30"/>
      <c r="G1476" s="55"/>
      <c r="H1476" s="55"/>
      <c r="I1476" s="55"/>
      <c r="J1476" s="32"/>
      <c r="K1476" s="109"/>
      <c r="L1476" s="50"/>
      <c r="M1476" s="159"/>
      <c r="N1476" s="303" t="str">
        <f t="shared" si="25"/>
        <v>No</v>
      </c>
      <c r="O1476" s="23"/>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16"/>
      <c r="BE1476" s="16"/>
      <c r="BF1476" s="16"/>
      <c r="BG1476" s="16"/>
      <c r="BH1476" s="16"/>
      <c r="BI1476" s="16"/>
      <c r="BJ1476" s="16"/>
      <c r="BK1476" s="16"/>
      <c r="BL1476" s="16"/>
      <c r="BM1476" s="16"/>
      <c r="BN1476" s="16"/>
      <c r="BO1476" s="16"/>
      <c r="BP1476" s="16"/>
      <c r="BQ1476" s="16"/>
      <c r="BR1476" s="16"/>
      <c r="BS1476" s="16"/>
      <c r="BT1476" s="16"/>
      <c r="BU1476" s="16"/>
      <c r="BV1476" s="16"/>
      <c r="BW1476" s="16"/>
      <c r="BX1476" s="16"/>
      <c r="BY1476" s="16"/>
      <c r="BZ1476" s="16"/>
      <c r="CA1476" s="16"/>
      <c r="CB1476" s="16"/>
      <c r="CC1476" s="16"/>
      <c r="CD1476" s="16"/>
      <c r="CE1476" s="16"/>
      <c r="CF1476" s="16"/>
      <c r="CG1476" s="16"/>
      <c r="CH1476" s="16"/>
      <c r="CI1476" s="16"/>
      <c r="CJ1476" s="16"/>
      <c r="CK1476" s="16"/>
      <c r="CL1476" s="16"/>
      <c r="CM1476" s="16"/>
      <c r="CN1476" s="16"/>
      <c r="CO1476" s="16"/>
      <c r="CP1476" s="16"/>
      <c r="CQ1476" s="16"/>
      <c r="CR1476" s="16"/>
      <c r="CS1476" s="16"/>
      <c r="CT1476" s="16"/>
      <c r="CU1476" s="16"/>
      <c r="CV1476" s="16"/>
      <c r="CW1476" s="16"/>
      <c r="CX1476" s="16"/>
      <c r="CY1476" s="16"/>
      <c r="CZ1476" s="16"/>
      <c r="DA1476" s="16"/>
      <c r="DB1476" s="16"/>
      <c r="DC1476" s="16"/>
      <c r="DD1476" s="16"/>
      <c r="DE1476" s="16"/>
      <c r="DF1476" s="16"/>
      <c r="DG1476" s="16"/>
      <c r="DH1476" s="16"/>
      <c r="DI1476" s="16"/>
      <c r="DJ1476" s="16"/>
      <c r="DK1476" s="16"/>
    </row>
    <row r="1477" spans="1:115" ht="18.75" customHeight="1" x14ac:dyDescent="0.2">
      <c r="A1477" s="260" t="s">
        <v>2099</v>
      </c>
      <c r="B1477" s="249"/>
      <c r="C1477" s="139"/>
      <c r="D1477" s="139"/>
      <c r="E1477" s="53"/>
      <c r="F1477" s="30"/>
      <c r="G1477" s="55"/>
      <c r="H1477" s="55"/>
      <c r="I1477" s="55"/>
      <c r="J1477" s="32"/>
      <c r="K1477" s="109"/>
      <c r="L1477" s="50"/>
      <c r="M1477" s="159"/>
      <c r="N1477" s="303" t="str">
        <f t="shared" si="25"/>
        <v>No</v>
      </c>
      <c r="O1477" s="23"/>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16"/>
      <c r="BE1477" s="16"/>
      <c r="BF1477" s="16"/>
      <c r="BG1477" s="16"/>
      <c r="BH1477" s="16"/>
      <c r="BI1477" s="16"/>
      <c r="BJ1477" s="16"/>
      <c r="BK1477" s="16"/>
      <c r="BL1477" s="16"/>
      <c r="BM1477" s="16"/>
      <c r="BN1477" s="16"/>
      <c r="BO1477" s="16"/>
      <c r="BP1477" s="16"/>
      <c r="BQ1477" s="16"/>
      <c r="BR1477" s="16"/>
      <c r="BS1477" s="16"/>
      <c r="BT1477" s="16"/>
      <c r="BU1477" s="16"/>
      <c r="BV1477" s="16"/>
      <c r="BW1477" s="16"/>
      <c r="BX1477" s="16"/>
      <c r="BY1477" s="16"/>
      <c r="BZ1477" s="16"/>
      <c r="CA1477" s="16"/>
      <c r="CB1477" s="16"/>
      <c r="CC1477" s="16"/>
      <c r="CD1477" s="16"/>
      <c r="CE1477" s="16"/>
      <c r="CF1477" s="16"/>
      <c r="CG1477" s="16"/>
      <c r="CH1477" s="16"/>
      <c r="CI1477" s="16"/>
      <c r="CJ1477" s="16"/>
      <c r="CK1477" s="16"/>
      <c r="CL1477" s="16"/>
      <c r="CM1477" s="16"/>
      <c r="CN1477" s="16"/>
      <c r="CO1477" s="16"/>
      <c r="CP1477" s="16"/>
      <c r="CQ1477" s="16"/>
      <c r="CR1477" s="16"/>
      <c r="CS1477" s="16"/>
      <c r="CT1477" s="16"/>
      <c r="CU1477" s="16"/>
      <c r="CV1477" s="16"/>
      <c r="CW1477" s="16"/>
      <c r="CX1477" s="16"/>
      <c r="CY1477" s="16"/>
      <c r="CZ1477" s="16"/>
      <c r="DA1477" s="16"/>
      <c r="DB1477" s="16"/>
      <c r="DC1477" s="16"/>
      <c r="DD1477" s="16"/>
      <c r="DE1477" s="16"/>
      <c r="DF1477" s="16"/>
      <c r="DG1477" s="16"/>
      <c r="DH1477" s="16"/>
      <c r="DI1477" s="16"/>
      <c r="DJ1477" s="16"/>
      <c r="DK1477" s="16"/>
    </row>
    <row r="1478" spans="1:115" ht="18.75" customHeight="1" x14ac:dyDescent="0.2">
      <c r="A1478" s="260" t="s">
        <v>2100</v>
      </c>
      <c r="B1478" s="249"/>
      <c r="C1478" s="139"/>
      <c r="D1478" s="139"/>
      <c r="E1478" s="53"/>
      <c r="F1478" s="30"/>
      <c r="G1478" s="55"/>
      <c r="H1478" s="55"/>
      <c r="I1478" s="55"/>
      <c r="J1478" s="32"/>
      <c r="K1478" s="109"/>
      <c r="L1478" s="50"/>
      <c r="M1478" s="159"/>
      <c r="N1478" s="303" t="str">
        <f t="shared" si="25"/>
        <v>No</v>
      </c>
      <c r="O1478" s="23"/>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16"/>
      <c r="BE1478" s="16"/>
      <c r="BF1478" s="16"/>
      <c r="BG1478" s="16"/>
      <c r="BH1478" s="16"/>
      <c r="BI1478" s="16"/>
      <c r="BJ1478" s="16"/>
      <c r="BK1478" s="16"/>
      <c r="BL1478" s="16"/>
      <c r="BM1478" s="16"/>
      <c r="BN1478" s="16"/>
      <c r="BO1478" s="16"/>
      <c r="BP1478" s="16"/>
      <c r="BQ1478" s="16"/>
      <c r="BR1478" s="16"/>
      <c r="BS1478" s="16"/>
      <c r="BT1478" s="16"/>
      <c r="BU1478" s="16"/>
      <c r="BV1478" s="16"/>
      <c r="BW1478" s="16"/>
      <c r="BX1478" s="16"/>
      <c r="BY1478" s="16"/>
      <c r="BZ1478" s="16"/>
      <c r="CA1478" s="16"/>
      <c r="CB1478" s="16"/>
      <c r="CC1478" s="16"/>
      <c r="CD1478" s="16"/>
      <c r="CE1478" s="16"/>
      <c r="CF1478" s="16"/>
      <c r="CG1478" s="16"/>
      <c r="CH1478" s="16"/>
      <c r="CI1478" s="16"/>
      <c r="CJ1478" s="16"/>
      <c r="CK1478" s="16"/>
      <c r="CL1478" s="16"/>
      <c r="CM1478" s="16"/>
      <c r="CN1478" s="16"/>
      <c r="CO1478" s="16"/>
      <c r="CP1478" s="16"/>
      <c r="CQ1478" s="16"/>
      <c r="CR1478" s="16"/>
      <c r="CS1478" s="16"/>
      <c r="CT1478" s="16"/>
      <c r="CU1478" s="16"/>
      <c r="CV1478" s="16"/>
      <c r="CW1478" s="16"/>
      <c r="CX1478" s="16"/>
      <c r="CY1478" s="16"/>
      <c r="CZ1478" s="16"/>
      <c r="DA1478" s="16"/>
      <c r="DB1478" s="16"/>
      <c r="DC1478" s="16"/>
      <c r="DD1478" s="16"/>
      <c r="DE1478" s="16"/>
      <c r="DF1478" s="16"/>
      <c r="DG1478" s="16"/>
      <c r="DH1478" s="16"/>
      <c r="DI1478" s="16"/>
      <c r="DJ1478" s="16"/>
      <c r="DK1478" s="16"/>
    </row>
    <row r="1479" spans="1:115" ht="18.75" customHeight="1" x14ac:dyDescent="0.2">
      <c r="A1479" s="260" t="s">
        <v>2101</v>
      </c>
      <c r="B1479" s="249"/>
      <c r="C1479" s="139"/>
      <c r="D1479" s="139"/>
      <c r="E1479" s="53"/>
      <c r="F1479" s="30"/>
      <c r="G1479" s="55"/>
      <c r="H1479" s="55"/>
      <c r="I1479" s="55"/>
      <c r="J1479" s="32"/>
      <c r="K1479" s="109"/>
      <c r="L1479" s="50"/>
      <c r="M1479" s="159"/>
      <c r="N1479" s="303" t="str">
        <f t="shared" si="25"/>
        <v>No</v>
      </c>
      <c r="O1479" s="23"/>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16"/>
      <c r="BE1479" s="16"/>
      <c r="BF1479" s="16"/>
      <c r="BG1479" s="16"/>
      <c r="BH1479" s="16"/>
      <c r="BI1479" s="16"/>
      <c r="BJ1479" s="16"/>
      <c r="BK1479" s="16"/>
      <c r="BL1479" s="16"/>
      <c r="BM1479" s="16"/>
      <c r="BN1479" s="16"/>
      <c r="BO1479" s="16"/>
      <c r="BP1479" s="16"/>
      <c r="BQ1479" s="16"/>
      <c r="BR1479" s="16"/>
      <c r="BS1479" s="16"/>
      <c r="BT1479" s="16"/>
      <c r="BU1479" s="16"/>
      <c r="BV1479" s="16"/>
      <c r="BW1479" s="16"/>
      <c r="BX1479" s="16"/>
      <c r="BY1479" s="16"/>
      <c r="BZ1479" s="16"/>
      <c r="CA1479" s="16"/>
      <c r="CB1479" s="16"/>
      <c r="CC1479" s="16"/>
      <c r="CD1479" s="16"/>
      <c r="CE1479" s="16"/>
      <c r="CF1479" s="16"/>
      <c r="CG1479" s="16"/>
      <c r="CH1479" s="16"/>
      <c r="CI1479" s="16"/>
      <c r="CJ1479" s="16"/>
      <c r="CK1479" s="16"/>
      <c r="CL1479" s="16"/>
      <c r="CM1479" s="16"/>
      <c r="CN1479" s="16"/>
      <c r="CO1479" s="16"/>
      <c r="CP1479" s="16"/>
      <c r="CQ1479" s="16"/>
      <c r="CR1479" s="16"/>
      <c r="CS1479" s="16"/>
      <c r="CT1479" s="16"/>
      <c r="CU1479" s="16"/>
      <c r="CV1479" s="16"/>
      <c r="CW1479" s="16"/>
      <c r="CX1479" s="16"/>
      <c r="CY1479" s="16"/>
      <c r="CZ1479" s="16"/>
      <c r="DA1479" s="16"/>
      <c r="DB1479" s="16"/>
      <c r="DC1479" s="16"/>
      <c r="DD1479" s="16"/>
      <c r="DE1479" s="16"/>
      <c r="DF1479" s="16"/>
      <c r="DG1479" s="16"/>
      <c r="DH1479" s="16"/>
      <c r="DI1479" s="16"/>
      <c r="DJ1479" s="16"/>
      <c r="DK1479" s="16"/>
    </row>
    <row r="1480" spans="1:115" ht="18.75" customHeight="1" x14ac:dyDescent="0.25">
      <c r="A1480" s="260" t="s">
        <v>2102</v>
      </c>
      <c r="B1480" s="249"/>
      <c r="C1480" s="18"/>
      <c r="D1480" s="142"/>
      <c r="E1480" s="142"/>
      <c r="F1480" s="170"/>
      <c r="G1480" s="59"/>
      <c r="H1480" s="120"/>
      <c r="I1480" s="120"/>
      <c r="J1480" s="142"/>
      <c r="K1480" s="50"/>
      <c r="L1480" s="50"/>
      <c r="M1480" s="173"/>
      <c r="N1480" s="303" t="str">
        <f t="shared" si="25"/>
        <v>No</v>
      </c>
      <c r="O1480" s="23"/>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16"/>
      <c r="BE1480" s="16"/>
      <c r="BF1480" s="16"/>
      <c r="BG1480" s="16"/>
      <c r="BH1480" s="16"/>
      <c r="BI1480" s="16"/>
      <c r="BJ1480" s="16"/>
      <c r="BK1480" s="16"/>
      <c r="BL1480" s="16"/>
      <c r="BM1480" s="16"/>
      <c r="BN1480" s="16"/>
      <c r="BO1480" s="16"/>
      <c r="BP1480" s="16"/>
      <c r="BQ1480" s="16"/>
      <c r="BR1480" s="16"/>
      <c r="BS1480" s="16"/>
      <c r="BT1480" s="16"/>
      <c r="BU1480" s="16"/>
      <c r="BV1480" s="16"/>
      <c r="BW1480" s="16"/>
      <c r="BX1480" s="16"/>
      <c r="BY1480" s="16"/>
      <c r="BZ1480" s="16"/>
      <c r="CA1480" s="16"/>
      <c r="CB1480" s="16"/>
      <c r="CC1480" s="16"/>
      <c r="CD1480" s="16"/>
      <c r="CE1480" s="16"/>
      <c r="CF1480" s="16"/>
      <c r="CG1480" s="16"/>
      <c r="CH1480" s="16"/>
      <c r="CI1480" s="16"/>
      <c r="CJ1480" s="16"/>
      <c r="CK1480" s="16"/>
      <c r="CL1480" s="16"/>
      <c r="CM1480" s="16"/>
      <c r="CN1480" s="16"/>
      <c r="CO1480" s="16"/>
      <c r="CP1480" s="16"/>
      <c r="CQ1480" s="16"/>
      <c r="CR1480" s="16"/>
      <c r="CS1480" s="16"/>
      <c r="CT1480" s="16"/>
      <c r="CU1480" s="16"/>
      <c r="CV1480" s="16"/>
      <c r="CW1480" s="16"/>
      <c r="CX1480" s="16"/>
      <c r="CY1480" s="16"/>
      <c r="CZ1480" s="16"/>
      <c r="DA1480" s="16"/>
      <c r="DB1480" s="16"/>
      <c r="DC1480" s="16"/>
      <c r="DD1480" s="16"/>
      <c r="DE1480" s="16"/>
      <c r="DF1480" s="16"/>
      <c r="DG1480" s="16"/>
      <c r="DH1480" s="16"/>
      <c r="DI1480" s="16"/>
      <c r="DJ1480" s="16"/>
      <c r="DK1480" s="16"/>
    </row>
    <row r="1481" spans="1:115" ht="18.75" customHeight="1" x14ac:dyDescent="0.25">
      <c r="A1481" s="260" t="s">
        <v>2103</v>
      </c>
      <c r="B1481" s="249"/>
      <c r="C1481" s="18"/>
      <c r="D1481" s="18"/>
      <c r="E1481" s="18"/>
      <c r="F1481" s="30"/>
      <c r="G1481" s="59"/>
      <c r="H1481" s="59"/>
      <c r="I1481" s="59"/>
      <c r="J1481" s="18"/>
      <c r="K1481" s="50"/>
      <c r="L1481" s="50"/>
      <c r="M1481" s="135"/>
      <c r="N1481" s="303" t="str">
        <f t="shared" si="25"/>
        <v>No</v>
      </c>
      <c r="O1481" s="23"/>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16"/>
      <c r="BE1481" s="16"/>
      <c r="BF1481" s="16"/>
      <c r="BG1481" s="16"/>
      <c r="BH1481" s="16"/>
      <c r="BI1481" s="16"/>
      <c r="BJ1481" s="16"/>
      <c r="BK1481" s="16"/>
      <c r="BL1481" s="16"/>
      <c r="BM1481" s="16"/>
      <c r="BN1481" s="16"/>
      <c r="BO1481" s="16"/>
      <c r="BP1481" s="16"/>
      <c r="BQ1481" s="16"/>
      <c r="BR1481" s="16"/>
      <c r="BS1481" s="16"/>
      <c r="BT1481" s="16"/>
      <c r="BU1481" s="16"/>
      <c r="BV1481" s="16"/>
      <c r="BW1481" s="16"/>
      <c r="BX1481" s="16"/>
      <c r="BY1481" s="16"/>
      <c r="BZ1481" s="16"/>
      <c r="CA1481" s="16"/>
      <c r="CB1481" s="16"/>
      <c r="CC1481" s="16"/>
      <c r="CD1481" s="16"/>
      <c r="CE1481" s="16"/>
      <c r="CF1481" s="16"/>
      <c r="CG1481" s="16"/>
      <c r="CH1481" s="16"/>
      <c r="CI1481" s="16"/>
      <c r="CJ1481" s="16"/>
      <c r="CK1481" s="16"/>
      <c r="CL1481" s="16"/>
      <c r="CM1481" s="16"/>
      <c r="CN1481" s="16"/>
      <c r="CO1481" s="16"/>
      <c r="CP1481" s="16"/>
      <c r="CQ1481" s="16"/>
      <c r="CR1481" s="16"/>
      <c r="CS1481" s="16"/>
      <c r="CT1481" s="16"/>
      <c r="CU1481" s="16"/>
      <c r="CV1481" s="16"/>
      <c r="CW1481" s="16"/>
      <c r="CX1481" s="16"/>
      <c r="CY1481" s="16"/>
      <c r="CZ1481" s="16"/>
      <c r="DA1481" s="16"/>
      <c r="DB1481" s="16"/>
      <c r="DC1481" s="16"/>
      <c r="DD1481" s="16"/>
      <c r="DE1481" s="16"/>
      <c r="DF1481" s="16"/>
      <c r="DG1481" s="16"/>
      <c r="DH1481" s="16"/>
      <c r="DI1481" s="16"/>
      <c r="DJ1481" s="16"/>
      <c r="DK1481" s="16"/>
    </row>
    <row r="1482" spans="1:115" ht="18.75" customHeight="1" x14ac:dyDescent="0.25">
      <c r="A1482" s="260" t="s">
        <v>2104</v>
      </c>
      <c r="B1482" s="249"/>
      <c r="C1482" s="18"/>
      <c r="D1482" s="18"/>
      <c r="E1482" s="18"/>
      <c r="F1482" s="30"/>
      <c r="G1482" s="59"/>
      <c r="H1482" s="59"/>
      <c r="I1482" s="59"/>
      <c r="J1482" s="18"/>
      <c r="K1482" s="50"/>
      <c r="L1482" s="50"/>
      <c r="M1482" s="135"/>
      <c r="N1482" s="303" t="str">
        <f t="shared" si="25"/>
        <v>No</v>
      </c>
      <c r="O1482" s="23"/>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16"/>
      <c r="BE1482" s="16"/>
      <c r="BF1482" s="16"/>
      <c r="BG1482" s="16"/>
      <c r="BH1482" s="16"/>
      <c r="BI1482" s="16"/>
      <c r="BJ1482" s="16"/>
      <c r="BK1482" s="16"/>
      <c r="BL1482" s="16"/>
      <c r="BM1482" s="16"/>
      <c r="BN1482" s="16"/>
      <c r="BO1482" s="16"/>
      <c r="BP1482" s="16"/>
      <c r="BQ1482" s="16"/>
      <c r="BR1482" s="16"/>
      <c r="BS1482" s="16"/>
      <c r="BT1482" s="16"/>
      <c r="BU1482" s="16"/>
      <c r="BV1482" s="16"/>
      <c r="BW1482" s="16"/>
      <c r="BX1482" s="16"/>
      <c r="BY1482" s="16"/>
      <c r="BZ1482" s="16"/>
      <c r="CA1482" s="16"/>
      <c r="CB1482" s="16"/>
      <c r="CC1482" s="16"/>
      <c r="CD1482" s="16"/>
      <c r="CE1482" s="16"/>
      <c r="CF1482" s="16"/>
      <c r="CG1482" s="16"/>
      <c r="CH1482" s="16"/>
      <c r="CI1482" s="16"/>
      <c r="CJ1482" s="16"/>
      <c r="CK1482" s="16"/>
      <c r="CL1482" s="16"/>
      <c r="CM1482" s="16"/>
      <c r="CN1482" s="16"/>
      <c r="CO1482" s="16"/>
      <c r="CP1482" s="16"/>
      <c r="CQ1482" s="16"/>
      <c r="CR1482" s="16"/>
      <c r="CS1482" s="16"/>
      <c r="CT1482" s="16"/>
      <c r="CU1482" s="16"/>
      <c r="CV1482" s="16"/>
      <c r="CW1482" s="16"/>
      <c r="CX1482" s="16"/>
      <c r="CY1482" s="16"/>
      <c r="CZ1482" s="16"/>
      <c r="DA1482" s="16"/>
      <c r="DB1482" s="16"/>
      <c r="DC1482" s="16"/>
      <c r="DD1482" s="16"/>
      <c r="DE1482" s="16"/>
      <c r="DF1482" s="16"/>
      <c r="DG1482" s="16"/>
      <c r="DH1482" s="16"/>
      <c r="DI1482" s="16"/>
      <c r="DJ1482" s="16"/>
      <c r="DK1482" s="16"/>
    </row>
    <row r="1483" spans="1:115" ht="18.75" customHeight="1" x14ac:dyDescent="0.25">
      <c r="A1483" s="260" t="s">
        <v>2105</v>
      </c>
      <c r="B1483" s="269"/>
      <c r="C1483" s="18"/>
      <c r="D1483" s="138"/>
      <c r="E1483" s="138"/>
      <c r="F1483" s="171"/>
      <c r="G1483" s="59"/>
      <c r="H1483" s="129"/>
      <c r="I1483" s="129"/>
      <c r="J1483" s="138"/>
      <c r="K1483" s="50"/>
      <c r="L1483" s="50"/>
      <c r="M1483" s="175"/>
      <c r="N1483" s="303" t="str">
        <f t="shared" si="25"/>
        <v>No</v>
      </c>
      <c r="O1483" s="23"/>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16"/>
      <c r="BE1483" s="16"/>
      <c r="BF1483" s="16"/>
      <c r="BG1483" s="16"/>
      <c r="BH1483" s="16"/>
      <c r="BI1483" s="16"/>
      <c r="BJ1483" s="16"/>
      <c r="BK1483" s="16"/>
      <c r="BL1483" s="16"/>
      <c r="BM1483" s="16"/>
      <c r="BN1483" s="16"/>
      <c r="BO1483" s="16"/>
      <c r="BP1483" s="16"/>
      <c r="BQ1483" s="16"/>
      <c r="BR1483" s="16"/>
      <c r="BS1483" s="16"/>
      <c r="BT1483" s="16"/>
      <c r="BU1483" s="16"/>
      <c r="BV1483" s="16"/>
      <c r="BW1483" s="16"/>
      <c r="BX1483" s="16"/>
      <c r="BY1483" s="16"/>
      <c r="BZ1483" s="16"/>
      <c r="CA1483" s="16"/>
      <c r="CB1483" s="16"/>
      <c r="CC1483" s="16"/>
      <c r="CD1483" s="16"/>
      <c r="CE1483" s="16"/>
      <c r="CF1483" s="16"/>
      <c r="CG1483" s="16"/>
      <c r="CH1483" s="16"/>
      <c r="CI1483" s="16"/>
      <c r="CJ1483" s="16"/>
      <c r="CK1483" s="16"/>
      <c r="CL1483" s="16"/>
      <c r="CM1483" s="16"/>
      <c r="CN1483" s="16"/>
      <c r="CO1483" s="16"/>
      <c r="CP1483" s="16"/>
      <c r="CQ1483" s="16"/>
      <c r="CR1483" s="16"/>
      <c r="CS1483" s="16"/>
      <c r="CT1483" s="16"/>
      <c r="CU1483" s="16"/>
      <c r="CV1483" s="16"/>
      <c r="CW1483" s="16"/>
      <c r="CX1483" s="16"/>
      <c r="CY1483" s="16"/>
      <c r="CZ1483" s="16"/>
      <c r="DA1483" s="16"/>
      <c r="DB1483" s="16"/>
      <c r="DC1483" s="16"/>
      <c r="DD1483" s="16"/>
      <c r="DE1483" s="16"/>
      <c r="DF1483" s="16"/>
      <c r="DG1483" s="16"/>
      <c r="DH1483" s="16"/>
      <c r="DI1483" s="16"/>
      <c r="DJ1483" s="16"/>
      <c r="DK1483" s="16"/>
    </row>
    <row r="1484" spans="1:115" ht="18.75" customHeight="1" x14ac:dyDescent="0.2">
      <c r="A1484" s="260" t="s">
        <v>2106</v>
      </c>
      <c r="B1484" s="269"/>
      <c r="C1484" s="139"/>
      <c r="D1484" s="139"/>
      <c r="E1484" s="53"/>
      <c r="F1484" s="30"/>
      <c r="G1484" s="55"/>
      <c r="H1484" s="55"/>
      <c r="I1484" s="55"/>
      <c r="J1484" s="32"/>
      <c r="K1484" s="109"/>
      <c r="L1484" s="50"/>
      <c r="M1484" s="159"/>
      <c r="N1484" s="303" t="str">
        <f t="shared" si="25"/>
        <v>No</v>
      </c>
      <c r="O1484" s="23"/>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16"/>
      <c r="BE1484" s="16"/>
      <c r="BF1484" s="16"/>
      <c r="BG1484" s="16"/>
      <c r="BH1484" s="16"/>
      <c r="BI1484" s="16"/>
      <c r="BJ1484" s="16"/>
      <c r="BK1484" s="16"/>
      <c r="BL1484" s="16"/>
      <c r="BM1484" s="16"/>
      <c r="BN1484" s="16"/>
      <c r="BO1484" s="16"/>
      <c r="BP1484" s="16"/>
      <c r="BQ1484" s="16"/>
      <c r="BR1484" s="16"/>
      <c r="BS1484" s="16"/>
      <c r="BT1484" s="16"/>
      <c r="BU1484" s="16"/>
      <c r="BV1484" s="16"/>
      <c r="BW1484" s="16"/>
      <c r="BX1484" s="16"/>
      <c r="BY1484" s="16"/>
      <c r="BZ1484" s="16"/>
      <c r="CA1484" s="16"/>
      <c r="CB1484" s="16"/>
      <c r="CC1484" s="16"/>
      <c r="CD1484" s="16"/>
      <c r="CE1484" s="16"/>
      <c r="CF1484" s="16"/>
      <c r="CG1484" s="16"/>
      <c r="CH1484" s="16"/>
      <c r="CI1484" s="16"/>
      <c r="CJ1484" s="16"/>
      <c r="CK1484" s="16"/>
      <c r="CL1484" s="16"/>
      <c r="CM1484" s="16"/>
      <c r="CN1484" s="16"/>
      <c r="CO1484" s="16"/>
      <c r="CP1484" s="16"/>
      <c r="CQ1484" s="16"/>
      <c r="CR1484" s="16"/>
      <c r="CS1484" s="16"/>
      <c r="CT1484" s="16"/>
      <c r="CU1484" s="16"/>
      <c r="CV1484" s="16"/>
      <c r="CW1484" s="16"/>
      <c r="CX1484" s="16"/>
      <c r="CY1484" s="16"/>
      <c r="CZ1484" s="16"/>
      <c r="DA1484" s="16"/>
      <c r="DB1484" s="16"/>
      <c r="DC1484" s="16"/>
      <c r="DD1484" s="16"/>
      <c r="DE1484" s="16"/>
      <c r="DF1484" s="16"/>
      <c r="DG1484" s="16"/>
      <c r="DH1484" s="16"/>
      <c r="DI1484" s="16"/>
      <c r="DJ1484" s="16"/>
      <c r="DK1484" s="16"/>
    </row>
    <row r="1485" spans="1:115" ht="18.75" customHeight="1" x14ac:dyDescent="0.2">
      <c r="A1485" s="260" t="s">
        <v>2107</v>
      </c>
      <c r="B1485" s="269"/>
      <c r="C1485" s="139"/>
      <c r="D1485" s="139"/>
      <c r="E1485" s="53"/>
      <c r="F1485" s="30"/>
      <c r="G1485" s="55"/>
      <c r="H1485" s="55"/>
      <c r="I1485" s="55"/>
      <c r="J1485" s="32"/>
      <c r="K1485" s="109"/>
      <c r="L1485" s="50"/>
      <c r="M1485" s="159"/>
      <c r="N1485" s="303" t="str">
        <f t="shared" si="25"/>
        <v>No</v>
      </c>
      <c r="O1485" s="23"/>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16"/>
      <c r="BE1485" s="16"/>
      <c r="BF1485" s="16"/>
      <c r="BG1485" s="16"/>
      <c r="BH1485" s="16"/>
      <c r="BI1485" s="16"/>
      <c r="BJ1485" s="16"/>
      <c r="BK1485" s="16"/>
      <c r="BL1485" s="16"/>
      <c r="BM1485" s="16"/>
      <c r="BN1485" s="16"/>
      <c r="BO1485" s="16"/>
      <c r="BP1485" s="16"/>
      <c r="BQ1485" s="16"/>
      <c r="BR1485" s="16"/>
      <c r="BS1485" s="16"/>
      <c r="BT1485" s="16"/>
      <c r="BU1485" s="16"/>
      <c r="BV1485" s="16"/>
      <c r="BW1485" s="16"/>
      <c r="BX1485" s="16"/>
      <c r="BY1485" s="16"/>
      <c r="BZ1485" s="16"/>
      <c r="CA1485" s="16"/>
      <c r="CB1485" s="16"/>
      <c r="CC1485" s="16"/>
      <c r="CD1485" s="16"/>
      <c r="CE1485" s="16"/>
      <c r="CF1485" s="16"/>
      <c r="CG1485" s="16"/>
      <c r="CH1485" s="16"/>
      <c r="CI1485" s="16"/>
      <c r="CJ1485" s="16"/>
      <c r="CK1485" s="16"/>
      <c r="CL1485" s="16"/>
      <c r="CM1485" s="16"/>
      <c r="CN1485" s="16"/>
      <c r="CO1485" s="16"/>
      <c r="CP1485" s="16"/>
      <c r="CQ1485" s="16"/>
      <c r="CR1485" s="16"/>
      <c r="CS1485" s="16"/>
      <c r="CT1485" s="16"/>
      <c r="CU1485" s="16"/>
      <c r="CV1485" s="16"/>
      <c r="CW1485" s="16"/>
      <c r="CX1485" s="16"/>
      <c r="CY1485" s="16"/>
      <c r="CZ1485" s="16"/>
      <c r="DA1485" s="16"/>
      <c r="DB1485" s="16"/>
      <c r="DC1485" s="16"/>
      <c r="DD1485" s="16"/>
      <c r="DE1485" s="16"/>
      <c r="DF1485" s="16"/>
      <c r="DG1485" s="16"/>
      <c r="DH1485" s="16"/>
      <c r="DI1485" s="16"/>
      <c r="DJ1485" s="16"/>
      <c r="DK1485" s="16"/>
    </row>
    <row r="1486" spans="1:115" ht="18.75" customHeight="1" x14ac:dyDescent="0.2">
      <c r="A1486" s="260" t="s">
        <v>2108</v>
      </c>
      <c r="B1486" s="269"/>
      <c r="C1486" s="139"/>
      <c r="D1486" s="139"/>
      <c r="E1486" s="53"/>
      <c r="F1486" s="30"/>
      <c r="G1486" s="55"/>
      <c r="H1486" s="55"/>
      <c r="I1486" s="55"/>
      <c r="J1486" s="32"/>
      <c r="K1486" s="109"/>
      <c r="L1486" s="50"/>
      <c r="M1486" s="159"/>
      <c r="N1486" s="303" t="str">
        <f t="shared" si="25"/>
        <v>No</v>
      </c>
      <c r="O1486" s="23"/>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16"/>
      <c r="BE1486" s="16"/>
      <c r="BF1486" s="16"/>
      <c r="BG1486" s="16"/>
      <c r="BH1486" s="16"/>
      <c r="BI1486" s="16"/>
      <c r="BJ1486" s="16"/>
      <c r="BK1486" s="16"/>
      <c r="BL1486" s="16"/>
      <c r="BM1486" s="16"/>
      <c r="BN1486" s="16"/>
      <c r="BO1486" s="16"/>
      <c r="BP1486" s="16"/>
      <c r="BQ1486" s="16"/>
      <c r="BR1486" s="16"/>
      <c r="BS1486" s="16"/>
      <c r="BT1486" s="16"/>
      <c r="BU1486" s="16"/>
      <c r="BV1486" s="16"/>
      <c r="BW1486" s="16"/>
      <c r="BX1486" s="16"/>
      <c r="BY1486" s="16"/>
      <c r="BZ1486" s="16"/>
      <c r="CA1486" s="16"/>
      <c r="CB1486" s="16"/>
      <c r="CC1486" s="16"/>
      <c r="CD1486" s="16"/>
      <c r="CE1486" s="16"/>
      <c r="CF1486" s="16"/>
      <c r="CG1486" s="16"/>
      <c r="CH1486" s="16"/>
      <c r="CI1486" s="16"/>
      <c r="CJ1486" s="16"/>
      <c r="CK1486" s="16"/>
      <c r="CL1486" s="16"/>
      <c r="CM1486" s="16"/>
      <c r="CN1486" s="16"/>
      <c r="CO1486" s="16"/>
      <c r="CP1486" s="16"/>
      <c r="CQ1486" s="16"/>
      <c r="CR1486" s="16"/>
      <c r="CS1486" s="16"/>
      <c r="CT1486" s="16"/>
      <c r="CU1486" s="16"/>
      <c r="CV1486" s="16"/>
      <c r="CW1486" s="16"/>
      <c r="CX1486" s="16"/>
      <c r="CY1486" s="16"/>
      <c r="CZ1486" s="16"/>
      <c r="DA1486" s="16"/>
      <c r="DB1486" s="16"/>
      <c r="DC1486" s="16"/>
      <c r="DD1486" s="16"/>
      <c r="DE1486" s="16"/>
      <c r="DF1486" s="16"/>
      <c r="DG1486" s="16"/>
      <c r="DH1486" s="16"/>
      <c r="DI1486" s="16"/>
      <c r="DJ1486" s="16"/>
      <c r="DK1486" s="16"/>
    </row>
    <row r="1487" spans="1:115" ht="18.75" customHeight="1" x14ac:dyDescent="0.2">
      <c r="A1487" s="260" t="s">
        <v>2109</v>
      </c>
      <c r="B1487" s="269"/>
      <c r="C1487" s="139"/>
      <c r="D1487" s="139"/>
      <c r="E1487" s="53"/>
      <c r="F1487" s="30"/>
      <c r="G1487" s="55"/>
      <c r="H1487" s="55"/>
      <c r="I1487" s="55"/>
      <c r="J1487" s="32"/>
      <c r="K1487" s="109"/>
      <c r="L1487" s="50"/>
      <c r="M1487" s="159"/>
      <c r="N1487" s="303" t="str">
        <f t="shared" si="25"/>
        <v>No</v>
      </c>
      <c r="O1487" s="23"/>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16"/>
      <c r="BE1487" s="16"/>
      <c r="BF1487" s="16"/>
      <c r="BG1487" s="16"/>
      <c r="BH1487" s="16"/>
      <c r="BI1487" s="16"/>
      <c r="BJ1487" s="16"/>
      <c r="BK1487" s="16"/>
      <c r="BL1487" s="16"/>
      <c r="BM1487" s="16"/>
      <c r="BN1487" s="16"/>
      <c r="BO1487" s="16"/>
      <c r="BP1487" s="16"/>
      <c r="BQ1487" s="16"/>
      <c r="BR1487" s="16"/>
      <c r="BS1487" s="16"/>
      <c r="BT1487" s="16"/>
      <c r="BU1487" s="16"/>
      <c r="BV1487" s="16"/>
      <c r="BW1487" s="16"/>
      <c r="BX1487" s="16"/>
      <c r="BY1487" s="16"/>
      <c r="BZ1487" s="16"/>
      <c r="CA1487" s="16"/>
      <c r="CB1487" s="16"/>
      <c r="CC1487" s="16"/>
      <c r="CD1487" s="16"/>
      <c r="CE1487" s="16"/>
      <c r="CF1487" s="16"/>
      <c r="CG1487" s="16"/>
      <c r="CH1487" s="16"/>
      <c r="CI1487" s="16"/>
      <c r="CJ1487" s="16"/>
      <c r="CK1487" s="16"/>
      <c r="CL1487" s="16"/>
      <c r="CM1487" s="16"/>
      <c r="CN1487" s="16"/>
      <c r="CO1487" s="16"/>
      <c r="CP1487" s="16"/>
      <c r="CQ1487" s="16"/>
      <c r="CR1487" s="16"/>
      <c r="CS1487" s="16"/>
      <c r="CT1487" s="16"/>
      <c r="CU1487" s="16"/>
      <c r="CV1487" s="16"/>
      <c r="CW1487" s="16"/>
      <c r="CX1487" s="16"/>
      <c r="CY1487" s="16"/>
      <c r="CZ1487" s="16"/>
      <c r="DA1487" s="16"/>
      <c r="DB1487" s="16"/>
      <c r="DC1487" s="16"/>
      <c r="DD1487" s="16"/>
      <c r="DE1487" s="16"/>
      <c r="DF1487" s="16"/>
      <c r="DG1487" s="16"/>
      <c r="DH1487" s="16"/>
      <c r="DI1487" s="16"/>
      <c r="DJ1487" s="16"/>
      <c r="DK1487" s="16"/>
    </row>
    <row r="1488" spans="1:115" ht="18.75" customHeight="1" x14ac:dyDescent="0.2">
      <c r="A1488" s="260" t="s">
        <v>2110</v>
      </c>
      <c r="B1488" s="249"/>
      <c r="C1488" s="139"/>
      <c r="D1488" s="139"/>
      <c r="E1488" s="53"/>
      <c r="F1488" s="30"/>
      <c r="G1488" s="55"/>
      <c r="H1488" s="55"/>
      <c r="I1488" s="55"/>
      <c r="J1488" s="18"/>
      <c r="K1488" s="109"/>
      <c r="L1488" s="50"/>
      <c r="M1488" s="159"/>
      <c r="N1488" s="303" t="str">
        <f t="shared" si="25"/>
        <v>No</v>
      </c>
      <c r="O1488" s="23"/>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16"/>
      <c r="BE1488" s="16"/>
      <c r="BF1488" s="16"/>
      <c r="BG1488" s="16"/>
      <c r="BH1488" s="16"/>
      <c r="BI1488" s="16"/>
      <c r="BJ1488" s="16"/>
      <c r="BK1488" s="16"/>
      <c r="BL1488" s="16"/>
      <c r="BM1488" s="16"/>
      <c r="BN1488" s="16"/>
      <c r="BO1488" s="16"/>
      <c r="BP1488" s="16"/>
      <c r="BQ1488" s="16"/>
      <c r="BR1488" s="16"/>
      <c r="BS1488" s="16"/>
      <c r="BT1488" s="16"/>
      <c r="BU1488" s="16"/>
      <c r="BV1488" s="16"/>
      <c r="BW1488" s="16"/>
      <c r="BX1488" s="16"/>
      <c r="BY1488" s="16"/>
      <c r="BZ1488" s="16"/>
      <c r="CA1488" s="16"/>
      <c r="CB1488" s="16"/>
      <c r="CC1488" s="16"/>
      <c r="CD1488" s="16"/>
      <c r="CE1488" s="16"/>
      <c r="CF1488" s="16"/>
      <c r="CG1488" s="16"/>
      <c r="CH1488" s="16"/>
      <c r="CI1488" s="16"/>
      <c r="CJ1488" s="16"/>
      <c r="CK1488" s="16"/>
      <c r="CL1488" s="16"/>
      <c r="CM1488" s="16"/>
      <c r="CN1488" s="16"/>
      <c r="CO1488" s="16"/>
      <c r="CP1488" s="16"/>
      <c r="CQ1488" s="16"/>
      <c r="CR1488" s="16"/>
      <c r="CS1488" s="16"/>
      <c r="CT1488" s="16"/>
      <c r="CU1488" s="16"/>
      <c r="CV1488" s="16"/>
      <c r="CW1488" s="16"/>
      <c r="CX1488" s="16"/>
      <c r="CY1488" s="16"/>
      <c r="CZ1488" s="16"/>
      <c r="DA1488" s="16"/>
      <c r="DB1488" s="16"/>
      <c r="DC1488" s="16"/>
      <c r="DD1488" s="16"/>
      <c r="DE1488" s="16"/>
      <c r="DF1488" s="16"/>
      <c r="DG1488" s="16"/>
      <c r="DH1488" s="16"/>
      <c r="DI1488" s="16"/>
      <c r="DJ1488" s="16"/>
      <c r="DK1488" s="16"/>
    </row>
    <row r="1489" spans="1:115" ht="18.75" customHeight="1" x14ac:dyDescent="0.2">
      <c r="A1489" s="260" t="s">
        <v>2111</v>
      </c>
      <c r="B1489" s="249"/>
      <c r="C1489" s="139"/>
      <c r="D1489" s="139"/>
      <c r="E1489" s="53"/>
      <c r="F1489" s="30"/>
      <c r="G1489" s="55"/>
      <c r="H1489" s="55"/>
      <c r="I1489" s="55"/>
      <c r="J1489" s="18"/>
      <c r="K1489" s="109"/>
      <c r="L1489" s="50"/>
      <c r="M1489" s="159"/>
      <c r="N1489" s="303" t="str">
        <f t="shared" si="25"/>
        <v>No</v>
      </c>
      <c r="O1489" s="23"/>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16"/>
      <c r="BE1489" s="16"/>
      <c r="BF1489" s="16"/>
      <c r="BG1489" s="16"/>
      <c r="BH1489" s="16"/>
      <c r="BI1489" s="16"/>
      <c r="BJ1489" s="16"/>
      <c r="BK1489" s="16"/>
      <c r="BL1489" s="16"/>
      <c r="BM1489" s="16"/>
      <c r="BN1489" s="16"/>
      <c r="BO1489" s="16"/>
      <c r="BP1489" s="16"/>
      <c r="BQ1489" s="16"/>
      <c r="BR1489" s="16"/>
      <c r="BS1489" s="16"/>
      <c r="BT1489" s="16"/>
      <c r="BU1489" s="16"/>
      <c r="BV1489" s="16"/>
      <c r="BW1489" s="16"/>
      <c r="BX1489" s="16"/>
      <c r="BY1489" s="16"/>
      <c r="BZ1489" s="16"/>
      <c r="CA1489" s="16"/>
      <c r="CB1489" s="16"/>
      <c r="CC1489" s="16"/>
      <c r="CD1489" s="16"/>
      <c r="CE1489" s="16"/>
      <c r="CF1489" s="16"/>
      <c r="CG1489" s="16"/>
      <c r="CH1489" s="16"/>
      <c r="CI1489" s="16"/>
      <c r="CJ1489" s="16"/>
      <c r="CK1489" s="16"/>
      <c r="CL1489" s="16"/>
      <c r="CM1489" s="16"/>
      <c r="CN1489" s="16"/>
      <c r="CO1489" s="16"/>
      <c r="CP1489" s="16"/>
      <c r="CQ1489" s="16"/>
      <c r="CR1489" s="16"/>
      <c r="CS1489" s="16"/>
      <c r="CT1489" s="16"/>
      <c r="CU1489" s="16"/>
      <c r="CV1489" s="16"/>
      <c r="CW1489" s="16"/>
      <c r="CX1489" s="16"/>
      <c r="CY1489" s="16"/>
      <c r="CZ1489" s="16"/>
      <c r="DA1489" s="16"/>
      <c r="DB1489" s="16"/>
      <c r="DC1489" s="16"/>
      <c r="DD1489" s="16"/>
      <c r="DE1489" s="16"/>
      <c r="DF1489" s="16"/>
      <c r="DG1489" s="16"/>
      <c r="DH1489" s="16"/>
      <c r="DI1489" s="16"/>
      <c r="DJ1489" s="16"/>
      <c r="DK1489" s="16"/>
    </row>
    <row r="1490" spans="1:115" ht="18.75" customHeight="1" x14ac:dyDescent="0.2">
      <c r="A1490" s="260" t="s">
        <v>2112</v>
      </c>
      <c r="B1490" s="249"/>
      <c r="C1490" s="139"/>
      <c r="D1490" s="139"/>
      <c r="E1490" s="53"/>
      <c r="F1490" s="30"/>
      <c r="G1490" s="55"/>
      <c r="H1490" s="55"/>
      <c r="I1490" s="55"/>
      <c r="J1490" s="18"/>
      <c r="K1490" s="109"/>
      <c r="L1490" s="50"/>
      <c r="M1490" s="159"/>
      <c r="N1490" s="303" t="str">
        <f t="shared" si="25"/>
        <v>No</v>
      </c>
      <c r="O1490" s="23"/>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16"/>
      <c r="BE1490" s="16"/>
      <c r="BF1490" s="16"/>
      <c r="BG1490" s="16"/>
      <c r="BH1490" s="16"/>
      <c r="BI1490" s="16"/>
      <c r="BJ1490" s="16"/>
      <c r="BK1490" s="16"/>
      <c r="BL1490" s="16"/>
      <c r="BM1490" s="16"/>
      <c r="BN1490" s="16"/>
      <c r="BO1490" s="16"/>
      <c r="BP1490" s="16"/>
      <c r="BQ1490" s="16"/>
      <c r="BR1490" s="16"/>
      <c r="BS1490" s="16"/>
      <c r="BT1490" s="16"/>
      <c r="BU1490" s="16"/>
      <c r="BV1490" s="16"/>
      <c r="BW1490" s="16"/>
      <c r="BX1490" s="16"/>
      <c r="BY1490" s="16"/>
      <c r="BZ1490" s="16"/>
      <c r="CA1490" s="16"/>
      <c r="CB1490" s="16"/>
      <c r="CC1490" s="16"/>
      <c r="CD1490" s="16"/>
      <c r="CE1490" s="16"/>
      <c r="CF1490" s="16"/>
      <c r="CG1490" s="16"/>
      <c r="CH1490" s="16"/>
      <c r="CI1490" s="16"/>
      <c r="CJ1490" s="16"/>
      <c r="CK1490" s="16"/>
      <c r="CL1490" s="16"/>
      <c r="CM1490" s="16"/>
      <c r="CN1490" s="16"/>
      <c r="CO1490" s="16"/>
      <c r="CP1490" s="16"/>
      <c r="CQ1490" s="16"/>
      <c r="CR1490" s="16"/>
      <c r="CS1490" s="16"/>
      <c r="CT1490" s="16"/>
      <c r="CU1490" s="16"/>
      <c r="CV1490" s="16"/>
      <c r="CW1490" s="16"/>
      <c r="CX1490" s="16"/>
      <c r="CY1490" s="16"/>
      <c r="CZ1490" s="16"/>
      <c r="DA1490" s="16"/>
      <c r="DB1490" s="16"/>
      <c r="DC1490" s="16"/>
      <c r="DD1490" s="16"/>
      <c r="DE1490" s="16"/>
      <c r="DF1490" s="16"/>
      <c r="DG1490" s="16"/>
      <c r="DH1490" s="16"/>
      <c r="DI1490" s="16"/>
      <c r="DJ1490" s="16"/>
      <c r="DK1490" s="16"/>
    </row>
    <row r="1491" spans="1:115" ht="18.75" customHeight="1" x14ac:dyDescent="0.2">
      <c r="A1491" s="260" t="s">
        <v>2113</v>
      </c>
      <c r="B1491" s="249"/>
      <c r="C1491" s="139"/>
      <c r="D1491" s="139"/>
      <c r="E1491" s="53"/>
      <c r="F1491" s="30"/>
      <c r="G1491" s="55"/>
      <c r="H1491" s="55"/>
      <c r="I1491" s="55"/>
      <c r="J1491" s="18"/>
      <c r="K1491" s="109"/>
      <c r="L1491" s="50"/>
      <c r="M1491" s="159"/>
      <c r="N1491" s="303" t="str">
        <f t="shared" si="25"/>
        <v>No</v>
      </c>
      <c r="O1491" s="23"/>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16"/>
      <c r="BE1491" s="16"/>
      <c r="BF1491" s="16"/>
      <c r="BG1491" s="16"/>
      <c r="BH1491" s="16"/>
      <c r="BI1491" s="16"/>
      <c r="BJ1491" s="16"/>
      <c r="BK1491" s="16"/>
      <c r="BL1491" s="16"/>
      <c r="BM1491" s="16"/>
      <c r="BN1491" s="16"/>
      <c r="BO1491" s="16"/>
      <c r="BP1491" s="16"/>
      <c r="BQ1491" s="16"/>
      <c r="BR1491" s="16"/>
      <c r="BS1491" s="16"/>
      <c r="BT1491" s="16"/>
      <c r="BU1491" s="16"/>
      <c r="BV1491" s="16"/>
      <c r="BW1491" s="16"/>
      <c r="BX1491" s="16"/>
      <c r="BY1491" s="16"/>
      <c r="BZ1491" s="16"/>
      <c r="CA1491" s="16"/>
      <c r="CB1491" s="16"/>
      <c r="CC1491" s="16"/>
      <c r="CD1491" s="16"/>
      <c r="CE1491" s="16"/>
      <c r="CF1491" s="16"/>
      <c r="CG1491" s="16"/>
      <c r="CH1491" s="16"/>
      <c r="CI1491" s="16"/>
      <c r="CJ1491" s="16"/>
      <c r="CK1491" s="16"/>
      <c r="CL1491" s="16"/>
      <c r="CM1491" s="16"/>
      <c r="CN1491" s="16"/>
      <c r="CO1491" s="16"/>
      <c r="CP1491" s="16"/>
      <c r="CQ1491" s="16"/>
      <c r="CR1491" s="16"/>
      <c r="CS1491" s="16"/>
      <c r="CT1491" s="16"/>
      <c r="CU1491" s="16"/>
      <c r="CV1491" s="16"/>
      <c r="CW1491" s="16"/>
      <c r="CX1491" s="16"/>
      <c r="CY1491" s="16"/>
      <c r="CZ1491" s="16"/>
      <c r="DA1491" s="16"/>
      <c r="DB1491" s="16"/>
      <c r="DC1491" s="16"/>
      <c r="DD1491" s="16"/>
      <c r="DE1491" s="16"/>
      <c r="DF1491" s="16"/>
      <c r="DG1491" s="16"/>
      <c r="DH1491" s="16"/>
      <c r="DI1491" s="16"/>
      <c r="DJ1491" s="16"/>
      <c r="DK1491" s="16"/>
    </row>
    <row r="1492" spans="1:115" ht="18.75" customHeight="1" x14ac:dyDescent="0.2">
      <c r="A1492" s="260" t="s">
        <v>2114</v>
      </c>
      <c r="B1492" s="249"/>
      <c r="C1492" s="139"/>
      <c r="D1492" s="139"/>
      <c r="E1492" s="53"/>
      <c r="F1492" s="30"/>
      <c r="G1492" s="55"/>
      <c r="H1492" s="55"/>
      <c r="I1492" s="55"/>
      <c r="J1492" s="18"/>
      <c r="K1492" s="109"/>
      <c r="L1492" s="50"/>
      <c r="M1492" s="159"/>
      <c r="N1492" s="303" t="str">
        <f t="shared" si="25"/>
        <v>No</v>
      </c>
      <c r="O1492" s="23"/>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16"/>
      <c r="BE1492" s="16"/>
      <c r="BF1492" s="16"/>
      <c r="BG1492" s="16"/>
      <c r="BH1492" s="16"/>
      <c r="BI1492" s="16"/>
      <c r="BJ1492" s="16"/>
      <c r="BK1492" s="16"/>
      <c r="BL1492" s="16"/>
      <c r="BM1492" s="16"/>
      <c r="BN1492" s="16"/>
      <c r="BO1492" s="16"/>
      <c r="BP1492" s="16"/>
      <c r="BQ1492" s="16"/>
      <c r="BR1492" s="16"/>
      <c r="BS1492" s="16"/>
      <c r="BT1492" s="16"/>
      <c r="BU1492" s="16"/>
      <c r="BV1492" s="16"/>
      <c r="BW1492" s="16"/>
      <c r="BX1492" s="16"/>
      <c r="BY1492" s="16"/>
      <c r="BZ1492" s="16"/>
      <c r="CA1492" s="16"/>
      <c r="CB1492" s="16"/>
      <c r="CC1492" s="16"/>
      <c r="CD1492" s="16"/>
      <c r="CE1492" s="16"/>
      <c r="CF1492" s="16"/>
      <c r="CG1492" s="16"/>
      <c r="CH1492" s="16"/>
      <c r="CI1492" s="16"/>
      <c r="CJ1492" s="16"/>
      <c r="CK1492" s="16"/>
      <c r="CL1492" s="16"/>
      <c r="CM1492" s="16"/>
      <c r="CN1492" s="16"/>
      <c r="CO1492" s="16"/>
      <c r="CP1492" s="16"/>
      <c r="CQ1492" s="16"/>
      <c r="CR1492" s="16"/>
      <c r="CS1492" s="16"/>
      <c r="CT1492" s="16"/>
      <c r="CU1492" s="16"/>
      <c r="CV1492" s="16"/>
      <c r="CW1492" s="16"/>
      <c r="CX1492" s="16"/>
      <c r="CY1492" s="16"/>
      <c r="CZ1492" s="16"/>
      <c r="DA1492" s="16"/>
      <c r="DB1492" s="16"/>
      <c r="DC1492" s="16"/>
      <c r="DD1492" s="16"/>
      <c r="DE1492" s="16"/>
      <c r="DF1492" s="16"/>
      <c r="DG1492" s="16"/>
      <c r="DH1492" s="16"/>
      <c r="DI1492" s="16"/>
      <c r="DJ1492" s="16"/>
      <c r="DK1492" s="16"/>
    </row>
    <row r="1493" spans="1:115" ht="18.75" customHeight="1" x14ac:dyDescent="0.2">
      <c r="A1493" s="260" t="s">
        <v>2115</v>
      </c>
      <c r="B1493" s="249"/>
      <c r="C1493" s="139"/>
      <c r="D1493" s="139"/>
      <c r="E1493" s="53"/>
      <c r="F1493" s="30"/>
      <c r="G1493" s="55"/>
      <c r="H1493" s="55"/>
      <c r="I1493" s="55"/>
      <c r="J1493" s="18"/>
      <c r="K1493" s="109"/>
      <c r="L1493" s="50"/>
      <c r="M1493" s="159"/>
      <c r="N1493" s="303" t="str">
        <f t="shared" si="25"/>
        <v>No</v>
      </c>
      <c r="O1493" s="23"/>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16"/>
      <c r="BE1493" s="16"/>
      <c r="BF1493" s="16"/>
      <c r="BG1493" s="16"/>
      <c r="BH1493" s="16"/>
      <c r="BI1493" s="16"/>
      <c r="BJ1493" s="16"/>
      <c r="BK1493" s="16"/>
      <c r="BL1493" s="16"/>
      <c r="BM1493" s="16"/>
      <c r="BN1493" s="16"/>
      <c r="BO1493" s="16"/>
      <c r="BP1493" s="16"/>
      <c r="BQ1493" s="16"/>
      <c r="BR1493" s="16"/>
      <c r="BS1493" s="16"/>
      <c r="BT1493" s="16"/>
      <c r="BU1493" s="16"/>
      <c r="BV1493" s="16"/>
      <c r="BW1493" s="16"/>
      <c r="BX1493" s="16"/>
      <c r="BY1493" s="16"/>
      <c r="BZ1493" s="16"/>
      <c r="CA1493" s="16"/>
      <c r="CB1493" s="16"/>
      <c r="CC1493" s="16"/>
      <c r="CD1493" s="16"/>
      <c r="CE1493" s="16"/>
      <c r="CF1493" s="16"/>
      <c r="CG1493" s="16"/>
      <c r="CH1493" s="16"/>
      <c r="CI1493" s="16"/>
      <c r="CJ1493" s="16"/>
      <c r="CK1493" s="16"/>
      <c r="CL1493" s="16"/>
      <c r="CM1493" s="16"/>
      <c r="CN1493" s="16"/>
      <c r="CO1493" s="16"/>
      <c r="CP1493" s="16"/>
      <c r="CQ1493" s="16"/>
      <c r="CR1493" s="16"/>
      <c r="CS1493" s="16"/>
      <c r="CT1493" s="16"/>
      <c r="CU1493" s="16"/>
      <c r="CV1493" s="16"/>
      <c r="CW1493" s="16"/>
      <c r="CX1493" s="16"/>
      <c r="CY1493" s="16"/>
      <c r="CZ1493" s="16"/>
      <c r="DA1493" s="16"/>
      <c r="DB1493" s="16"/>
      <c r="DC1493" s="16"/>
      <c r="DD1493" s="16"/>
      <c r="DE1493" s="16"/>
      <c r="DF1493" s="16"/>
      <c r="DG1493" s="16"/>
      <c r="DH1493" s="16"/>
      <c r="DI1493" s="16"/>
      <c r="DJ1493" s="16"/>
      <c r="DK1493" s="16"/>
    </row>
    <row r="1494" spans="1:115" ht="18.75" customHeight="1" x14ac:dyDescent="0.2">
      <c r="A1494" s="260" t="s">
        <v>2116</v>
      </c>
      <c r="B1494" s="249"/>
      <c r="C1494" s="139"/>
      <c r="D1494" s="139"/>
      <c r="E1494" s="53"/>
      <c r="F1494" s="30"/>
      <c r="G1494" s="55"/>
      <c r="H1494" s="55"/>
      <c r="I1494" s="55"/>
      <c r="J1494" s="32"/>
      <c r="K1494" s="109"/>
      <c r="L1494" s="50"/>
      <c r="M1494" s="159"/>
      <c r="N1494" s="303" t="str">
        <f t="shared" si="25"/>
        <v>No</v>
      </c>
      <c r="O1494" s="23"/>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16"/>
      <c r="BE1494" s="16"/>
      <c r="BF1494" s="16"/>
      <c r="BG1494" s="16"/>
      <c r="BH1494" s="16"/>
      <c r="BI1494" s="16"/>
      <c r="BJ1494" s="16"/>
      <c r="BK1494" s="16"/>
      <c r="BL1494" s="16"/>
      <c r="BM1494" s="16"/>
      <c r="BN1494" s="16"/>
      <c r="BO1494" s="16"/>
      <c r="BP1494" s="16"/>
      <c r="BQ1494" s="16"/>
      <c r="BR1494" s="16"/>
      <c r="BS1494" s="16"/>
      <c r="BT1494" s="16"/>
      <c r="BU1494" s="16"/>
      <c r="BV1494" s="16"/>
      <c r="BW1494" s="16"/>
      <c r="BX1494" s="16"/>
      <c r="BY1494" s="16"/>
      <c r="BZ1494" s="16"/>
      <c r="CA1494" s="16"/>
      <c r="CB1494" s="16"/>
      <c r="CC1494" s="16"/>
      <c r="CD1494" s="16"/>
      <c r="CE1494" s="16"/>
      <c r="CF1494" s="16"/>
      <c r="CG1494" s="16"/>
      <c r="CH1494" s="16"/>
      <c r="CI1494" s="16"/>
      <c r="CJ1494" s="16"/>
      <c r="CK1494" s="16"/>
      <c r="CL1494" s="16"/>
      <c r="CM1494" s="16"/>
      <c r="CN1494" s="16"/>
      <c r="CO1494" s="16"/>
      <c r="CP1494" s="16"/>
      <c r="CQ1494" s="16"/>
      <c r="CR1494" s="16"/>
      <c r="CS1494" s="16"/>
      <c r="CT1494" s="16"/>
      <c r="CU1494" s="16"/>
      <c r="CV1494" s="16"/>
      <c r="CW1494" s="16"/>
      <c r="CX1494" s="16"/>
      <c r="CY1494" s="16"/>
      <c r="CZ1494" s="16"/>
      <c r="DA1494" s="16"/>
      <c r="DB1494" s="16"/>
      <c r="DC1494" s="16"/>
      <c r="DD1494" s="16"/>
      <c r="DE1494" s="16"/>
      <c r="DF1494" s="16"/>
      <c r="DG1494" s="16"/>
      <c r="DH1494" s="16"/>
      <c r="DI1494" s="16"/>
      <c r="DJ1494" s="16"/>
      <c r="DK1494" s="16"/>
    </row>
    <row r="1495" spans="1:115" ht="18.75" customHeight="1" x14ac:dyDescent="0.2">
      <c r="A1495" s="260" t="s">
        <v>2117</v>
      </c>
      <c r="B1495" s="249"/>
      <c r="C1495" s="139"/>
      <c r="D1495" s="139"/>
      <c r="E1495" s="53"/>
      <c r="F1495" s="30"/>
      <c r="G1495" s="55"/>
      <c r="H1495" s="55"/>
      <c r="I1495" s="55"/>
      <c r="J1495" s="32"/>
      <c r="K1495" s="109"/>
      <c r="L1495" s="50"/>
      <c r="M1495" s="159"/>
      <c r="N1495" s="303" t="str">
        <f t="shared" si="25"/>
        <v>No</v>
      </c>
      <c r="O1495" s="23"/>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16"/>
      <c r="BE1495" s="16"/>
      <c r="BF1495" s="16"/>
      <c r="BG1495" s="16"/>
      <c r="BH1495" s="16"/>
      <c r="BI1495" s="16"/>
      <c r="BJ1495" s="16"/>
      <c r="BK1495" s="16"/>
      <c r="BL1495" s="16"/>
      <c r="BM1495" s="16"/>
      <c r="BN1495" s="16"/>
      <c r="BO1495" s="16"/>
      <c r="BP1495" s="16"/>
      <c r="BQ1495" s="16"/>
      <c r="BR1495" s="16"/>
      <c r="BS1495" s="16"/>
      <c r="BT1495" s="16"/>
      <c r="BU1495" s="16"/>
      <c r="BV1495" s="16"/>
      <c r="BW1495" s="16"/>
      <c r="BX1495" s="16"/>
      <c r="BY1495" s="16"/>
      <c r="BZ1495" s="16"/>
      <c r="CA1495" s="16"/>
      <c r="CB1495" s="16"/>
      <c r="CC1495" s="16"/>
      <c r="CD1495" s="16"/>
      <c r="CE1495" s="16"/>
      <c r="CF1495" s="16"/>
      <c r="CG1495" s="16"/>
      <c r="CH1495" s="16"/>
      <c r="CI1495" s="16"/>
      <c r="CJ1495" s="16"/>
      <c r="CK1495" s="16"/>
      <c r="CL1495" s="16"/>
      <c r="CM1495" s="16"/>
      <c r="CN1495" s="16"/>
      <c r="CO1495" s="16"/>
      <c r="CP1495" s="16"/>
      <c r="CQ1495" s="16"/>
      <c r="CR1495" s="16"/>
      <c r="CS1495" s="16"/>
      <c r="CT1495" s="16"/>
      <c r="CU1495" s="16"/>
      <c r="CV1495" s="16"/>
      <c r="CW1495" s="16"/>
      <c r="CX1495" s="16"/>
      <c r="CY1495" s="16"/>
      <c r="CZ1495" s="16"/>
      <c r="DA1495" s="16"/>
      <c r="DB1495" s="16"/>
      <c r="DC1495" s="16"/>
      <c r="DD1495" s="16"/>
      <c r="DE1495" s="16"/>
      <c r="DF1495" s="16"/>
      <c r="DG1495" s="16"/>
      <c r="DH1495" s="16"/>
      <c r="DI1495" s="16"/>
      <c r="DJ1495" s="16"/>
      <c r="DK1495" s="16"/>
    </row>
    <row r="1496" spans="1:115" ht="18.75" customHeight="1" x14ac:dyDescent="0.2">
      <c r="A1496" s="260" t="s">
        <v>2118</v>
      </c>
      <c r="B1496" s="249"/>
      <c r="C1496" s="139"/>
      <c r="D1496" s="139"/>
      <c r="E1496" s="53"/>
      <c r="F1496" s="30"/>
      <c r="G1496" s="55"/>
      <c r="H1496" s="55"/>
      <c r="I1496" s="55"/>
      <c r="J1496" s="18"/>
      <c r="K1496" s="109"/>
      <c r="L1496" s="50"/>
      <c r="M1496" s="159"/>
      <c r="N1496" s="303" t="str">
        <f t="shared" si="25"/>
        <v>No</v>
      </c>
      <c r="O1496" s="23"/>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16"/>
      <c r="BE1496" s="16"/>
      <c r="BF1496" s="16"/>
      <c r="BG1496" s="16"/>
      <c r="BH1496" s="16"/>
      <c r="BI1496" s="16"/>
      <c r="BJ1496" s="16"/>
      <c r="BK1496" s="16"/>
      <c r="BL1496" s="16"/>
      <c r="BM1496" s="16"/>
      <c r="BN1496" s="16"/>
      <c r="BO1496" s="16"/>
      <c r="BP1496" s="16"/>
      <c r="BQ1496" s="16"/>
      <c r="BR1496" s="16"/>
      <c r="BS1496" s="16"/>
      <c r="BT1496" s="16"/>
      <c r="BU1496" s="16"/>
      <c r="BV1496" s="16"/>
      <c r="BW1496" s="16"/>
      <c r="BX1496" s="16"/>
      <c r="BY1496" s="16"/>
      <c r="BZ1496" s="16"/>
      <c r="CA1496" s="16"/>
      <c r="CB1496" s="16"/>
      <c r="CC1496" s="16"/>
      <c r="CD1496" s="16"/>
      <c r="CE1496" s="16"/>
      <c r="CF1496" s="16"/>
      <c r="CG1496" s="16"/>
      <c r="CH1496" s="16"/>
      <c r="CI1496" s="16"/>
      <c r="CJ1496" s="16"/>
      <c r="CK1496" s="16"/>
      <c r="CL1496" s="16"/>
      <c r="CM1496" s="16"/>
      <c r="CN1496" s="16"/>
      <c r="CO1496" s="16"/>
      <c r="CP1496" s="16"/>
      <c r="CQ1496" s="16"/>
      <c r="CR1496" s="16"/>
      <c r="CS1496" s="16"/>
      <c r="CT1496" s="16"/>
      <c r="CU1496" s="16"/>
      <c r="CV1496" s="16"/>
      <c r="CW1496" s="16"/>
      <c r="CX1496" s="16"/>
      <c r="CY1496" s="16"/>
      <c r="CZ1496" s="16"/>
      <c r="DA1496" s="16"/>
      <c r="DB1496" s="16"/>
      <c r="DC1496" s="16"/>
      <c r="DD1496" s="16"/>
      <c r="DE1496" s="16"/>
      <c r="DF1496" s="16"/>
      <c r="DG1496" s="16"/>
      <c r="DH1496" s="16"/>
      <c r="DI1496" s="16"/>
      <c r="DJ1496" s="16"/>
      <c r="DK1496" s="16"/>
    </row>
    <row r="1497" spans="1:115" ht="18.75" customHeight="1" x14ac:dyDescent="0.2">
      <c r="A1497" s="260" t="s">
        <v>2119</v>
      </c>
      <c r="B1497" s="249"/>
      <c r="C1497" s="139"/>
      <c r="D1497" s="139"/>
      <c r="E1497" s="53"/>
      <c r="F1497" s="30"/>
      <c r="G1497" s="55"/>
      <c r="H1497" s="55"/>
      <c r="I1497" s="55"/>
      <c r="J1497" s="18"/>
      <c r="K1497" s="109"/>
      <c r="L1497" s="50"/>
      <c r="M1497" s="159"/>
      <c r="N1497" s="303" t="str">
        <f t="shared" si="25"/>
        <v>No</v>
      </c>
      <c r="O1497" s="23"/>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16"/>
      <c r="BE1497" s="16"/>
      <c r="BF1497" s="16"/>
      <c r="BG1497" s="16"/>
      <c r="BH1497" s="16"/>
      <c r="BI1497" s="16"/>
      <c r="BJ1497" s="16"/>
      <c r="BK1497" s="16"/>
      <c r="BL1497" s="16"/>
      <c r="BM1497" s="16"/>
      <c r="BN1497" s="16"/>
      <c r="BO1497" s="16"/>
      <c r="BP1497" s="16"/>
      <c r="BQ1497" s="16"/>
      <c r="BR1497" s="16"/>
      <c r="BS1497" s="16"/>
      <c r="BT1497" s="16"/>
      <c r="BU1497" s="16"/>
      <c r="BV1497" s="16"/>
      <c r="BW1497" s="16"/>
      <c r="BX1497" s="16"/>
      <c r="BY1497" s="16"/>
      <c r="BZ1497" s="16"/>
      <c r="CA1497" s="16"/>
      <c r="CB1497" s="16"/>
      <c r="CC1497" s="16"/>
      <c r="CD1497" s="16"/>
      <c r="CE1497" s="16"/>
      <c r="CF1497" s="16"/>
      <c r="CG1497" s="16"/>
      <c r="CH1497" s="16"/>
      <c r="CI1497" s="16"/>
      <c r="CJ1497" s="16"/>
      <c r="CK1497" s="16"/>
      <c r="CL1497" s="16"/>
      <c r="CM1497" s="16"/>
      <c r="CN1497" s="16"/>
      <c r="CO1497" s="16"/>
      <c r="CP1497" s="16"/>
      <c r="CQ1497" s="16"/>
      <c r="CR1497" s="16"/>
      <c r="CS1497" s="16"/>
      <c r="CT1497" s="16"/>
      <c r="CU1497" s="16"/>
      <c r="CV1497" s="16"/>
      <c r="CW1497" s="16"/>
      <c r="CX1497" s="16"/>
      <c r="CY1497" s="16"/>
      <c r="CZ1497" s="16"/>
      <c r="DA1497" s="16"/>
      <c r="DB1497" s="16"/>
      <c r="DC1497" s="16"/>
      <c r="DD1497" s="16"/>
      <c r="DE1497" s="16"/>
      <c r="DF1497" s="16"/>
      <c r="DG1497" s="16"/>
      <c r="DH1497" s="16"/>
      <c r="DI1497" s="16"/>
      <c r="DJ1497" s="16"/>
      <c r="DK1497" s="16"/>
    </row>
    <row r="1498" spans="1:115" ht="18.75" customHeight="1" x14ac:dyDescent="0.25">
      <c r="A1498" s="260" t="s">
        <v>2120</v>
      </c>
      <c r="B1498" s="249"/>
      <c r="C1498" s="139"/>
      <c r="D1498" s="139"/>
      <c r="E1498" s="53"/>
      <c r="F1498" s="30"/>
      <c r="G1498" s="59"/>
      <c r="H1498" s="59"/>
      <c r="I1498" s="59"/>
      <c r="J1498" s="53"/>
      <c r="K1498" s="50"/>
      <c r="L1498" s="50"/>
      <c r="M1498" s="59"/>
      <c r="N1498" s="303" t="str">
        <f t="shared" si="25"/>
        <v>No</v>
      </c>
      <c r="O1498" s="23"/>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16"/>
      <c r="BE1498" s="16"/>
      <c r="BF1498" s="16"/>
      <c r="BG1498" s="16"/>
      <c r="BH1498" s="16"/>
      <c r="BI1498" s="16"/>
      <c r="BJ1498" s="16"/>
      <c r="BK1498" s="16"/>
      <c r="BL1498" s="16"/>
      <c r="BM1498" s="16"/>
      <c r="BN1498" s="16"/>
      <c r="BO1498" s="16"/>
      <c r="BP1498" s="16"/>
      <c r="BQ1498" s="16"/>
      <c r="BR1498" s="16"/>
      <c r="BS1498" s="16"/>
      <c r="BT1498" s="16"/>
      <c r="BU1498" s="16"/>
      <c r="BV1498" s="16"/>
      <c r="BW1498" s="16"/>
      <c r="BX1498" s="16"/>
      <c r="BY1498" s="16"/>
      <c r="BZ1498" s="16"/>
      <c r="CA1498" s="16"/>
      <c r="CB1498" s="16"/>
      <c r="CC1498" s="16"/>
      <c r="CD1498" s="16"/>
      <c r="CE1498" s="16"/>
      <c r="CF1498" s="16"/>
      <c r="CG1498" s="16"/>
      <c r="CH1498" s="16"/>
      <c r="CI1498" s="16"/>
      <c r="CJ1498" s="16"/>
      <c r="CK1498" s="16"/>
      <c r="CL1498" s="16"/>
      <c r="CM1498" s="16"/>
      <c r="CN1498" s="16"/>
      <c r="CO1498" s="16"/>
      <c r="CP1498" s="16"/>
      <c r="CQ1498" s="16"/>
      <c r="CR1498" s="16"/>
      <c r="CS1498" s="16"/>
      <c r="CT1498" s="16"/>
      <c r="CU1498" s="16"/>
      <c r="CV1498" s="16"/>
      <c r="CW1498" s="16"/>
      <c r="CX1498" s="16"/>
      <c r="CY1498" s="16"/>
      <c r="CZ1498" s="16"/>
      <c r="DA1498" s="16"/>
      <c r="DB1498" s="16"/>
      <c r="DC1498" s="16"/>
      <c r="DD1498" s="16"/>
      <c r="DE1498" s="16"/>
      <c r="DF1498" s="16"/>
      <c r="DG1498" s="16"/>
      <c r="DH1498" s="16"/>
      <c r="DI1498" s="16"/>
      <c r="DJ1498" s="16"/>
      <c r="DK1498" s="16"/>
    </row>
    <row r="1499" spans="1:115" ht="18.75" customHeight="1" x14ac:dyDescent="0.2">
      <c r="A1499" s="260" t="s">
        <v>2121</v>
      </c>
      <c r="B1499" s="249"/>
      <c r="C1499" s="139"/>
      <c r="D1499" s="139"/>
      <c r="E1499" s="53"/>
      <c r="F1499" s="30"/>
      <c r="G1499" s="55"/>
      <c r="H1499" s="55"/>
      <c r="I1499" s="55"/>
      <c r="J1499" s="18"/>
      <c r="K1499" s="109"/>
      <c r="L1499" s="50"/>
      <c r="M1499" s="159"/>
      <c r="N1499" s="303" t="str">
        <f t="shared" si="25"/>
        <v>No</v>
      </c>
      <c r="O1499" s="23"/>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16"/>
      <c r="BE1499" s="16"/>
      <c r="BF1499" s="16"/>
      <c r="BG1499" s="16"/>
      <c r="BH1499" s="16"/>
      <c r="BI1499" s="16"/>
      <c r="BJ1499" s="16"/>
      <c r="BK1499" s="16"/>
      <c r="BL1499" s="16"/>
      <c r="BM1499" s="16"/>
      <c r="BN1499" s="16"/>
      <c r="BO1499" s="16"/>
      <c r="BP1499" s="16"/>
      <c r="BQ1499" s="16"/>
      <c r="BR1499" s="16"/>
      <c r="BS1499" s="16"/>
      <c r="BT1499" s="16"/>
      <c r="BU1499" s="16"/>
      <c r="BV1499" s="16"/>
      <c r="BW1499" s="16"/>
      <c r="BX1499" s="16"/>
      <c r="BY1499" s="16"/>
      <c r="BZ1499" s="16"/>
      <c r="CA1499" s="16"/>
      <c r="CB1499" s="16"/>
      <c r="CC1499" s="16"/>
      <c r="CD1499" s="16"/>
      <c r="CE1499" s="16"/>
      <c r="CF1499" s="16"/>
      <c r="CG1499" s="16"/>
      <c r="CH1499" s="16"/>
      <c r="CI1499" s="16"/>
      <c r="CJ1499" s="16"/>
      <c r="CK1499" s="16"/>
      <c r="CL1499" s="16"/>
      <c r="CM1499" s="16"/>
      <c r="CN1499" s="16"/>
      <c r="CO1499" s="16"/>
      <c r="CP1499" s="16"/>
      <c r="CQ1499" s="16"/>
      <c r="CR1499" s="16"/>
      <c r="CS1499" s="16"/>
      <c r="CT1499" s="16"/>
      <c r="CU1499" s="16"/>
      <c r="CV1499" s="16"/>
      <c r="CW1499" s="16"/>
      <c r="CX1499" s="16"/>
      <c r="CY1499" s="16"/>
      <c r="CZ1499" s="16"/>
      <c r="DA1499" s="16"/>
      <c r="DB1499" s="16"/>
      <c r="DC1499" s="16"/>
      <c r="DD1499" s="16"/>
      <c r="DE1499" s="16"/>
      <c r="DF1499" s="16"/>
      <c r="DG1499" s="16"/>
      <c r="DH1499" s="16"/>
      <c r="DI1499" s="16"/>
      <c r="DJ1499" s="16"/>
      <c r="DK1499" s="16"/>
    </row>
    <row r="1500" spans="1:115" ht="18.75" customHeight="1" x14ac:dyDescent="0.2">
      <c r="A1500" s="260" t="s">
        <v>2122</v>
      </c>
      <c r="B1500" s="249"/>
      <c r="C1500" s="139"/>
      <c r="D1500" s="139"/>
      <c r="E1500" s="53"/>
      <c r="F1500" s="30"/>
      <c r="G1500" s="55"/>
      <c r="H1500" s="55"/>
      <c r="I1500" s="55"/>
      <c r="J1500" s="32"/>
      <c r="K1500" s="109"/>
      <c r="L1500" s="50"/>
      <c r="M1500" s="159"/>
      <c r="N1500" s="303" t="str">
        <f t="shared" si="25"/>
        <v>No</v>
      </c>
      <c r="O1500" s="23"/>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16"/>
      <c r="BE1500" s="16"/>
      <c r="BF1500" s="16"/>
      <c r="BG1500" s="16"/>
      <c r="BH1500" s="16"/>
      <c r="BI1500" s="16"/>
      <c r="BJ1500" s="16"/>
      <c r="BK1500" s="16"/>
      <c r="BL1500" s="16"/>
      <c r="BM1500" s="16"/>
      <c r="BN1500" s="16"/>
      <c r="BO1500" s="16"/>
      <c r="BP1500" s="16"/>
      <c r="BQ1500" s="16"/>
      <c r="BR1500" s="16"/>
      <c r="BS1500" s="16"/>
      <c r="BT1500" s="16"/>
      <c r="BU1500" s="16"/>
      <c r="BV1500" s="16"/>
      <c r="BW1500" s="16"/>
      <c r="BX1500" s="16"/>
      <c r="BY1500" s="16"/>
      <c r="BZ1500" s="16"/>
      <c r="CA1500" s="16"/>
      <c r="CB1500" s="16"/>
      <c r="CC1500" s="16"/>
      <c r="CD1500" s="16"/>
      <c r="CE1500" s="16"/>
      <c r="CF1500" s="16"/>
      <c r="CG1500" s="16"/>
      <c r="CH1500" s="16"/>
      <c r="CI1500" s="16"/>
      <c r="CJ1500" s="16"/>
      <c r="CK1500" s="16"/>
      <c r="CL1500" s="16"/>
      <c r="CM1500" s="16"/>
      <c r="CN1500" s="16"/>
      <c r="CO1500" s="16"/>
      <c r="CP1500" s="16"/>
      <c r="CQ1500" s="16"/>
      <c r="CR1500" s="16"/>
      <c r="CS1500" s="16"/>
      <c r="CT1500" s="16"/>
      <c r="CU1500" s="16"/>
      <c r="CV1500" s="16"/>
      <c r="CW1500" s="16"/>
      <c r="CX1500" s="16"/>
      <c r="CY1500" s="16"/>
      <c r="CZ1500" s="16"/>
      <c r="DA1500" s="16"/>
      <c r="DB1500" s="16"/>
      <c r="DC1500" s="16"/>
      <c r="DD1500" s="16"/>
      <c r="DE1500" s="16"/>
      <c r="DF1500" s="16"/>
      <c r="DG1500" s="16"/>
      <c r="DH1500" s="16"/>
      <c r="DI1500" s="16"/>
      <c r="DJ1500" s="16"/>
      <c r="DK1500" s="16"/>
    </row>
    <row r="1501" spans="1:115" ht="18.75" customHeight="1" x14ac:dyDescent="0.2">
      <c r="A1501" s="260" t="s">
        <v>2123</v>
      </c>
      <c r="B1501" s="249"/>
      <c r="C1501" s="139"/>
      <c r="D1501" s="139"/>
      <c r="E1501" s="53"/>
      <c r="F1501" s="30"/>
      <c r="G1501" s="55"/>
      <c r="H1501" s="55"/>
      <c r="I1501" s="55"/>
      <c r="J1501" s="32"/>
      <c r="K1501" s="109"/>
      <c r="L1501" s="50"/>
      <c r="M1501" s="159"/>
      <c r="N1501" s="303" t="str">
        <f t="shared" si="25"/>
        <v>No</v>
      </c>
      <c r="O1501" s="23"/>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16"/>
      <c r="BE1501" s="16"/>
      <c r="BF1501" s="16"/>
      <c r="BG1501" s="16"/>
      <c r="BH1501" s="16"/>
      <c r="BI1501" s="16"/>
      <c r="BJ1501" s="16"/>
      <c r="BK1501" s="16"/>
      <c r="BL1501" s="16"/>
      <c r="BM1501" s="16"/>
      <c r="BN1501" s="16"/>
      <c r="BO1501" s="16"/>
      <c r="BP1501" s="16"/>
      <c r="BQ1501" s="16"/>
      <c r="BR1501" s="16"/>
      <c r="BS1501" s="16"/>
      <c r="BT1501" s="16"/>
      <c r="BU1501" s="16"/>
      <c r="BV1501" s="16"/>
      <c r="BW1501" s="16"/>
      <c r="BX1501" s="16"/>
      <c r="BY1501" s="16"/>
      <c r="BZ1501" s="16"/>
      <c r="CA1501" s="16"/>
      <c r="CB1501" s="16"/>
      <c r="CC1501" s="16"/>
      <c r="CD1501" s="16"/>
      <c r="CE1501" s="16"/>
      <c r="CF1501" s="16"/>
      <c r="CG1501" s="16"/>
      <c r="CH1501" s="16"/>
      <c r="CI1501" s="16"/>
      <c r="CJ1501" s="16"/>
      <c r="CK1501" s="16"/>
      <c r="CL1501" s="16"/>
      <c r="CM1501" s="16"/>
      <c r="CN1501" s="16"/>
      <c r="CO1501" s="16"/>
      <c r="CP1501" s="16"/>
      <c r="CQ1501" s="16"/>
      <c r="CR1501" s="16"/>
      <c r="CS1501" s="16"/>
      <c r="CT1501" s="16"/>
      <c r="CU1501" s="16"/>
      <c r="CV1501" s="16"/>
      <c r="CW1501" s="16"/>
      <c r="CX1501" s="16"/>
      <c r="CY1501" s="16"/>
      <c r="CZ1501" s="16"/>
      <c r="DA1501" s="16"/>
      <c r="DB1501" s="16"/>
      <c r="DC1501" s="16"/>
      <c r="DD1501" s="16"/>
      <c r="DE1501" s="16"/>
      <c r="DF1501" s="16"/>
      <c r="DG1501" s="16"/>
      <c r="DH1501" s="16"/>
      <c r="DI1501" s="16"/>
      <c r="DJ1501" s="16"/>
      <c r="DK1501" s="16"/>
    </row>
    <row r="1502" spans="1:115" ht="18.75" customHeight="1" x14ac:dyDescent="0.2">
      <c r="A1502" s="260" t="s">
        <v>2124</v>
      </c>
      <c r="B1502" s="249"/>
      <c r="C1502" s="139"/>
      <c r="D1502" s="139"/>
      <c r="E1502" s="53"/>
      <c r="F1502" s="30"/>
      <c r="G1502" s="55"/>
      <c r="H1502" s="55"/>
      <c r="I1502" s="55"/>
      <c r="J1502" s="18"/>
      <c r="K1502" s="109"/>
      <c r="L1502" s="50"/>
      <c r="M1502" s="159"/>
      <c r="N1502" s="303" t="str">
        <f t="shared" si="25"/>
        <v>No</v>
      </c>
      <c r="O1502" s="23"/>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16"/>
      <c r="BE1502" s="16"/>
      <c r="BF1502" s="16"/>
      <c r="BG1502" s="16"/>
      <c r="BH1502" s="16"/>
      <c r="BI1502" s="16"/>
      <c r="BJ1502" s="16"/>
      <c r="BK1502" s="16"/>
      <c r="BL1502" s="16"/>
      <c r="BM1502" s="16"/>
      <c r="BN1502" s="16"/>
      <c r="BO1502" s="16"/>
      <c r="BP1502" s="16"/>
      <c r="BQ1502" s="16"/>
      <c r="BR1502" s="16"/>
      <c r="BS1502" s="16"/>
      <c r="BT1502" s="16"/>
      <c r="BU1502" s="16"/>
      <c r="BV1502" s="16"/>
      <c r="BW1502" s="16"/>
      <c r="BX1502" s="16"/>
      <c r="BY1502" s="16"/>
      <c r="BZ1502" s="16"/>
      <c r="CA1502" s="16"/>
      <c r="CB1502" s="16"/>
      <c r="CC1502" s="16"/>
      <c r="CD1502" s="16"/>
      <c r="CE1502" s="16"/>
      <c r="CF1502" s="16"/>
      <c r="CG1502" s="16"/>
      <c r="CH1502" s="16"/>
      <c r="CI1502" s="16"/>
      <c r="CJ1502" s="16"/>
      <c r="CK1502" s="16"/>
      <c r="CL1502" s="16"/>
      <c r="CM1502" s="16"/>
      <c r="CN1502" s="16"/>
      <c r="CO1502" s="16"/>
      <c r="CP1502" s="16"/>
      <c r="CQ1502" s="16"/>
      <c r="CR1502" s="16"/>
      <c r="CS1502" s="16"/>
      <c r="CT1502" s="16"/>
      <c r="CU1502" s="16"/>
      <c r="CV1502" s="16"/>
      <c r="CW1502" s="16"/>
      <c r="CX1502" s="16"/>
      <c r="CY1502" s="16"/>
      <c r="CZ1502" s="16"/>
      <c r="DA1502" s="16"/>
      <c r="DB1502" s="16"/>
      <c r="DC1502" s="16"/>
      <c r="DD1502" s="16"/>
      <c r="DE1502" s="16"/>
      <c r="DF1502" s="16"/>
      <c r="DG1502" s="16"/>
      <c r="DH1502" s="16"/>
      <c r="DI1502" s="16"/>
      <c r="DJ1502" s="16"/>
      <c r="DK1502" s="16"/>
    </row>
    <row r="1503" spans="1:115" ht="18.75" customHeight="1" x14ac:dyDescent="0.2">
      <c r="A1503" s="260" t="s">
        <v>2125</v>
      </c>
      <c r="B1503" s="249"/>
      <c r="C1503" s="139"/>
      <c r="D1503" s="139"/>
      <c r="E1503" s="53"/>
      <c r="F1503" s="30"/>
      <c r="G1503" s="55"/>
      <c r="H1503" s="55"/>
      <c r="I1503" s="55"/>
      <c r="J1503" s="18"/>
      <c r="K1503" s="109"/>
      <c r="L1503" s="50"/>
      <c r="M1503" s="159"/>
      <c r="N1503" s="303" t="str">
        <f t="shared" si="25"/>
        <v>No</v>
      </c>
      <c r="O1503" s="23"/>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16"/>
      <c r="BE1503" s="16"/>
      <c r="BF1503" s="16"/>
      <c r="BG1503" s="16"/>
      <c r="BH1503" s="16"/>
      <c r="BI1503" s="16"/>
      <c r="BJ1503" s="16"/>
      <c r="BK1503" s="16"/>
      <c r="BL1503" s="16"/>
      <c r="BM1503" s="16"/>
      <c r="BN1503" s="16"/>
      <c r="BO1503" s="16"/>
      <c r="BP1503" s="16"/>
      <c r="BQ1503" s="16"/>
      <c r="BR1503" s="16"/>
      <c r="BS1503" s="16"/>
      <c r="BT1503" s="16"/>
      <c r="BU1503" s="16"/>
      <c r="BV1503" s="16"/>
      <c r="BW1503" s="16"/>
      <c r="BX1503" s="16"/>
      <c r="BY1503" s="16"/>
      <c r="BZ1503" s="16"/>
      <c r="CA1503" s="16"/>
      <c r="CB1503" s="16"/>
      <c r="CC1503" s="16"/>
      <c r="CD1503" s="16"/>
      <c r="CE1503" s="16"/>
      <c r="CF1503" s="16"/>
      <c r="CG1503" s="16"/>
      <c r="CH1503" s="16"/>
      <c r="CI1503" s="16"/>
      <c r="CJ1503" s="16"/>
      <c r="CK1503" s="16"/>
      <c r="CL1503" s="16"/>
      <c r="CM1503" s="16"/>
      <c r="CN1503" s="16"/>
      <c r="CO1503" s="16"/>
      <c r="CP1503" s="16"/>
      <c r="CQ1503" s="16"/>
      <c r="CR1503" s="16"/>
      <c r="CS1503" s="16"/>
      <c r="CT1503" s="16"/>
      <c r="CU1503" s="16"/>
      <c r="CV1503" s="16"/>
      <c r="CW1503" s="16"/>
      <c r="CX1503" s="16"/>
      <c r="CY1503" s="16"/>
      <c r="CZ1503" s="16"/>
      <c r="DA1503" s="16"/>
      <c r="DB1503" s="16"/>
      <c r="DC1503" s="16"/>
      <c r="DD1503" s="16"/>
      <c r="DE1503" s="16"/>
      <c r="DF1503" s="16"/>
      <c r="DG1503" s="16"/>
      <c r="DH1503" s="16"/>
      <c r="DI1503" s="16"/>
      <c r="DJ1503" s="16"/>
      <c r="DK1503" s="16"/>
    </row>
    <row r="1504" spans="1:115" ht="18.75" customHeight="1" x14ac:dyDescent="0.2">
      <c r="A1504" s="260" t="s">
        <v>2126</v>
      </c>
      <c r="B1504" s="249"/>
      <c r="C1504" s="139"/>
      <c r="D1504" s="139"/>
      <c r="E1504" s="53"/>
      <c r="F1504" s="30"/>
      <c r="G1504" s="55"/>
      <c r="H1504" s="55"/>
      <c r="I1504" s="55"/>
      <c r="J1504" s="18"/>
      <c r="K1504" s="109"/>
      <c r="L1504" s="50"/>
      <c r="M1504" s="159"/>
      <c r="N1504" s="303" t="str">
        <f t="shared" ref="N1504:N1567" si="26">IF(M1504&gt;0.0001,"Si","No")</f>
        <v>No</v>
      </c>
      <c r="O1504" s="23"/>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16"/>
      <c r="BE1504" s="16"/>
      <c r="BF1504" s="16"/>
      <c r="BG1504" s="16"/>
      <c r="BH1504" s="16"/>
      <c r="BI1504" s="16"/>
      <c r="BJ1504" s="16"/>
      <c r="BK1504" s="16"/>
      <c r="BL1504" s="16"/>
      <c r="BM1504" s="16"/>
      <c r="BN1504" s="16"/>
      <c r="BO1504" s="16"/>
      <c r="BP1504" s="16"/>
      <c r="BQ1504" s="16"/>
      <c r="BR1504" s="16"/>
      <c r="BS1504" s="16"/>
      <c r="BT1504" s="16"/>
      <c r="BU1504" s="16"/>
      <c r="BV1504" s="16"/>
      <c r="BW1504" s="16"/>
      <c r="BX1504" s="16"/>
      <c r="BY1504" s="16"/>
      <c r="BZ1504" s="16"/>
      <c r="CA1504" s="16"/>
      <c r="CB1504" s="16"/>
      <c r="CC1504" s="16"/>
      <c r="CD1504" s="16"/>
      <c r="CE1504" s="16"/>
      <c r="CF1504" s="16"/>
      <c r="CG1504" s="16"/>
      <c r="CH1504" s="16"/>
      <c r="CI1504" s="16"/>
      <c r="CJ1504" s="16"/>
      <c r="CK1504" s="16"/>
      <c r="CL1504" s="16"/>
      <c r="CM1504" s="16"/>
      <c r="CN1504" s="16"/>
      <c r="CO1504" s="16"/>
      <c r="CP1504" s="16"/>
      <c r="CQ1504" s="16"/>
      <c r="CR1504" s="16"/>
      <c r="CS1504" s="16"/>
      <c r="CT1504" s="16"/>
      <c r="CU1504" s="16"/>
      <c r="CV1504" s="16"/>
      <c r="CW1504" s="16"/>
      <c r="CX1504" s="16"/>
      <c r="CY1504" s="16"/>
      <c r="CZ1504" s="16"/>
      <c r="DA1504" s="16"/>
      <c r="DB1504" s="16"/>
      <c r="DC1504" s="16"/>
      <c r="DD1504" s="16"/>
      <c r="DE1504" s="16"/>
      <c r="DF1504" s="16"/>
      <c r="DG1504" s="16"/>
      <c r="DH1504" s="16"/>
      <c r="DI1504" s="16"/>
      <c r="DJ1504" s="16"/>
      <c r="DK1504" s="16"/>
    </row>
    <row r="1505" spans="1:115" ht="18.75" customHeight="1" x14ac:dyDescent="0.2">
      <c r="A1505" s="260" t="s">
        <v>2127</v>
      </c>
      <c r="B1505" s="249"/>
      <c r="C1505" s="139"/>
      <c r="D1505" s="139"/>
      <c r="E1505" s="53"/>
      <c r="F1505" s="30"/>
      <c r="G1505" s="55"/>
      <c r="H1505" s="55"/>
      <c r="I1505" s="55"/>
      <c r="J1505" s="18"/>
      <c r="K1505" s="109"/>
      <c r="L1505" s="50"/>
      <c r="M1505" s="159"/>
      <c r="N1505" s="303" t="str">
        <f t="shared" si="26"/>
        <v>No</v>
      </c>
      <c r="O1505" s="23"/>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16"/>
      <c r="BE1505" s="16"/>
      <c r="BF1505" s="16"/>
      <c r="BG1505" s="16"/>
      <c r="BH1505" s="16"/>
      <c r="BI1505" s="16"/>
      <c r="BJ1505" s="16"/>
      <c r="BK1505" s="16"/>
      <c r="BL1505" s="16"/>
      <c r="BM1505" s="16"/>
      <c r="BN1505" s="16"/>
      <c r="BO1505" s="16"/>
      <c r="BP1505" s="16"/>
      <c r="BQ1505" s="16"/>
      <c r="BR1505" s="16"/>
      <c r="BS1505" s="16"/>
      <c r="BT1505" s="16"/>
      <c r="BU1505" s="16"/>
      <c r="BV1505" s="16"/>
      <c r="BW1505" s="16"/>
      <c r="BX1505" s="16"/>
      <c r="BY1505" s="16"/>
      <c r="BZ1505" s="16"/>
      <c r="CA1505" s="16"/>
      <c r="CB1505" s="16"/>
      <c r="CC1505" s="16"/>
      <c r="CD1505" s="16"/>
      <c r="CE1505" s="16"/>
      <c r="CF1505" s="16"/>
      <c r="CG1505" s="16"/>
      <c r="CH1505" s="16"/>
      <c r="CI1505" s="16"/>
      <c r="CJ1505" s="16"/>
      <c r="CK1505" s="16"/>
      <c r="CL1505" s="16"/>
      <c r="CM1505" s="16"/>
      <c r="CN1505" s="16"/>
      <c r="CO1505" s="16"/>
      <c r="CP1505" s="16"/>
      <c r="CQ1505" s="16"/>
      <c r="CR1505" s="16"/>
      <c r="CS1505" s="16"/>
      <c r="CT1505" s="16"/>
      <c r="CU1505" s="16"/>
      <c r="CV1505" s="16"/>
      <c r="CW1505" s="16"/>
      <c r="CX1505" s="16"/>
      <c r="CY1505" s="16"/>
      <c r="CZ1505" s="16"/>
      <c r="DA1505" s="16"/>
      <c r="DB1505" s="16"/>
      <c r="DC1505" s="16"/>
      <c r="DD1505" s="16"/>
      <c r="DE1505" s="16"/>
      <c r="DF1505" s="16"/>
      <c r="DG1505" s="16"/>
      <c r="DH1505" s="16"/>
      <c r="DI1505" s="16"/>
      <c r="DJ1505" s="16"/>
      <c r="DK1505" s="16"/>
    </row>
    <row r="1506" spans="1:115" ht="18.75" customHeight="1" x14ac:dyDescent="0.2">
      <c r="A1506" s="260" t="s">
        <v>2128</v>
      </c>
      <c r="B1506" s="249"/>
      <c r="C1506" s="139"/>
      <c r="D1506" s="139"/>
      <c r="E1506" s="53"/>
      <c r="F1506" s="30"/>
      <c r="G1506" s="55"/>
      <c r="H1506" s="55"/>
      <c r="I1506" s="55"/>
      <c r="J1506" s="18"/>
      <c r="K1506" s="109"/>
      <c r="L1506" s="50"/>
      <c r="M1506" s="159"/>
      <c r="N1506" s="303" t="str">
        <f t="shared" si="26"/>
        <v>No</v>
      </c>
      <c r="O1506" s="23"/>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16"/>
      <c r="BE1506" s="16"/>
      <c r="BF1506" s="16"/>
      <c r="BG1506" s="16"/>
      <c r="BH1506" s="16"/>
      <c r="BI1506" s="16"/>
      <c r="BJ1506" s="16"/>
      <c r="BK1506" s="16"/>
      <c r="BL1506" s="16"/>
      <c r="BM1506" s="16"/>
      <c r="BN1506" s="16"/>
      <c r="BO1506" s="16"/>
      <c r="BP1506" s="16"/>
      <c r="BQ1506" s="16"/>
      <c r="BR1506" s="16"/>
      <c r="BS1506" s="16"/>
      <c r="BT1506" s="16"/>
      <c r="BU1506" s="16"/>
      <c r="BV1506" s="16"/>
      <c r="BW1506" s="16"/>
      <c r="BX1506" s="16"/>
      <c r="BY1506" s="16"/>
      <c r="BZ1506" s="16"/>
      <c r="CA1506" s="16"/>
      <c r="CB1506" s="16"/>
      <c r="CC1506" s="16"/>
      <c r="CD1506" s="16"/>
      <c r="CE1506" s="16"/>
      <c r="CF1506" s="16"/>
      <c r="CG1506" s="16"/>
      <c r="CH1506" s="16"/>
      <c r="CI1506" s="16"/>
      <c r="CJ1506" s="16"/>
      <c r="CK1506" s="16"/>
      <c r="CL1506" s="16"/>
      <c r="CM1506" s="16"/>
      <c r="CN1506" s="16"/>
      <c r="CO1506" s="16"/>
      <c r="CP1506" s="16"/>
      <c r="CQ1506" s="16"/>
      <c r="CR1506" s="16"/>
      <c r="CS1506" s="16"/>
      <c r="CT1506" s="16"/>
      <c r="CU1506" s="16"/>
      <c r="CV1506" s="16"/>
      <c r="CW1506" s="16"/>
      <c r="CX1506" s="16"/>
      <c r="CY1506" s="16"/>
      <c r="CZ1506" s="16"/>
      <c r="DA1506" s="16"/>
      <c r="DB1506" s="16"/>
      <c r="DC1506" s="16"/>
      <c r="DD1506" s="16"/>
      <c r="DE1506" s="16"/>
      <c r="DF1506" s="16"/>
      <c r="DG1506" s="16"/>
      <c r="DH1506" s="16"/>
      <c r="DI1506" s="16"/>
      <c r="DJ1506" s="16"/>
      <c r="DK1506" s="16"/>
    </row>
    <row r="1507" spans="1:115" ht="18.75" customHeight="1" x14ac:dyDescent="0.2">
      <c r="A1507" s="260" t="s">
        <v>2129</v>
      </c>
      <c r="B1507" s="249"/>
      <c r="C1507" s="139"/>
      <c r="D1507" s="139"/>
      <c r="E1507" s="53"/>
      <c r="F1507" s="30"/>
      <c r="G1507" s="55"/>
      <c r="H1507" s="55"/>
      <c r="I1507" s="55"/>
      <c r="J1507" s="32"/>
      <c r="K1507" s="109"/>
      <c r="L1507" s="50"/>
      <c r="M1507" s="159"/>
      <c r="N1507" s="303" t="str">
        <f t="shared" si="26"/>
        <v>No</v>
      </c>
      <c r="O1507" s="23"/>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16"/>
      <c r="BE1507" s="16"/>
      <c r="BF1507" s="16"/>
      <c r="BG1507" s="16"/>
      <c r="BH1507" s="16"/>
      <c r="BI1507" s="16"/>
      <c r="BJ1507" s="16"/>
      <c r="BK1507" s="16"/>
      <c r="BL1507" s="16"/>
      <c r="BM1507" s="16"/>
      <c r="BN1507" s="16"/>
      <c r="BO1507" s="16"/>
      <c r="BP1507" s="16"/>
      <c r="BQ1507" s="16"/>
      <c r="BR1507" s="16"/>
      <c r="BS1507" s="16"/>
      <c r="BT1507" s="16"/>
      <c r="BU1507" s="16"/>
      <c r="BV1507" s="16"/>
      <c r="BW1507" s="16"/>
      <c r="BX1507" s="16"/>
      <c r="BY1507" s="16"/>
      <c r="BZ1507" s="16"/>
      <c r="CA1507" s="16"/>
      <c r="CB1507" s="16"/>
      <c r="CC1507" s="16"/>
      <c r="CD1507" s="16"/>
      <c r="CE1507" s="16"/>
      <c r="CF1507" s="16"/>
      <c r="CG1507" s="16"/>
      <c r="CH1507" s="16"/>
      <c r="CI1507" s="16"/>
      <c r="CJ1507" s="16"/>
      <c r="CK1507" s="16"/>
      <c r="CL1507" s="16"/>
      <c r="CM1507" s="16"/>
      <c r="CN1507" s="16"/>
      <c r="CO1507" s="16"/>
      <c r="CP1507" s="16"/>
      <c r="CQ1507" s="16"/>
      <c r="CR1507" s="16"/>
      <c r="CS1507" s="16"/>
      <c r="CT1507" s="16"/>
      <c r="CU1507" s="16"/>
      <c r="CV1507" s="16"/>
      <c r="CW1507" s="16"/>
      <c r="CX1507" s="16"/>
      <c r="CY1507" s="16"/>
      <c r="CZ1507" s="16"/>
      <c r="DA1507" s="16"/>
      <c r="DB1507" s="16"/>
      <c r="DC1507" s="16"/>
      <c r="DD1507" s="16"/>
      <c r="DE1507" s="16"/>
      <c r="DF1507" s="16"/>
      <c r="DG1507" s="16"/>
      <c r="DH1507" s="16"/>
      <c r="DI1507" s="16"/>
      <c r="DJ1507" s="16"/>
      <c r="DK1507" s="16"/>
    </row>
    <row r="1508" spans="1:115" ht="18.75" customHeight="1" x14ac:dyDescent="0.2">
      <c r="A1508" s="260" t="s">
        <v>2130</v>
      </c>
      <c r="B1508" s="249"/>
      <c r="C1508" s="139"/>
      <c r="D1508" s="139"/>
      <c r="E1508" s="53"/>
      <c r="F1508" s="30"/>
      <c r="G1508" s="55"/>
      <c r="H1508" s="55"/>
      <c r="I1508" s="55"/>
      <c r="J1508" s="18"/>
      <c r="K1508" s="109"/>
      <c r="L1508" s="50"/>
      <c r="M1508" s="159"/>
      <c r="N1508" s="303" t="str">
        <f t="shared" si="26"/>
        <v>No</v>
      </c>
      <c r="O1508" s="23"/>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16"/>
      <c r="BE1508" s="16"/>
      <c r="BF1508" s="16"/>
      <c r="BG1508" s="16"/>
      <c r="BH1508" s="16"/>
      <c r="BI1508" s="16"/>
      <c r="BJ1508" s="16"/>
      <c r="BK1508" s="16"/>
      <c r="BL1508" s="16"/>
      <c r="BM1508" s="16"/>
      <c r="BN1508" s="16"/>
      <c r="BO1508" s="16"/>
      <c r="BP1508" s="16"/>
      <c r="BQ1508" s="16"/>
      <c r="BR1508" s="16"/>
      <c r="BS1508" s="16"/>
      <c r="BT1508" s="16"/>
      <c r="BU1508" s="16"/>
      <c r="BV1508" s="16"/>
      <c r="BW1508" s="16"/>
      <c r="BX1508" s="16"/>
      <c r="BY1508" s="16"/>
      <c r="BZ1508" s="16"/>
      <c r="CA1508" s="16"/>
      <c r="CB1508" s="16"/>
      <c r="CC1508" s="16"/>
      <c r="CD1508" s="16"/>
      <c r="CE1508" s="16"/>
      <c r="CF1508" s="16"/>
      <c r="CG1508" s="16"/>
      <c r="CH1508" s="16"/>
      <c r="CI1508" s="16"/>
      <c r="CJ1508" s="16"/>
      <c r="CK1508" s="16"/>
      <c r="CL1508" s="16"/>
      <c r="CM1508" s="16"/>
      <c r="CN1508" s="16"/>
      <c r="CO1508" s="16"/>
      <c r="CP1508" s="16"/>
      <c r="CQ1508" s="16"/>
      <c r="CR1508" s="16"/>
      <c r="CS1508" s="16"/>
      <c r="CT1508" s="16"/>
      <c r="CU1508" s="16"/>
      <c r="CV1508" s="16"/>
      <c r="CW1508" s="16"/>
      <c r="CX1508" s="16"/>
      <c r="CY1508" s="16"/>
      <c r="CZ1508" s="16"/>
      <c r="DA1508" s="16"/>
      <c r="DB1508" s="16"/>
      <c r="DC1508" s="16"/>
      <c r="DD1508" s="16"/>
      <c r="DE1508" s="16"/>
      <c r="DF1508" s="16"/>
      <c r="DG1508" s="16"/>
      <c r="DH1508" s="16"/>
      <c r="DI1508" s="16"/>
      <c r="DJ1508" s="16"/>
      <c r="DK1508" s="16"/>
    </row>
    <row r="1509" spans="1:115" ht="18.75" customHeight="1" x14ac:dyDescent="0.2">
      <c r="A1509" s="260" t="s">
        <v>2131</v>
      </c>
      <c r="B1509" s="249"/>
      <c r="C1509" s="139"/>
      <c r="D1509" s="139"/>
      <c r="E1509" s="53"/>
      <c r="F1509" s="30"/>
      <c r="G1509" s="55"/>
      <c r="H1509" s="55"/>
      <c r="I1509" s="55"/>
      <c r="J1509" s="18"/>
      <c r="K1509" s="109"/>
      <c r="L1509" s="50"/>
      <c r="M1509" s="159"/>
      <c r="N1509" s="303" t="str">
        <f t="shared" si="26"/>
        <v>No</v>
      </c>
      <c r="O1509" s="23"/>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16"/>
      <c r="BE1509" s="16"/>
      <c r="BF1509" s="16"/>
      <c r="BG1509" s="16"/>
      <c r="BH1509" s="16"/>
      <c r="BI1509" s="16"/>
      <c r="BJ1509" s="16"/>
      <c r="BK1509" s="16"/>
      <c r="BL1509" s="16"/>
      <c r="BM1509" s="16"/>
      <c r="BN1509" s="16"/>
      <c r="BO1509" s="16"/>
      <c r="BP1509" s="16"/>
      <c r="BQ1509" s="16"/>
      <c r="BR1509" s="16"/>
      <c r="BS1509" s="16"/>
      <c r="BT1509" s="16"/>
      <c r="BU1509" s="16"/>
      <c r="BV1509" s="16"/>
      <c r="BW1509" s="16"/>
      <c r="BX1509" s="16"/>
      <c r="BY1509" s="16"/>
      <c r="BZ1509" s="16"/>
      <c r="CA1509" s="16"/>
      <c r="CB1509" s="16"/>
      <c r="CC1509" s="16"/>
      <c r="CD1509" s="16"/>
      <c r="CE1509" s="16"/>
      <c r="CF1509" s="16"/>
      <c r="CG1509" s="16"/>
      <c r="CH1509" s="16"/>
      <c r="CI1509" s="16"/>
      <c r="CJ1509" s="16"/>
      <c r="CK1509" s="16"/>
      <c r="CL1509" s="16"/>
      <c r="CM1509" s="16"/>
      <c r="CN1509" s="16"/>
      <c r="CO1509" s="16"/>
      <c r="CP1509" s="16"/>
      <c r="CQ1509" s="16"/>
      <c r="CR1509" s="16"/>
      <c r="CS1509" s="16"/>
      <c r="CT1509" s="16"/>
      <c r="CU1509" s="16"/>
      <c r="CV1509" s="16"/>
      <c r="CW1509" s="16"/>
      <c r="CX1509" s="16"/>
      <c r="CY1509" s="16"/>
      <c r="CZ1509" s="16"/>
      <c r="DA1509" s="16"/>
      <c r="DB1509" s="16"/>
      <c r="DC1509" s="16"/>
      <c r="DD1509" s="16"/>
      <c r="DE1509" s="16"/>
      <c r="DF1509" s="16"/>
      <c r="DG1509" s="16"/>
      <c r="DH1509" s="16"/>
      <c r="DI1509" s="16"/>
      <c r="DJ1509" s="16"/>
      <c r="DK1509" s="16"/>
    </row>
    <row r="1510" spans="1:115" ht="18.75" customHeight="1" x14ac:dyDescent="0.2">
      <c r="A1510" s="260" t="s">
        <v>2132</v>
      </c>
      <c r="B1510" s="249"/>
      <c r="C1510" s="139"/>
      <c r="D1510" s="139"/>
      <c r="E1510" s="53"/>
      <c r="F1510" s="30"/>
      <c r="G1510" s="55"/>
      <c r="H1510" s="55"/>
      <c r="I1510" s="55"/>
      <c r="J1510" s="18"/>
      <c r="K1510" s="109"/>
      <c r="L1510" s="50"/>
      <c r="M1510" s="159"/>
      <c r="N1510" s="303" t="str">
        <f t="shared" si="26"/>
        <v>No</v>
      </c>
      <c r="O1510" s="23"/>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16"/>
      <c r="BE1510" s="16"/>
      <c r="BF1510" s="16"/>
      <c r="BG1510" s="16"/>
      <c r="BH1510" s="16"/>
      <c r="BI1510" s="16"/>
      <c r="BJ1510" s="16"/>
      <c r="BK1510" s="16"/>
      <c r="BL1510" s="16"/>
      <c r="BM1510" s="16"/>
      <c r="BN1510" s="16"/>
      <c r="BO1510" s="16"/>
      <c r="BP1510" s="16"/>
      <c r="BQ1510" s="16"/>
      <c r="BR1510" s="16"/>
      <c r="BS1510" s="16"/>
      <c r="BT1510" s="16"/>
      <c r="BU1510" s="16"/>
      <c r="BV1510" s="16"/>
      <c r="BW1510" s="16"/>
      <c r="BX1510" s="16"/>
      <c r="BY1510" s="16"/>
      <c r="BZ1510" s="16"/>
      <c r="CA1510" s="16"/>
      <c r="CB1510" s="16"/>
      <c r="CC1510" s="16"/>
      <c r="CD1510" s="16"/>
      <c r="CE1510" s="16"/>
      <c r="CF1510" s="16"/>
      <c r="CG1510" s="16"/>
      <c r="CH1510" s="16"/>
      <c r="CI1510" s="16"/>
      <c r="CJ1510" s="16"/>
      <c r="CK1510" s="16"/>
      <c r="CL1510" s="16"/>
      <c r="CM1510" s="16"/>
      <c r="CN1510" s="16"/>
      <c r="CO1510" s="16"/>
      <c r="CP1510" s="16"/>
      <c r="CQ1510" s="16"/>
      <c r="CR1510" s="16"/>
      <c r="CS1510" s="16"/>
      <c r="CT1510" s="16"/>
      <c r="CU1510" s="16"/>
      <c r="CV1510" s="16"/>
      <c r="CW1510" s="16"/>
      <c r="CX1510" s="16"/>
      <c r="CY1510" s="16"/>
      <c r="CZ1510" s="16"/>
      <c r="DA1510" s="16"/>
      <c r="DB1510" s="16"/>
      <c r="DC1510" s="16"/>
      <c r="DD1510" s="16"/>
      <c r="DE1510" s="16"/>
      <c r="DF1510" s="16"/>
      <c r="DG1510" s="16"/>
      <c r="DH1510" s="16"/>
      <c r="DI1510" s="16"/>
      <c r="DJ1510" s="16"/>
      <c r="DK1510" s="16"/>
    </row>
    <row r="1511" spans="1:115" ht="18.75" customHeight="1" x14ac:dyDescent="0.2">
      <c r="A1511" s="260" t="s">
        <v>2133</v>
      </c>
      <c r="B1511" s="249"/>
      <c r="C1511" s="139"/>
      <c r="D1511" s="139"/>
      <c r="E1511" s="53"/>
      <c r="F1511" s="30"/>
      <c r="G1511" s="55"/>
      <c r="H1511" s="55"/>
      <c r="I1511" s="55"/>
      <c r="J1511" s="32"/>
      <c r="K1511" s="109"/>
      <c r="L1511" s="50"/>
      <c r="M1511" s="159"/>
      <c r="N1511" s="303" t="str">
        <f t="shared" si="26"/>
        <v>No</v>
      </c>
      <c r="O1511" s="23"/>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16"/>
      <c r="BE1511" s="16"/>
      <c r="BF1511" s="16"/>
      <c r="BG1511" s="16"/>
      <c r="BH1511" s="16"/>
      <c r="BI1511" s="16"/>
      <c r="BJ1511" s="16"/>
      <c r="BK1511" s="16"/>
      <c r="BL1511" s="16"/>
      <c r="BM1511" s="16"/>
      <c r="BN1511" s="16"/>
      <c r="BO1511" s="16"/>
      <c r="BP1511" s="16"/>
      <c r="BQ1511" s="16"/>
      <c r="BR1511" s="16"/>
      <c r="BS1511" s="16"/>
      <c r="BT1511" s="16"/>
      <c r="BU1511" s="16"/>
      <c r="BV1511" s="16"/>
      <c r="BW1511" s="16"/>
      <c r="BX1511" s="16"/>
      <c r="BY1511" s="16"/>
      <c r="BZ1511" s="16"/>
      <c r="CA1511" s="16"/>
      <c r="CB1511" s="16"/>
      <c r="CC1511" s="16"/>
      <c r="CD1511" s="16"/>
      <c r="CE1511" s="16"/>
      <c r="CF1511" s="16"/>
      <c r="CG1511" s="16"/>
      <c r="CH1511" s="16"/>
      <c r="CI1511" s="16"/>
      <c r="CJ1511" s="16"/>
      <c r="CK1511" s="16"/>
      <c r="CL1511" s="16"/>
      <c r="CM1511" s="16"/>
      <c r="CN1511" s="16"/>
      <c r="CO1511" s="16"/>
      <c r="CP1511" s="16"/>
      <c r="CQ1511" s="16"/>
      <c r="CR1511" s="16"/>
      <c r="CS1511" s="16"/>
      <c r="CT1511" s="16"/>
      <c r="CU1511" s="16"/>
      <c r="CV1511" s="16"/>
      <c r="CW1511" s="16"/>
      <c r="CX1511" s="16"/>
      <c r="CY1511" s="16"/>
      <c r="CZ1511" s="16"/>
      <c r="DA1511" s="16"/>
      <c r="DB1511" s="16"/>
      <c r="DC1511" s="16"/>
      <c r="DD1511" s="16"/>
      <c r="DE1511" s="16"/>
      <c r="DF1511" s="16"/>
      <c r="DG1511" s="16"/>
      <c r="DH1511" s="16"/>
      <c r="DI1511" s="16"/>
      <c r="DJ1511" s="16"/>
      <c r="DK1511" s="16"/>
    </row>
    <row r="1512" spans="1:115" ht="18.75" customHeight="1" x14ac:dyDescent="0.2">
      <c r="A1512" s="260" t="s">
        <v>2134</v>
      </c>
      <c r="B1512" s="249"/>
      <c r="C1512" s="139"/>
      <c r="D1512" s="139"/>
      <c r="E1512" s="53"/>
      <c r="F1512" s="30"/>
      <c r="G1512" s="55"/>
      <c r="H1512" s="55"/>
      <c r="I1512" s="55"/>
      <c r="J1512" s="32"/>
      <c r="K1512" s="109"/>
      <c r="L1512" s="50"/>
      <c r="M1512" s="159"/>
      <c r="N1512" s="303" t="str">
        <f t="shared" si="26"/>
        <v>No</v>
      </c>
      <c r="O1512" s="23"/>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16"/>
      <c r="BE1512" s="16"/>
      <c r="BF1512" s="16"/>
      <c r="BG1512" s="16"/>
      <c r="BH1512" s="16"/>
      <c r="BI1512" s="16"/>
      <c r="BJ1512" s="16"/>
      <c r="BK1512" s="16"/>
      <c r="BL1512" s="16"/>
      <c r="BM1512" s="16"/>
      <c r="BN1512" s="16"/>
      <c r="BO1512" s="16"/>
      <c r="BP1512" s="16"/>
      <c r="BQ1512" s="16"/>
      <c r="BR1512" s="16"/>
      <c r="BS1512" s="16"/>
      <c r="BT1512" s="16"/>
      <c r="BU1512" s="16"/>
      <c r="BV1512" s="16"/>
      <c r="BW1512" s="16"/>
      <c r="BX1512" s="16"/>
      <c r="BY1512" s="16"/>
      <c r="BZ1512" s="16"/>
      <c r="CA1512" s="16"/>
      <c r="CB1512" s="16"/>
      <c r="CC1512" s="16"/>
      <c r="CD1512" s="16"/>
      <c r="CE1512" s="16"/>
      <c r="CF1512" s="16"/>
      <c r="CG1512" s="16"/>
      <c r="CH1512" s="16"/>
      <c r="CI1512" s="16"/>
      <c r="CJ1512" s="16"/>
      <c r="CK1512" s="16"/>
      <c r="CL1512" s="16"/>
      <c r="CM1512" s="16"/>
      <c r="CN1512" s="16"/>
      <c r="CO1512" s="16"/>
      <c r="CP1512" s="16"/>
      <c r="CQ1512" s="16"/>
      <c r="CR1512" s="16"/>
      <c r="CS1512" s="16"/>
      <c r="CT1512" s="16"/>
      <c r="CU1512" s="16"/>
      <c r="CV1512" s="16"/>
      <c r="CW1512" s="16"/>
      <c r="CX1512" s="16"/>
      <c r="CY1512" s="16"/>
      <c r="CZ1512" s="16"/>
      <c r="DA1512" s="16"/>
      <c r="DB1512" s="16"/>
      <c r="DC1512" s="16"/>
      <c r="DD1512" s="16"/>
      <c r="DE1512" s="16"/>
      <c r="DF1512" s="16"/>
      <c r="DG1512" s="16"/>
      <c r="DH1512" s="16"/>
      <c r="DI1512" s="16"/>
      <c r="DJ1512" s="16"/>
      <c r="DK1512" s="16"/>
    </row>
    <row r="1513" spans="1:115" ht="18.75" customHeight="1" x14ac:dyDescent="0.2">
      <c r="A1513" s="260" t="s">
        <v>2135</v>
      </c>
      <c r="B1513" s="249"/>
      <c r="C1513" s="139"/>
      <c r="D1513" s="139"/>
      <c r="E1513" s="53"/>
      <c r="F1513" s="30"/>
      <c r="G1513" s="55"/>
      <c r="H1513" s="55"/>
      <c r="I1513" s="55"/>
      <c r="J1513" s="32"/>
      <c r="K1513" s="109"/>
      <c r="L1513" s="50"/>
      <c r="M1513" s="159"/>
      <c r="N1513" s="303" t="str">
        <f t="shared" si="26"/>
        <v>No</v>
      </c>
      <c r="O1513" s="23"/>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16"/>
      <c r="BE1513" s="16"/>
      <c r="BF1513" s="16"/>
      <c r="BG1513" s="16"/>
      <c r="BH1513" s="16"/>
      <c r="BI1513" s="16"/>
      <c r="BJ1513" s="16"/>
      <c r="BK1513" s="16"/>
      <c r="BL1513" s="16"/>
      <c r="BM1513" s="16"/>
      <c r="BN1513" s="16"/>
      <c r="BO1513" s="16"/>
      <c r="BP1513" s="16"/>
      <c r="BQ1513" s="16"/>
      <c r="BR1513" s="16"/>
      <c r="BS1513" s="16"/>
      <c r="BT1513" s="16"/>
      <c r="BU1513" s="16"/>
      <c r="BV1513" s="16"/>
      <c r="BW1513" s="16"/>
      <c r="BX1513" s="16"/>
      <c r="BY1513" s="16"/>
      <c r="BZ1513" s="16"/>
      <c r="CA1513" s="16"/>
      <c r="CB1513" s="16"/>
      <c r="CC1513" s="16"/>
      <c r="CD1513" s="16"/>
      <c r="CE1513" s="16"/>
      <c r="CF1513" s="16"/>
      <c r="CG1513" s="16"/>
      <c r="CH1513" s="16"/>
      <c r="CI1513" s="16"/>
      <c r="CJ1513" s="16"/>
      <c r="CK1513" s="16"/>
      <c r="CL1513" s="16"/>
      <c r="CM1513" s="16"/>
      <c r="CN1513" s="16"/>
      <c r="CO1513" s="16"/>
      <c r="CP1513" s="16"/>
      <c r="CQ1513" s="16"/>
      <c r="CR1513" s="16"/>
      <c r="CS1513" s="16"/>
      <c r="CT1513" s="16"/>
      <c r="CU1513" s="16"/>
      <c r="CV1513" s="16"/>
      <c r="CW1513" s="16"/>
      <c r="CX1513" s="16"/>
      <c r="CY1513" s="16"/>
      <c r="CZ1513" s="16"/>
      <c r="DA1513" s="16"/>
      <c r="DB1513" s="16"/>
      <c r="DC1513" s="16"/>
      <c r="DD1513" s="16"/>
      <c r="DE1513" s="16"/>
      <c r="DF1513" s="16"/>
      <c r="DG1513" s="16"/>
      <c r="DH1513" s="16"/>
      <c r="DI1513" s="16"/>
      <c r="DJ1513" s="16"/>
      <c r="DK1513" s="16"/>
    </row>
    <row r="1514" spans="1:115" ht="18.75" customHeight="1" x14ac:dyDescent="0.2">
      <c r="A1514" s="260" t="s">
        <v>2136</v>
      </c>
      <c r="B1514" s="249"/>
      <c r="C1514" s="139"/>
      <c r="D1514" s="139"/>
      <c r="E1514" s="53"/>
      <c r="F1514" s="30"/>
      <c r="G1514" s="55"/>
      <c r="H1514" s="55"/>
      <c r="I1514" s="55"/>
      <c r="J1514" s="32"/>
      <c r="K1514" s="109"/>
      <c r="L1514" s="50"/>
      <c r="M1514" s="159"/>
      <c r="N1514" s="303" t="str">
        <f t="shared" si="26"/>
        <v>No</v>
      </c>
      <c r="O1514" s="23"/>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16"/>
      <c r="BE1514" s="16"/>
      <c r="BF1514" s="16"/>
      <c r="BG1514" s="16"/>
      <c r="BH1514" s="16"/>
      <c r="BI1514" s="16"/>
      <c r="BJ1514" s="16"/>
      <c r="BK1514" s="16"/>
      <c r="BL1514" s="16"/>
      <c r="BM1514" s="16"/>
      <c r="BN1514" s="16"/>
      <c r="BO1514" s="16"/>
      <c r="BP1514" s="16"/>
      <c r="BQ1514" s="16"/>
      <c r="BR1514" s="16"/>
      <c r="BS1514" s="16"/>
      <c r="BT1514" s="16"/>
      <c r="BU1514" s="16"/>
      <c r="BV1514" s="16"/>
      <c r="BW1514" s="16"/>
      <c r="BX1514" s="16"/>
      <c r="BY1514" s="16"/>
      <c r="BZ1514" s="16"/>
      <c r="CA1514" s="16"/>
      <c r="CB1514" s="16"/>
      <c r="CC1514" s="16"/>
      <c r="CD1514" s="16"/>
      <c r="CE1514" s="16"/>
      <c r="CF1514" s="16"/>
      <c r="CG1514" s="16"/>
      <c r="CH1514" s="16"/>
      <c r="CI1514" s="16"/>
      <c r="CJ1514" s="16"/>
      <c r="CK1514" s="16"/>
      <c r="CL1514" s="16"/>
      <c r="CM1514" s="16"/>
      <c r="CN1514" s="16"/>
      <c r="CO1514" s="16"/>
      <c r="CP1514" s="16"/>
      <c r="CQ1514" s="16"/>
      <c r="CR1514" s="16"/>
      <c r="CS1514" s="16"/>
      <c r="CT1514" s="16"/>
      <c r="CU1514" s="16"/>
      <c r="CV1514" s="16"/>
      <c r="CW1514" s="16"/>
      <c r="CX1514" s="16"/>
      <c r="CY1514" s="16"/>
      <c r="CZ1514" s="16"/>
      <c r="DA1514" s="16"/>
      <c r="DB1514" s="16"/>
      <c r="DC1514" s="16"/>
      <c r="DD1514" s="16"/>
      <c r="DE1514" s="16"/>
      <c r="DF1514" s="16"/>
      <c r="DG1514" s="16"/>
      <c r="DH1514" s="16"/>
      <c r="DI1514" s="16"/>
      <c r="DJ1514" s="16"/>
      <c r="DK1514" s="16"/>
    </row>
    <row r="1515" spans="1:115" ht="18.75" customHeight="1" x14ac:dyDescent="0.2">
      <c r="A1515" s="260" t="s">
        <v>2137</v>
      </c>
      <c r="B1515" s="249"/>
      <c r="C1515" s="139"/>
      <c r="D1515" s="139"/>
      <c r="E1515" s="53"/>
      <c r="F1515" s="30"/>
      <c r="G1515" s="55"/>
      <c r="H1515" s="55"/>
      <c r="I1515" s="55"/>
      <c r="J1515" s="32"/>
      <c r="K1515" s="109"/>
      <c r="L1515" s="50"/>
      <c r="M1515" s="159"/>
      <c r="N1515" s="303" t="str">
        <f t="shared" si="26"/>
        <v>No</v>
      </c>
      <c r="O1515" s="23"/>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16"/>
      <c r="BE1515" s="16"/>
      <c r="BF1515" s="16"/>
      <c r="BG1515" s="16"/>
      <c r="BH1515" s="16"/>
      <c r="BI1515" s="16"/>
      <c r="BJ1515" s="16"/>
      <c r="BK1515" s="16"/>
      <c r="BL1515" s="16"/>
      <c r="BM1515" s="16"/>
      <c r="BN1515" s="16"/>
      <c r="BO1515" s="16"/>
      <c r="BP1515" s="16"/>
      <c r="BQ1515" s="16"/>
      <c r="BR1515" s="16"/>
      <c r="BS1515" s="16"/>
      <c r="BT1515" s="16"/>
      <c r="BU1515" s="16"/>
      <c r="BV1515" s="16"/>
      <c r="BW1515" s="16"/>
      <c r="BX1515" s="16"/>
      <c r="BY1515" s="16"/>
      <c r="BZ1515" s="16"/>
      <c r="CA1515" s="16"/>
      <c r="CB1515" s="16"/>
      <c r="CC1515" s="16"/>
      <c r="CD1515" s="16"/>
      <c r="CE1515" s="16"/>
      <c r="CF1515" s="16"/>
      <c r="CG1515" s="16"/>
      <c r="CH1515" s="16"/>
      <c r="CI1515" s="16"/>
      <c r="CJ1515" s="16"/>
      <c r="CK1515" s="16"/>
      <c r="CL1515" s="16"/>
      <c r="CM1515" s="16"/>
      <c r="CN1515" s="16"/>
      <c r="CO1515" s="16"/>
      <c r="CP1515" s="16"/>
      <c r="CQ1515" s="16"/>
      <c r="CR1515" s="16"/>
      <c r="CS1515" s="16"/>
      <c r="CT1515" s="16"/>
      <c r="CU1515" s="16"/>
      <c r="CV1515" s="16"/>
      <c r="CW1515" s="16"/>
      <c r="CX1515" s="16"/>
      <c r="CY1515" s="16"/>
      <c r="CZ1515" s="16"/>
      <c r="DA1515" s="16"/>
      <c r="DB1515" s="16"/>
      <c r="DC1515" s="16"/>
      <c r="DD1515" s="16"/>
      <c r="DE1515" s="16"/>
      <c r="DF1515" s="16"/>
      <c r="DG1515" s="16"/>
      <c r="DH1515" s="16"/>
      <c r="DI1515" s="16"/>
      <c r="DJ1515" s="16"/>
      <c r="DK1515" s="16"/>
    </row>
    <row r="1516" spans="1:115" ht="18.75" customHeight="1" x14ac:dyDescent="0.2">
      <c r="A1516" s="260" t="s">
        <v>2138</v>
      </c>
      <c r="B1516" s="249"/>
      <c r="C1516" s="139"/>
      <c r="D1516" s="139"/>
      <c r="E1516" s="53"/>
      <c r="F1516" s="30"/>
      <c r="G1516" s="55"/>
      <c r="H1516" s="55"/>
      <c r="I1516" s="55"/>
      <c r="J1516" s="32"/>
      <c r="K1516" s="109"/>
      <c r="L1516" s="50"/>
      <c r="M1516" s="159"/>
      <c r="N1516" s="303" t="str">
        <f t="shared" si="26"/>
        <v>No</v>
      </c>
      <c r="O1516" s="23"/>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16"/>
      <c r="BE1516" s="16"/>
      <c r="BF1516" s="16"/>
      <c r="BG1516" s="16"/>
      <c r="BH1516" s="16"/>
      <c r="BI1516" s="16"/>
      <c r="BJ1516" s="16"/>
      <c r="BK1516" s="16"/>
      <c r="BL1516" s="16"/>
      <c r="BM1516" s="16"/>
      <c r="BN1516" s="16"/>
      <c r="BO1516" s="16"/>
      <c r="BP1516" s="16"/>
      <c r="BQ1516" s="16"/>
      <c r="BR1516" s="16"/>
      <c r="BS1516" s="16"/>
      <c r="BT1516" s="16"/>
      <c r="BU1516" s="16"/>
      <c r="BV1516" s="16"/>
      <c r="BW1516" s="16"/>
      <c r="BX1516" s="16"/>
      <c r="BY1516" s="16"/>
      <c r="BZ1516" s="16"/>
      <c r="CA1516" s="16"/>
      <c r="CB1516" s="16"/>
      <c r="CC1516" s="16"/>
      <c r="CD1516" s="16"/>
      <c r="CE1516" s="16"/>
      <c r="CF1516" s="16"/>
      <c r="CG1516" s="16"/>
      <c r="CH1516" s="16"/>
      <c r="CI1516" s="16"/>
      <c r="CJ1516" s="16"/>
      <c r="CK1516" s="16"/>
      <c r="CL1516" s="16"/>
      <c r="CM1516" s="16"/>
      <c r="CN1516" s="16"/>
      <c r="CO1516" s="16"/>
      <c r="CP1516" s="16"/>
      <c r="CQ1516" s="16"/>
      <c r="CR1516" s="16"/>
      <c r="CS1516" s="16"/>
      <c r="CT1516" s="16"/>
      <c r="CU1516" s="16"/>
      <c r="CV1516" s="16"/>
      <c r="CW1516" s="16"/>
      <c r="CX1516" s="16"/>
      <c r="CY1516" s="16"/>
      <c r="CZ1516" s="16"/>
      <c r="DA1516" s="16"/>
      <c r="DB1516" s="16"/>
      <c r="DC1516" s="16"/>
      <c r="DD1516" s="16"/>
      <c r="DE1516" s="16"/>
      <c r="DF1516" s="16"/>
      <c r="DG1516" s="16"/>
      <c r="DH1516" s="16"/>
      <c r="DI1516" s="16"/>
      <c r="DJ1516" s="16"/>
      <c r="DK1516" s="16"/>
    </row>
    <row r="1517" spans="1:115" ht="18.75" customHeight="1" x14ac:dyDescent="0.2">
      <c r="A1517" s="260" t="s">
        <v>2139</v>
      </c>
      <c r="B1517" s="249"/>
      <c r="C1517" s="139"/>
      <c r="D1517" s="139"/>
      <c r="E1517" s="53"/>
      <c r="F1517" s="30"/>
      <c r="G1517" s="55"/>
      <c r="H1517" s="55"/>
      <c r="I1517" s="55"/>
      <c r="J1517" s="18"/>
      <c r="K1517" s="109"/>
      <c r="L1517" s="50"/>
      <c r="M1517" s="159"/>
      <c r="N1517" s="303" t="str">
        <f t="shared" si="26"/>
        <v>No</v>
      </c>
      <c r="O1517" s="23"/>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16"/>
      <c r="BE1517" s="16"/>
      <c r="BF1517" s="16"/>
      <c r="BG1517" s="16"/>
      <c r="BH1517" s="16"/>
      <c r="BI1517" s="16"/>
      <c r="BJ1517" s="16"/>
      <c r="BK1517" s="16"/>
      <c r="BL1517" s="16"/>
      <c r="BM1517" s="16"/>
      <c r="BN1517" s="16"/>
      <c r="BO1517" s="16"/>
      <c r="BP1517" s="16"/>
      <c r="BQ1517" s="16"/>
      <c r="BR1517" s="16"/>
      <c r="BS1517" s="16"/>
      <c r="BT1517" s="16"/>
      <c r="BU1517" s="16"/>
      <c r="BV1517" s="16"/>
      <c r="BW1517" s="16"/>
      <c r="BX1517" s="16"/>
      <c r="BY1517" s="16"/>
      <c r="BZ1517" s="16"/>
      <c r="CA1517" s="16"/>
      <c r="CB1517" s="16"/>
      <c r="CC1517" s="16"/>
      <c r="CD1517" s="16"/>
      <c r="CE1517" s="16"/>
      <c r="CF1517" s="16"/>
      <c r="CG1517" s="16"/>
      <c r="CH1517" s="16"/>
      <c r="CI1517" s="16"/>
      <c r="CJ1517" s="16"/>
      <c r="CK1517" s="16"/>
      <c r="CL1517" s="16"/>
      <c r="CM1517" s="16"/>
      <c r="CN1517" s="16"/>
      <c r="CO1517" s="16"/>
      <c r="CP1517" s="16"/>
      <c r="CQ1517" s="16"/>
      <c r="CR1517" s="16"/>
      <c r="CS1517" s="16"/>
      <c r="CT1517" s="16"/>
      <c r="CU1517" s="16"/>
      <c r="CV1517" s="16"/>
      <c r="CW1517" s="16"/>
      <c r="CX1517" s="16"/>
      <c r="CY1517" s="16"/>
      <c r="CZ1517" s="16"/>
      <c r="DA1517" s="16"/>
      <c r="DB1517" s="16"/>
      <c r="DC1517" s="16"/>
      <c r="DD1517" s="16"/>
      <c r="DE1517" s="16"/>
      <c r="DF1517" s="16"/>
      <c r="DG1517" s="16"/>
      <c r="DH1517" s="16"/>
      <c r="DI1517" s="16"/>
      <c r="DJ1517" s="16"/>
      <c r="DK1517" s="16"/>
    </row>
    <row r="1518" spans="1:115" ht="18.75" customHeight="1" x14ac:dyDescent="0.2">
      <c r="A1518" s="260" t="s">
        <v>2140</v>
      </c>
      <c r="B1518" s="249"/>
      <c r="C1518" s="139"/>
      <c r="D1518" s="139"/>
      <c r="E1518" s="53"/>
      <c r="F1518" s="30"/>
      <c r="G1518" s="55"/>
      <c r="H1518" s="55"/>
      <c r="I1518" s="55"/>
      <c r="J1518" s="32"/>
      <c r="K1518" s="109"/>
      <c r="L1518" s="50"/>
      <c r="M1518" s="159"/>
      <c r="N1518" s="303" t="str">
        <f t="shared" si="26"/>
        <v>No</v>
      </c>
      <c r="O1518" s="23"/>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16"/>
      <c r="BE1518" s="16"/>
      <c r="BF1518" s="16"/>
      <c r="BG1518" s="16"/>
      <c r="BH1518" s="16"/>
      <c r="BI1518" s="16"/>
      <c r="BJ1518" s="16"/>
      <c r="BK1518" s="16"/>
      <c r="BL1518" s="16"/>
      <c r="BM1518" s="16"/>
      <c r="BN1518" s="16"/>
      <c r="BO1518" s="16"/>
      <c r="BP1518" s="16"/>
      <c r="BQ1518" s="16"/>
      <c r="BR1518" s="16"/>
      <c r="BS1518" s="16"/>
      <c r="BT1518" s="16"/>
      <c r="BU1518" s="16"/>
      <c r="BV1518" s="16"/>
      <c r="BW1518" s="16"/>
      <c r="BX1518" s="16"/>
      <c r="BY1518" s="16"/>
      <c r="BZ1518" s="16"/>
      <c r="CA1518" s="16"/>
      <c r="CB1518" s="16"/>
      <c r="CC1518" s="16"/>
      <c r="CD1518" s="16"/>
      <c r="CE1518" s="16"/>
      <c r="CF1518" s="16"/>
      <c r="CG1518" s="16"/>
      <c r="CH1518" s="16"/>
      <c r="CI1518" s="16"/>
      <c r="CJ1518" s="16"/>
      <c r="CK1518" s="16"/>
      <c r="CL1518" s="16"/>
      <c r="CM1518" s="16"/>
      <c r="CN1518" s="16"/>
      <c r="CO1518" s="16"/>
      <c r="CP1518" s="16"/>
      <c r="CQ1518" s="16"/>
      <c r="CR1518" s="16"/>
      <c r="CS1518" s="16"/>
      <c r="CT1518" s="16"/>
      <c r="CU1518" s="16"/>
      <c r="CV1518" s="16"/>
      <c r="CW1518" s="16"/>
      <c r="CX1518" s="16"/>
      <c r="CY1518" s="16"/>
      <c r="CZ1518" s="16"/>
      <c r="DA1518" s="16"/>
      <c r="DB1518" s="16"/>
      <c r="DC1518" s="16"/>
      <c r="DD1518" s="16"/>
      <c r="DE1518" s="16"/>
      <c r="DF1518" s="16"/>
      <c r="DG1518" s="16"/>
      <c r="DH1518" s="16"/>
      <c r="DI1518" s="16"/>
      <c r="DJ1518" s="16"/>
      <c r="DK1518" s="16"/>
    </row>
    <row r="1519" spans="1:115" ht="18.75" customHeight="1" x14ac:dyDescent="0.2">
      <c r="A1519" s="260" t="s">
        <v>2141</v>
      </c>
      <c r="B1519" s="249"/>
      <c r="C1519" s="139"/>
      <c r="D1519" s="139"/>
      <c r="E1519" s="53"/>
      <c r="F1519" s="30"/>
      <c r="G1519" s="55"/>
      <c r="H1519" s="55"/>
      <c r="I1519" s="55"/>
      <c r="J1519" s="32"/>
      <c r="K1519" s="109"/>
      <c r="L1519" s="50"/>
      <c r="M1519" s="159"/>
      <c r="N1519" s="303" t="str">
        <f t="shared" si="26"/>
        <v>No</v>
      </c>
      <c r="O1519" s="23"/>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16"/>
      <c r="BE1519" s="16"/>
      <c r="BF1519" s="16"/>
      <c r="BG1519" s="16"/>
      <c r="BH1519" s="16"/>
      <c r="BI1519" s="16"/>
      <c r="BJ1519" s="16"/>
      <c r="BK1519" s="16"/>
      <c r="BL1519" s="16"/>
      <c r="BM1519" s="16"/>
      <c r="BN1519" s="16"/>
      <c r="BO1519" s="16"/>
      <c r="BP1519" s="16"/>
      <c r="BQ1519" s="16"/>
      <c r="BR1519" s="16"/>
      <c r="BS1519" s="16"/>
      <c r="BT1519" s="16"/>
      <c r="BU1519" s="16"/>
      <c r="BV1519" s="16"/>
      <c r="BW1519" s="16"/>
      <c r="BX1519" s="16"/>
      <c r="BY1519" s="16"/>
      <c r="BZ1519" s="16"/>
      <c r="CA1519" s="16"/>
      <c r="CB1519" s="16"/>
      <c r="CC1519" s="16"/>
      <c r="CD1519" s="16"/>
      <c r="CE1519" s="16"/>
      <c r="CF1519" s="16"/>
      <c r="CG1519" s="16"/>
      <c r="CH1519" s="16"/>
      <c r="CI1519" s="16"/>
      <c r="CJ1519" s="16"/>
      <c r="CK1519" s="16"/>
      <c r="CL1519" s="16"/>
      <c r="CM1519" s="16"/>
      <c r="CN1519" s="16"/>
      <c r="CO1519" s="16"/>
      <c r="CP1519" s="16"/>
      <c r="CQ1519" s="16"/>
      <c r="CR1519" s="16"/>
      <c r="CS1519" s="16"/>
      <c r="CT1519" s="16"/>
      <c r="CU1519" s="16"/>
      <c r="CV1519" s="16"/>
      <c r="CW1519" s="16"/>
      <c r="CX1519" s="16"/>
      <c r="CY1519" s="16"/>
      <c r="CZ1519" s="16"/>
      <c r="DA1519" s="16"/>
      <c r="DB1519" s="16"/>
      <c r="DC1519" s="16"/>
      <c r="DD1519" s="16"/>
      <c r="DE1519" s="16"/>
      <c r="DF1519" s="16"/>
      <c r="DG1519" s="16"/>
      <c r="DH1519" s="16"/>
      <c r="DI1519" s="16"/>
      <c r="DJ1519" s="16"/>
      <c r="DK1519" s="16"/>
    </row>
    <row r="1520" spans="1:115" ht="18.75" customHeight="1" x14ac:dyDescent="0.2">
      <c r="A1520" s="260" t="s">
        <v>2142</v>
      </c>
      <c r="B1520" s="249"/>
      <c r="C1520" s="139"/>
      <c r="D1520" s="139"/>
      <c r="E1520" s="53"/>
      <c r="F1520" s="30"/>
      <c r="G1520" s="55"/>
      <c r="H1520" s="55"/>
      <c r="I1520" s="55"/>
      <c r="J1520" s="32"/>
      <c r="K1520" s="109"/>
      <c r="L1520" s="50"/>
      <c r="M1520" s="159"/>
      <c r="N1520" s="303" t="str">
        <f t="shared" si="26"/>
        <v>No</v>
      </c>
      <c r="O1520" s="23"/>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16"/>
      <c r="BE1520" s="16"/>
      <c r="BF1520" s="16"/>
      <c r="BG1520" s="16"/>
      <c r="BH1520" s="16"/>
      <c r="BI1520" s="16"/>
      <c r="BJ1520" s="16"/>
      <c r="BK1520" s="16"/>
      <c r="BL1520" s="16"/>
      <c r="BM1520" s="16"/>
      <c r="BN1520" s="16"/>
      <c r="BO1520" s="16"/>
      <c r="BP1520" s="16"/>
      <c r="BQ1520" s="16"/>
      <c r="BR1520" s="16"/>
      <c r="BS1520" s="16"/>
      <c r="BT1520" s="16"/>
      <c r="BU1520" s="16"/>
      <c r="BV1520" s="16"/>
      <c r="BW1520" s="16"/>
      <c r="BX1520" s="16"/>
      <c r="BY1520" s="16"/>
      <c r="BZ1520" s="16"/>
      <c r="CA1520" s="16"/>
      <c r="CB1520" s="16"/>
      <c r="CC1520" s="16"/>
      <c r="CD1520" s="16"/>
      <c r="CE1520" s="16"/>
      <c r="CF1520" s="16"/>
      <c r="CG1520" s="16"/>
      <c r="CH1520" s="16"/>
      <c r="CI1520" s="16"/>
      <c r="CJ1520" s="16"/>
      <c r="CK1520" s="16"/>
      <c r="CL1520" s="16"/>
      <c r="CM1520" s="16"/>
      <c r="CN1520" s="16"/>
      <c r="CO1520" s="16"/>
      <c r="CP1520" s="16"/>
      <c r="CQ1520" s="16"/>
      <c r="CR1520" s="16"/>
      <c r="CS1520" s="16"/>
      <c r="CT1520" s="16"/>
      <c r="CU1520" s="16"/>
      <c r="CV1520" s="16"/>
      <c r="CW1520" s="16"/>
      <c r="CX1520" s="16"/>
      <c r="CY1520" s="16"/>
      <c r="CZ1520" s="16"/>
      <c r="DA1520" s="16"/>
      <c r="DB1520" s="16"/>
      <c r="DC1520" s="16"/>
      <c r="DD1520" s="16"/>
      <c r="DE1520" s="16"/>
      <c r="DF1520" s="16"/>
      <c r="DG1520" s="16"/>
      <c r="DH1520" s="16"/>
      <c r="DI1520" s="16"/>
      <c r="DJ1520" s="16"/>
      <c r="DK1520" s="16"/>
    </row>
    <row r="1521" spans="1:115" ht="18.75" customHeight="1" x14ac:dyDescent="0.2">
      <c r="A1521" s="260" t="s">
        <v>2143</v>
      </c>
      <c r="B1521" s="249"/>
      <c r="C1521" s="139"/>
      <c r="D1521" s="139"/>
      <c r="E1521" s="53"/>
      <c r="F1521" s="30"/>
      <c r="G1521" s="55"/>
      <c r="H1521" s="55"/>
      <c r="I1521" s="55"/>
      <c r="J1521" s="32"/>
      <c r="K1521" s="109"/>
      <c r="L1521" s="50"/>
      <c r="M1521" s="159"/>
      <c r="N1521" s="303" t="str">
        <f t="shared" si="26"/>
        <v>No</v>
      </c>
      <c r="O1521" s="23"/>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16"/>
      <c r="BE1521" s="16"/>
      <c r="BF1521" s="16"/>
      <c r="BG1521" s="16"/>
      <c r="BH1521" s="16"/>
      <c r="BI1521" s="16"/>
      <c r="BJ1521" s="16"/>
      <c r="BK1521" s="16"/>
      <c r="BL1521" s="16"/>
      <c r="BM1521" s="16"/>
      <c r="BN1521" s="16"/>
      <c r="BO1521" s="16"/>
      <c r="BP1521" s="16"/>
      <c r="BQ1521" s="16"/>
      <c r="BR1521" s="16"/>
      <c r="BS1521" s="16"/>
      <c r="BT1521" s="16"/>
      <c r="BU1521" s="16"/>
      <c r="BV1521" s="16"/>
      <c r="BW1521" s="16"/>
      <c r="BX1521" s="16"/>
      <c r="BY1521" s="16"/>
      <c r="BZ1521" s="16"/>
      <c r="CA1521" s="16"/>
      <c r="CB1521" s="16"/>
      <c r="CC1521" s="16"/>
      <c r="CD1521" s="16"/>
      <c r="CE1521" s="16"/>
      <c r="CF1521" s="16"/>
      <c r="CG1521" s="16"/>
      <c r="CH1521" s="16"/>
      <c r="CI1521" s="16"/>
      <c r="CJ1521" s="16"/>
      <c r="CK1521" s="16"/>
      <c r="CL1521" s="16"/>
      <c r="CM1521" s="16"/>
      <c r="CN1521" s="16"/>
      <c r="CO1521" s="16"/>
      <c r="CP1521" s="16"/>
      <c r="CQ1521" s="16"/>
      <c r="CR1521" s="16"/>
      <c r="CS1521" s="16"/>
      <c r="CT1521" s="16"/>
      <c r="CU1521" s="16"/>
      <c r="CV1521" s="16"/>
      <c r="CW1521" s="16"/>
      <c r="CX1521" s="16"/>
      <c r="CY1521" s="16"/>
      <c r="CZ1521" s="16"/>
      <c r="DA1521" s="16"/>
      <c r="DB1521" s="16"/>
      <c r="DC1521" s="16"/>
      <c r="DD1521" s="16"/>
      <c r="DE1521" s="16"/>
      <c r="DF1521" s="16"/>
      <c r="DG1521" s="16"/>
      <c r="DH1521" s="16"/>
      <c r="DI1521" s="16"/>
      <c r="DJ1521" s="16"/>
      <c r="DK1521" s="16"/>
    </row>
    <row r="1522" spans="1:115" ht="18.75" customHeight="1" x14ac:dyDescent="0.2">
      <c r="A1522" s="260" t="s">
        <v>2144</v>
      </c>
      <c r="B1522" s="249"/>
      <c r="C1522" s="139"/>
      <c r="D1522" s="139"/>
      <c r="E1522" s="53"/>
      <c r="F1522" s="30"/>
      <c r="G1522" s="55"/>
      <c r="H1522" s="55"/>
      <c r="I1522" s="55"/>
      <c r="J1522" s="32"/>
      <c r="K1522" s="109"/>
      <c r="L1522" s="50"/>
      <c r="M1522" s="159"/>
      <c r="N1522" s="303" t="str">
        <f t="shared" si="26"/>
        <v>No</v>
      </c>
      <c r="O1522" s="23"/>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16"/>
      <c r="BE1522" s="16"/>
      <c r="BF1522" s="16"/>
      <c r="BG1522" s="16"/>
      <c r="BH1522" s="16"/>
      <c r="BI1522" s="16"/>
      <c r="BJ1522" s="16"/>
      <c r="BK1522" s="16"/>
      <c r="BL1522" s="16"/>
      <c r="BM1522" s="16"/>
      <c r="BN1522" s="16"/>
      <c r="BO1522" s="16"/>
      <c r="BP1522" s="16"/>
      <c r="BQ1522" s="16"/>
      <c r="BR1522" s="16"/>
      <c r="BS1522" s="16"/>
      <c r="BT1522" s="16"/>
      <c r="BU1522" s="16"/>
      <c r="BV1522" s="16"/>
      <c r="BW1522" s="16"/>
      <c r="BX1522" s="16"/>
      <c r="BY1522" s="16"/>
      <c r="BZ1522" s="16"/>
      <c r="CA1522" s="16"/>
      <c r="CB1522" s="16"/>
      <c r="CC1522" s="16"/>
      <c r="CD1522" s="16"/>
      <c r="CE1522" s="16"/>
      <c r="CF1522" s="16"/>
      <c r="CG1522" s="16"/>
      <c r="CH1522" s="16"/>
      <c r="CI1522" s="16"/>
      <c r="CJ1522" s="16"/>
      <c r="CK1522" s="16"/>
      <c r="CL1522" s="16"/>
      <c r="CM1522" s="16"/>
      <c r="CN1522" s="16"/>
      <c r="CO1522" s="16"/>
      <c r="CP1522" s="16"/>
      <c r="CQ1522" s="16"/>
      <c r="CR1522" s="16"/>
      <c r="CS1522" s="16"/>
      <c r="CT1522" s="16"/>
      <c r="CU1522" s="16"/>
      <c r="CV1522" s="16"/>
      <c r="CW1522" s="16"/>
      <c r="CX1522" s="16"/>
      <c r="CY1522" s="16"/>
      <c r="CZ1522" s="16"/>
      <c r="DA1522" s="16"/>
      <c r="DB1522" s="16"/>
      <c r="DC1522" s="16"/>
      <c r="DD1522" s="16"/>
      <c r="DE1522" s="16"/>
      <c r="DF1522" s="16"/>
      <c r="DG1522" s="16"/>
      <c r="DH1522" s="16"/>
      <c r="DI1522" s="16"/>
      <c r="DJ1522" s="16"/>
      <c r="DK1522" s="16"/>
    </row>
    <row r="1523" spans="1:115" ht="18.75" customHeight="1" x14ac:dyDescent="0.2">
      <c r="A1523" s="260" t="s">
        <v>2145</v>
      </c>
      <c r="B1523" s="249"/>
      <c r="C1523" s="139"/>
      <c r="D1523" s="139"/>
      <c r="E1523" s="53"/>
      <c r="F1523" s="30"/>
      <c r="G1523" s="55"/>
      <c r="H1523" s="55"/>
      <c r="I1523" s="55"/>
      <c r="J1523" s="32"/>
      <c r="K1523" s="109"/>
      <c r="L1523" s="50"/>
      <c r="M1523" s="159"/>
      <c r="N1523" s="303" t="str">
        <f t="shared" si="26"/>
        <v>No</v>
      </c>
      <c r="O1523" s="23"/>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16"/>
      <c r="BE1523" s="16"/>
      <c r="BF1523" s="16"/>
      <c r="BG1523" s="16"/>
      <c r="BH1523" s="16"/>
      <c r="BI1523" s="16"/>
      <c r="BJ1523" s="16"/>
      <c r="BK1523" s="16"/>
      <c r="BL1523" s="16"/>
      <c r="BM1523" s="16"/>
      <c r="BN1523" s="16"/>
      <c r="BO1523" s="16"/>
      <c r="BP1523" s="16"/>
      <c r="BQ1523" s="16"/>
      <c r="BR1523" s="16"/>
      <c r="BS1523" s="16"/>
      <c r="BT1523" s="16"/>
      <c r="BU1523" s="16"/>
      <c r="BV1523" s="16"/>
      <c r="BW1523" s="16"/>
      <c r="BX1523" s="16"/>
      <c r="BY1523" s="16"/>
      <c r="BZ1523" s="16"/>
      <c r="CA1523" s="16"/>
      <c r="CB1523" s="16"/>
      <c r="CC1523" s="16"/>
      <c r="CD1523" s="16"/>
      <c r="CE1523" s="16"/>
      <c r="CF1523" s="16"/>
      <c r="CG1523" s="16"/>
      <c r="CH1523" s="16"/>
      <c r="CI1523" s="16"/>
      <c r="CJ1523" s="16"/>
      <c r="CK1523" s="16"/>
      <c r="CL1523" s="16"/>
      <c r="CM1523" s="16"/>
      <c r="CN1523" s="16"/>
      <c r="CO1523" s="16"/>
      <c r="CP1523" s="16"/>
      <c r="CQ1523" s="16"/>
      <c r="CR1523" s="16"/>
      <c r="CS1523" s="16"/>
      <c r="CT1523" s="16"/>
      <c r="CU1523" s="16"/>
      <c r="CV1523" s="16"/>
      <c r="CW1523" s="16"/>
      <c r="CX1523" s="16"/>
      <c r="CY1523" s="16"/>
      <c r="CZ1523" s="16"/>
      <c r="DA1523" s="16"/>
      <c r="DB1523" s="16"/>
      <c r="DC1523" s="16"/>
      <c r="DD1523" s="16"/>
      <c r="DE1523" s="16"/>
      <c r="DF1523" s="16"/>
      <c r="DG1523" s="16"/>
      <c r="DH1523" s="16"/>
      <c r="DI1523" s="16"/>
      <c r="DJ1523" s="16"/>
      <c r="DK1523" s="16"/>
    </row>
    <row r="1524" spans="1:115" ht="18.75" customHeight="1" x14ac:dyDescent="0.2">
      <c r="A1524" s="260" t="s">
        <v>2146</v>
      </c>
      <c r="B1524" s="249"/>
      <c r="C1524" s="139"/>
      <c r="D1524" s="139"/>
      <c r="E1524" s="53"/>
      <c r="F1524" s="30"/>
      <c r="G1524" s="55"/>
      <c r="H1524" s="55"/>
      <c r="I1524" s="55"/>
      <c r="J1524" s="32"/>
      <c r="K1524" s="109"/>
      <c r="L1524" s="50"/>
      <c r="M1524" s="159"/>
      <c r="N1524" s="303" t="str">
        <f t="shared" si="26"/>
        <v>No</v>
      </c>
      <c r="O1524" s="23"/>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16"/>
      <c r="BE1524" s="16"/>
      <c r="BF1524" s="16"/>
      <c r="BG1524" s="16"/>
      <c r="BH1524" s="16"/>
      <c r="BI1524" s="16"/>
      <c r="BJ1524" s="16"/>
      <c r="BK1524" s="16"/>
      <c r="BL1524" s="16"/>
      <c r="BM1524" s="16"/>
      <c r="BN1524" s="16"/>
      <c r="BO1524" s="16"/>
      <c r="BP1524" s="16"/>
      <c r="BQ1524" s="16"/>
      <c r="BR1524" s="16"/>
      <c r="BS1524" s="16"/>
      <c r="BT1524" s="16"/>
      <c r="BU1524" s="16"/>
      <c r="BV1524" s="16"/>
      <c r="BW1524" s="16"/>
      <c r="BX1524" s="16"/>
      <c r="BY1524" s="16"/>
      <c r="BZ1524" s="16"/>
      <c r="CA1524" s="16"/>
      <c r="CB1524" s="16"/>
      <c r="CC1524" s="16"/>
      <c r="CD1524" s="16"/>
      <c r="CE1524" s="16"/>
      <c r="CF1524" s="16"/>
      <c r="CG1524" s="16"/>
      <c r="CH1524" s="16"/>
      <c r="CI1524" s="16"/>
      <c r="CJ1524" s="16"/>
      <c r="CK1524" s="16"/>
      <c r="CL1524" s="16"/>
      <c r="CM1524" s="16"/>
      <c r="CN1524" s="16"/>
      <c r="CO1524" s="16"/>
      <c r="CP1524" s="16"/>
      <c r="CQ1524" s="16"/>
      <c r="CR1524" s="16"/>
      <c r="CS1524" s="16"/>
      <c r="CT1524" s="16"/>
      <c r="CU1524" s="16"/>
      <c r="CV1524" s="16"/>
      <c r="CW1524" s="16"/>
      <c r="CX1524" s="16"/>
      <c r="CY1524" s="16"/>
      <c r="CZ1524" s="16"/>
      <c r="DA1524" s="16"/>
      <c r="DB1524" s="16"/>
      <c r="DC1524" s="16"/>
      <c r="DD1524" s="16"/>
      <c r="DE1524" s="16"/>
      <c r="DF1524" s="16"/>
      <c r="DG1524" s="16"/>
      <c r="DH1524" s="16"/>
      <c r="DI1524" s="16"/>
      <c r="DJ1524" s="16"/>
      <c r="DK1524" s="16"/>
    </row>
    <row r="1525" spans="1:115" ht="18.75" customHeight="1" x14ac:dyDescent="0.2">
      <c r="A1525" s="260" t="s">
        <v>2147</v>
      </c>
      <c r="B1525" s="249"/>
      <c r="C1525" s="139"/>
      <c r="D1525" s="139"/>
      <c r="E1525" s="53"/>
      <c r="F1525" s="30"/>
      <c r="G1525" s="55"/>
      <c r="H1525" s="55"/>
      <c r="I1525" s="55"/>
      <c r="J1525" s="32"/>
      <c r="K1525" s="109"/>
      <c r="L1525" s="50"/>
      <c r="M1525" s="159"/>
      <c r="N1525" s="303" t="str">
        <f t="shared" si="26"/>
        <v>No</v>
      </c>
      <c r="O1525" s="23"/>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16"/>
      <c r="BE1525" s="16"/>
      <c r="BF1525" s="16"/>
      <c r="BG1525" s="16"/>
      <c r="BH1525" s="16"/>
      <c r="BI1525" s="16"/>
      <c r="BJ1525" s="16"/>
      <c r="BK1525" s="16"/>
      <c r="BL1525" s="16"/>
      <c r="BM1525" s="16"/>
      <c r="BN1525" s="16"/>
      <c r="BO1525" s="16"/>
      <c r="BP1525" s="16"/>
      <c r="BQ1525" s="16"/>
      <c r="BR1525" s="16"/>
      <c r="BS1525" s="16"/>
      <c r="BT1525" s="16"/>
      <c r="BU1525" s="16"/>
      <c r="BV1525" s="16"/>
      <c r="BW1525" s="16"/>
      <c r="BX1525" s="16"/>
      <c r="BY1525" s="16"/>
      <c r="BZ1525" s="16"/>
      <c r="CA1525" s="16"/>
      <c r="CB1525" s="16"/>
      <c r="CC1525" s="16"/>
      <c r="CD1525" s="16"/>
      <c r="CE1525" s="16"/>
      <c r="CF1525" s="16"/>
      <c r="CG1525" s="16"/>
      <c r="CH1525" s="16"/>
      <c r="CI1525" s="16"/>
      <c r="CJ1525" s="16"/>
      <c r="CK1525" s="16"/>
      <c r="CL1525" s="16"/>
      <c r="CM1525" s="16"/>
      <c r="CN1525" s="16"/>
      <c r="CO1525" s="16"/>
      <c r="CP1525" s="16"/>
      <c r="CQ1525" s="16"/>
      <c r="CR1525" s="16"/>
      <c r="CS1525" s="16"/>
      <c r="CT1525" s="16"/>
      <c r="CU1525" s="16"/>
      <c r="CV1525" s="16"/>
      <c r="CW1525" s="16"/>
      <c r="CX1525" s="16"/>
      <c r="CY1525" s="16"/>
      <c r="CZ1525" s="16"/>
      <c r="DA1525" s="16"/>
      <c r="DB1525" s="16"/>
      <c r="DC1525" s="16"/>
      <c r="DD1525" s="16"/>
      <c r="DE1525" s="16"/>
      <c r="DF1525" s="16"/>
      <c r="DG1525" s="16"/>
      <c r="DH1525" s="16"/>
      <c r="DI1525" s="16"/>
      <c r="DJ1525" s="16"/>
      <c r="DK1525" s="16"/>
    </row>
    <row r="1526" spans="1:115" ht="18.75" customHeight="1" x14ac:dyDescent="0.2">
      <c r="A1526" s="260" t="s">
        <v>2148</v>
      </c>
      <c r="B1526" s="249"/>
      <c r="C1526" s="139"/>
      <c r="D1526" s="139"/>
      <c r="E1526" s="53"/>
      <c r="F1526" s="30"/>
      <c r="G1526" s="55"/>
      <c r="H1526" s="55"/>
      <c r="I1526" s="55"/>
      <c r="J1526" s="18"/>
      <c r="K1526" s="109"/>
      <c r="L1526" s="50"/>
      <c r="M1526" s="159"/>
      <c r="N1526" s="303" t="str">
        <f t="shared" si="26"/>
        <v>No</v>
      </c>
      <c r="O1526" s="23"/>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16"/>
      <c r="BE1526" s="16"/>
      <c r="BF1526" s="16"/>
      <c r="BG1526" s="16"/>
      <c r="BH1526" s="16"/>
      <c r="BI1526" s="16"/>
      <c r="BJ1526" s="16"/>
      <c r="BK1526" s="16"/>
      <c r="BL1526" s="16"/>
      <c r="BM1526" s="16"/>
      <c r="BN1526" s="16"/>
      <c r="BO1526" s="16"/>
      <c r="BP1526" s="16"/>
      <c r="BQ1526" s="16"/>
      <c r="BR1526" s="16"/>
      <c r="BS1526" s="16"/>
      <c r="BT1526" s="16"/>
      <c r="BU1526" s="16"/>
      <c r="BV1526" s="16"/>
      <c r="BW1526" s="16"/>
      <c r="BX1526" s="16"/>
      <c r="BY1526" s="16"/>
      <c r="BZ1526" s="16"/>
      <c r="CA1526" s="16"/>
      <c r="CB1526" s="16"/>
      <c r="CC1526" s="16"/>
      <c r="CD1526" s="16"/>
      <c r="CE1526" s="16"/>
      <c r="CF1526" s="16"/>
      <c r="CG1526" s="16"/>
      <c r="CH1526" s="16"/>
      <c r="CI1526" s="16"/>
      <c r="CJ1526" s="16"/>
      <c r="CK1526" s="16"/>
      <c r="CL1526" s="16"/>
      <c r="CM1526" s="16"/>
      <c r="CN1526" s="16"/>
      <c r="CO1526" s="16"/>
      <c r="CP1526" s="16"/>
      <c r="CQ1526" s="16"/>
      <c r="CR1526" s="16"/>
      <c r="CS1526" s="16"/>
      <c r="CT1526" s="16"/>
      <c r="CU1526" s="16"/>
      <c r="CV1526" s="16"/>
      <c r="CW1526" s="16"/>
      <c r="CX1526" s="16"/>
      <c r="CY1526" s="16"/>
      <c r="CZ1526" s="16"/>
      <c r="DA1526" s="16"/>
      <c r="DB1526" s="16"/>
      <c r="DC1526" s="16"/>
      <c r="DD1526" s="16"/>
      <c r="DE1526" s="16"/>
      <c r="DF1526" s="16"/>
      <c r="DG1526" s="16"/>
      <c r="DH1526" s="16"/>
      <c r="DI1526" s="16"/>
      <c r="DJ1526" s="16"/>
      <c r="DK1526" s="16"/>
    </row>
    <row r="1527" spans="1:115" ht="18.75" customHeight="1" x14ac:dyDescent="0.2">
      <c r="A1527" s="260" t="s">
        <v>2149</v>
      </c>
      <c r="B1527" s="249"/>
      <c r="C1527" s="139"/>
      <c r="D1527" s="139"/>
      <c r="E1527" s="53"/>
      <c r="F1527" s="30"/>
      <c r="G1527" s="55"/>
      <c r="H1527" s="55"/>
      <c r="I1527" s="55"/>
      <c r="J1527" s="32"/>
      <c r="K1527" s="109"/>
      <c r="L1527" s="50"/>
      <c r="M1527" s="159"/>
      <c r="N1527" s="303" t="str">
        <f t="shared" si="26"/>
        <v>No</v>
      </c>
      <c r="O1527" s="23"/>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16"/>
      <c r="BE1527" s="16"/>
      <c r="BF1527" s="16"/>
      <c r="BG1527" s="16"/>
      <c r="BH1527" s="16"/>
      <c r="BI1527" s="16"/>
      <c r="BJ1527" s="16"/>
      <c r="BK1527" s="16"/>
      <c r="BL1527" s="16"/>
      <c r="BM1527" s="16"/>
      <c r="BN1527" s="16"/>
      <c r="BO1527" s="16"/>
      <c r="BP1527" s="16"/>
      <c r="BQ1527" s="16"/>
      <c r="BR1527" s="16"/>
      <c r="BS1527" s="16"/>
      <c r="BT1527" s="16"/>
      <c r="BU1527" s="16"/>
      <c r="BV1527" s="16"/>
      <c r="BW1527" s="16"/>
      <c r="BX1527" s="16"/>
      <c r="BY1527" s="16"/>
      <c r="BZ1527" s="16"/>
      <c r="CA1527" s="16"/>
      <c r="CB1527" s="16"/>
      <c r="CC1527" s="16"/>
      <c r="CD1527" s="16"/>
      <c r="CE1527" s="16"/>
      <c r="CF1527" s="16"/>
      <c r="CG1527" s="16"/>
      <c r="CH1527" s="16"/>
      <c r="CI1527" s="16"/>
      <c r="CJ1527" s="16"/>
      <c r="CK1527" s="16"/>
      <c r="CL1527" s="16"/>
      <c r="CM1527" s="16"/>
      <c r="CN1527" s="16"/>
      <c r="CO1527" s="16"/>
      <c r="CP1527" s="16"/>
      <c r="CQ1527" s="16"/>
      <c r="CR1527" s="16"/>
      <c r="CS1527" s="16"/>
      <c r="CT1527" s="16"/>
      <c r="CU1527" s="16"/>
      <c r="CV1527" s="16"/>
      <c r="CW1527" s="16"/>
      <c r="CX1527" s="16"/>
      <c r="CY1527" s="16"/>
      <c r="CZ1527" s="16"/>
      <c r="DA1527" s="16"/>
      <c r="DB1527" s="16"/>
      <c r="DC1527" s="16"/>
      <c r="DD1527" s="16"/>
      <c r="DE1527" s="16"/>
      <c r="DF1527" s="16"/>
      <c r="DG1527" s="16"/>
      <c r="DH1527" s="16"/>
      <c r="DI1527" s="16"/>
      <c r="DJ1527" s="16"/>
      <c r="DK1527" s="16"/>
    </row>
    <row r="1528" spans="1:115" ht="18.75" customHeight="1" x14ac:dyDescent="0.2">
      <c r="A1528" s="260" t="s">
        <v>2150</v>
      </c>
      <c r="B1528" s="249"/>
      <c r="C1528" s="139"/>
      <c r="D1528" s="139"/>
      <c r="E1528" s="53"/>
      <c r="F1528" s="30"/>
      <c r="G1528" s="55"/>
      <c r="H1528" s="55"/>
      <c r="I1528" s="55"/>
      <c r="J1528" s="32"/>
      <c r="K1528" s="109"/>
      <c r="L1528" s="50"/>
      <c r="M1528" s="159"/>
      <c r="N1528" s="303" t="str">
        <f t="shared" si="26"/>
        <v>No</v>
      </c>
      <c r="O1528" s="23"/>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16"/>
      <c r="BE1528" s="16"/>
      <c r="BF1528" s="16"/>
      <c r="BG1528" s="16"/>
      <c r="BH1528" s="16"/>
      <c r="BI1528" s="16"/>
      <c r="BJ1528" s="16"/>
      <c r="BK1528" s="16"/>
      <c r="BL1528" s="16"/>
      <c r="BM1528" s="16"/>
      <c r="BN1528" s="16"/>
      <c r="BO1528" s="16"/>
      <c r="BP1528" s="16"/>
      <c r="BQ1528" s="16"/>
      <c r="BR1528" s="16"/>
      <c r="BS1528" s="16"/>
      <c r="BT1528" s="16"/>
      <c r="BU1528" s="16"/>
      <c r="BV1528" s="16"/>
      <c r="BW1528" s="16"/>
      <c r="BX1528" s="16"/>
      <c r="BY1528" s="16"/>
      <c r="BZ1528" s="16"/>
      <c r="CA1528" s="16"/>
      <c r="CB1528" s="16"/>
      <c r="CC1528" s="16"/>
      <c r="CD1528" s="16"/>
      <c r="CE1528" s="16"/>
      <c r="CF1528" s="16"/>
      <c r="CG1528" s="16"/>
      <c r="CH1528" s="16"/>
      <c r="CI1528" s="16"/>
      <c r="CJ1528" s="16"/>
      <c r="CK1528" s="16"/>
      <c r="CL1528" s="16"/>
      <c r="CM1528" s="16"/>
      <c r="CN1528" s="16"/>
      <c r="CO1528" s="16"/>
      <c r="CP1528" s="16"/>
      <c r="CQ1528" s="16"/>
      <c r="CR1528" s="16"/>
      <c r="CS1528" s="16"/>
      <c r="CT1528" s="16"/>
      <c r="CU1528" s="16"/>
      <c r="CV1528" s="16"/>
      <c r="CW1528" s="16"/>
      <c r="CX1528" s="16"/>
      <c r="CY1528" s="16"/>
      <c r="CZ1528" s="16"/>
      <c r="DA1528" s="16"/>
      <c r="DB1528" s="16"/>
      <c r="DC1528" s="16"/>
      <c r="DD1528" s="16"/>
      <c r="DE1528" s="16"/>
      <c r="DF1528" s="16"/>
      <c r="DG1528" s="16"/>
      <c r="DH1528" s="16"/>
      <c r="DI1528" s="16"/>
      <c r="DJ1528" s="16"/>
      <c r="DK1528" s="16"/>
    </row>
    <row r="1529" spans="1:115" ht="18.75" customHeight="1" x14ac:dyDescent="0.2">
      <c r="A1529" s="260" t="s">
        <v>2151</v>
      </c>
      <c r="B1529" s="249"/>
      <c r="C1529" s="139"/>
      <c r="D1529" s="139"/>
      <c r="E1529" s="53"/>
      <c r="F1529" s="30"/>
      <c r="G1529" s="55"/>
      <c r="H1529" s="55"/>
      <c r="I1529" s="55"/>
      <c r="J1529" s="32"/>
      <c r="K1529" s="109"/>
      <c r="L1529" s="50"/>
      <c r="M1529" s="159"/>
      <c r="N1529" s="303" t="str">
        <f t="shared" si="26"/>
        <v>No</v>
      </c>
      <c r="O1529" s="23"/>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16"/>
      <c r="BE1529" s="16"/>
      <c r="BF1529" s="16"/>
      <c r="BG1529" s="16"/>
      <c r="BH1529" s="16"/>
      <c r="BI1529" s="16"/>
      <c r="BJ1529" s="16"/>
      <c r="BK1529" s="16"/>
      <c r="BL1529" s="16"/>
      <c r="BM1529" s="16"/>
      <c r="BN1529" s="16"/>
      <c r="BO1529" s="16"/>
      <c r="BP1529" s="16"/>
      <c r="BQ1529" s="16"/>
      <c r="BR1529" s="16"/>
      <c r="BS1529" s="16"/>
      <c r="BT1529" s="16"/>
      <c r="BU1529" s="16"/>
      <c r="BV1529" s="16"/>
      <c r="BW1529" s="16"/>
      <c r="BX1529" s="16"/>
      <c r="BY1529" s="16"/>
      <c r="BZ1529" s="16"/>
      <c r="CA1529" s="16"/>
      <c r="CB1529" s="16"/>
      <c r="CC1529" s="16"/>
      <c r="CD1529" s="16"/>
      <c r="CE1529" s="16"/>
      <c r="CF1529" s="16"/>
      <c r="CG1529" s="16"/>
      <c r="CH1529" s="16"/>
      <c r="CI1529" s="16"/>
      <c r="CJ1529" s="16"/>
      <c r="CK1529" s="16"/>
      <c r="CL1529" s="16"/>
      <c r="CM1529" s="16"/>
      <c r="CN1529" s="16"/>
      <c r="CO1529" s="16"/>
      <c r="CP1529" s="16"/>
      <c r="CQ1529" s="16"/>
      <c r="CR1529" s="16"/>
      <c r="CS1529" s="16"/>
      <c r="CT1529" s="16"/>
      <c r="CU1529" s="16"/>
      <c r="CV1529" s="16"/>
      <c r="CW1529" s="16"/>
      <c r="CX1529" s="16"/>
      <c r="CY1529" s="16"/>
      <c r="CZ1529" s="16"/>
      <c r="DA1529" s="16"/>
      <c r="DB1529" s="16"/>
      <c r="DC1529" s="16"/>
      <c r="DD1529" s="16"/>
      <c r="DE1529" s="16"/>
      <c r="DF1529" s="16"/>
      <c r="DG1529" s="16"/>
      <c r="DH1529" s="16"/>
      <c r="DI1529" s="16"/>
      <c r="DJ1529" s="16"/>
      <c r="DK1529" s="16"/>
    </row>
    <row r="1530" spans="1:115" ht="18.75" customHeight="1" x14ac:dyDescent="0.25">
      <c r="A1530" s="260" t="s">
        <v>2152</v>
      </c>
      <c r="B1530" s="249"/>
      <c r="C1530" s="18"/>
      <c r="D1530" s="142"/>
      <c r="E1530" s="142"/>
      <c r="F1530" s="170"/>
      <c r="G1530" s="59"/>
      <c r="H1530" s="120"/>
      <c r="I1530" s="120"/>
      <c r="J1530" s="142"/>
      <c r="K1530" s="50"/>
      <c r="L1530" s="50"/>
      <c r="M1530" s="173"/>
      <c r="N1530" s="303" t="str">
        <f t="shared" si="26"/>
        <v>No</v>
      </c>
      <c r="O1530" s="23"/>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16"/>
      <c r="BE1530" s="16"/>
      <c r="BF1530" s="16"/>
      <c r="BG1530" s="16"/>
      <c r="BH1530" s="16"/>
      <c r="BI1530" s="16"/>
      <c r="BJ1530" s="16"/>
      <c r="BK1530" s="16"/>
      <c r="BL1530" s="16"/>
      <c r="BM1530" s="16"/>
      <c r="BN1530" s="16"/>
      <c r="BO1530" s="16"/>
      <c r="BP1530" s="16"/>
      <c r="BQ1530" s="16"/>
      <c r="BR1530" s="16"/>
      <c r="BS1530" s="16"/>
      <c r="BT1530" s="16"/>
      <c r="BU1530" s="16"/>
      <c r="BV1530" s="16"/>
      <c r="BW1530" s="16"/>
      <c r="BX1530" s="16"/>
      <c r="BY1530" s="16"/>
      <c r="BZ1530" s="16"/>
      <c r="CA1530" s="16"/>
      <c r="CB1530" s="16"/>
      <c r="CC1530" s="16"/>
      <c r="CD1530" s="16"/>
      <c r="CE1530" s="16"/>
      <c r="CF1530" s="16"/>
      <c r="CG1530" s="16"/>
      <c r="CH1530" s="16"/>
      <c r="CI1530" s="16"/>
      <c r="CJ1530" s="16"/>
      <c r="CK1530" s="16"/>
      <c r="CL1530" s="16"/>
      <c r="CM1530" s="16"/>
      <c r="CN1530" s="16"/>
      <c r="CO1530" s="16"/>
      <c r="CP1530" s="16"/>
      <c r="CQ1530" s="16"/>
      <c r="CR1530" s="16"/>
      <c r="CS1530" s="16"/>
      <c r="CT1530" s="16"/>
      <c r="CU1530" s="16"/>
      <c r="CV1530" s="16"/>
      <c r="CW1530" s="16"/>
      <c r="CX1530" s="16"/>
      <c r="CY1530" s="16"/>
      <c r="CZ1530" s="16"/>
      <c r="DA1530" s="16"/>
      <c r="DB1530" s="16"/>
      <c r="DC1530" s="16"/>
      <c r="DD1530" s="16"/>
      <c r="DE1530" s="16"/>
      <c r="DF1530" s="16"/>
      <c r="DG1530" s="16"/>
      <c r="DH1530" s="16"/>
      <c r="DI1530" s="16"/>
      <c r="DJ1530" s="16"/>
      <c r="DK1530" s="16"/>
    </row>
    <row r="1531" spans="1:115" ht="18.75" customHeight="1" x14ac:dyDescent="0.25">
      <c r="A1531" s="260" t="s">
        <v>2153</v>
      </c>
      <c r="B1531" s="249"/>
      <c r="C1531" s="18"/>
      <c r="D1531" s="18"/>
      <c r="E1531" s="18"/>
      <c r="F1531" s="30"/>
      <c r="G1531" s="59"/>
      <c r="H1531" s="59"/>
      <c r="I1531" s="59"/>
      <c r="J1531" s="18"/>
      <c r="K1531" s="50"/>
      <c r="L1531" s="50"/>
      <c r="M1531" s="135"/>
      <c r="N1531" s="303" t="str">
        <f t="shared" si="26"/>
        <v>No</v>
      </c>
      <c r="O1531" s="23"/>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16"/>
      <c r="BE1531" s="16"/>
      <c r="BF1531" s="16"/>
      <c r="BG1531" s="16"/>
      <c r="BH1531" s="16"/>
      <c r="BI1531" s="16"/>
      <c r="BJ1531" s="16"/>
      <c r="BK1531" s="16"/>
      <c r="BL1531" s="16"/>
      <c r="BM1531" s="16"/>
      <c r="BN1531" s="16"/>
      <c r="BO1531" s="16"/>
      <c r="BP1531" s="16"/>
      <c r="BQ1531" s="16"/>
      <c r="BR1531" s="16"/>
      <c r="BS1531" s="16"/>
      <c r="BT1531" s="16"/>
      <c r="BU1531" s="16"/>
      <c r="BV1531" s="16"/>
      <c r="BW1531" s="16"/>
      <c r="BX1531" s="16"/>
      <c r="BY1531" s="16"/>
      <c r="BZ1531" s="16"/>
      <c r="CA1531" s="16"/>
      <c r="CB1531" s="16"/>
      <c r="CC1531" s="16"/>
      <c r="CD1531" s="16"/>
      <c r="CE1531" s="16"/>
      <c r="CF1531" s="16"/>
      <c r="CG1531" s="16"/>
      <c r="CH1531" s="16"/>
      <c r="CI1531" s="16"/>
      <c r="CJ1531" s="16"/>
      <c r="CK1531" s="16"/>
      <c r="CL1531" s="16"/>
      <c r="CM1531" s="16"/>
      <c r="CN1531" s="16"/>
      <c r="CO1531" s="16"/>
      <c r="CP1531" s="16"/>
      <c r="CQ1531" s="16"/>
      <c r="CR1531" s="16"/>
      <c r="CS1531" s="16"/>
      <c r="CT1531" s="16"/>
      <c r="CU1531" s="16"/>
      <c r="CV1531" s="16"/>
      <c r="CW1531" s="16"/>
      <c r="CX1531" s="16"/>
      <c r="CY1531" s="16"/>
      <c r="CZ1531" s="16"/>
      <c r="DA1531" s="16"/>
      <c r="DB1531" s="16"/>
      <c r="DC1531" s="16"/>
      <c r="DD1531" s="16"/>
      <c r="DE1531" s="16"/>
      <c r="DF1531" s="16"/>
      <c r="DG1531" s="16"/>
      <c r="DH1531" s="16"/>
      <c r="DI1531" s="16"/>
      <c r="DJ1531" s="16"/>
      <c r="DK1531" s="16"/>
    </row>
    <row r="1532" spans="1:115" ht="18.75" customHeight="1" x14ac:dyDescent="0.25">
      <c r="A1532" s="260" t="s">
        <v>2154</v>
      </c>
      <c r="B1532" s="249"/>
      <c r="C1532" s="18"/>
      <c r="D1532" s="18"/>
      <c r="E1532" s="18"/>
      <c r="F1532" s="30"/>
      <c r="G1532" s="59"/>
      <c r="H1532" s="59"/>
      <c r="I1532" s="59"/>
      <c r="J1532" s="18"/>
      <c r="K1532" s="50"/>
      <c r="L1532" s="50"/>
      <c r="M1532" s="135"/>
      <c r="N1532" s="303" t="str">
        <f t="shared" si="26"/>
        <v>No</v>
      </c>
      <c r="O1532" s="23"/>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16"/>
      <c r="BE1532" s="16"/>
      <c r="BF1532" s="16"/>
      <c r="BG1532" s="16"/>
      <c r="BH1532" s="16"/>
      <c r="BI1532" s="16"/>
      <c r="BJ1532" s="16"/>
      <c r="BK1532" s="16"/>
      <c r="BL1532" s="16"/>
      <c r="BM1532" s="16"/>
      <c r="BN1532" s="16"/>
      <c r="BO1532" s="16"/>
      <c r="BP1532" s="16"/>
      <c r="BQ1532" s="16"/>
      <c r="BR1532" s="16"/>
      <c r="BS1532" s="16"/>
      <c r="BT1532" s="16"/>
      <c r="BU1532" s="16"/>
      <c r="BV1532" s="16"/>
      <c r="BW1532" s="16"/>
      <c r="BX1532" s="16"/>
      <c r="BY1532" s="16"/>
      <c r="BZ1532" s="16"/>
      <c r="CA1532" s="16"/>
      <c r="CB1532" s="16"/>
      <c r="CC1532" s="16"/>
      <c r="CD1532" s="16"/>
      <c r="CE1532" s="16"/>
      <c r="CF1532" s="16"/>
      <c r="CG1532" s="16"/>
      <c r="CH1532" s="16"/>
      <c r="CI1532" s="16"/>
      <c r="CJ1532" s="16"/>
      <c r="CK1532" s="16"/>
      <c r="CL1532" s="16"/>
      <c r="CM1532" s="16"/>
      <c r="CN1532" s="16"/>
      <c r="CO1532" s="16"/>
      <c r="CP1532" s="16"/>
      <c r="CQ1532" s="16"/>
      <c r="CR1532" s="16"/>
      <c r="CS1532" s="16"/>
      <c r="CT1532" s="16"/>
      <c r="CU1532" s="16"/>
      <c r="CV1532" s="16"/>
      <c r="CW1532" s="16"/>
      <c r="CX1532" s="16"/>
      <c r="CY1532" s="16"/>
      <c r="CZ1532" s="16"/>
      <c r="DA1532" s="16"/>
      <c r="DB1532" s="16"/>
      <c r="DC1532" s="16"/>
      <c r="DD1532" s="16"/>
      <c r="DE1532" s="16"/>
      <c r="DF1532" s="16"/>
      <c r="DG1532" s="16"/>
      <c r="DH1532" s="16"/>
      <c r="DI1532" s="16"/>
      <c r="DJ1532" s="16"/>
      <c r="DK1532" s="16"/>
    </row>
    <row r="1533" spans="1:115" ht="18.75" customHeight="1" x14ac:dyDescent="0.25">
      <c r="A1533" s="260" t="s">
        <v>2155</v>
      </c>
      <c r="B1533" s="249"/>
      <c r="C1533" s="18"/>
      <c r="D1533" s="138"/>
      <c r="E1533" s="138"/>
      <c r="F1533" s="171"/>
      <c r="G1533" s="59"/>
      <c r="H1533" s="129"/>
      <c r="I1533" s="129"/>
      <c r="J1533" s="138"/>
      <c r="K1533" s="50"/>
      <c r="L1533" s="50"/>
      <c r="M1533" s="174"/>
      <c r="N1533" s="303" t="str">
        <f t="shared" si="26"/>
        <v>No</v>
      </c>
      <c r="O1533" s="23"/>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16"/>
      <c r="BE1533" s="16"/>
      <c r="BF1533" s="16"/>
      <c r="BG1533" s="16"/>
      <c r="BH1533" s="16"/>
      <c r="BI1533" s="16"/>
      <c r="BJ1533" s="16"/>
      <c r="BK1533" s="16"/>
      <c r="BL1533" s="16"/>
      <c r="BM1533" s="16"/>
      <c r="BN1533" s="16"/>
      <c r="BO1533" s="16"/>
      <c r="BP1533" s="16"/>
      <c r="BQ1533" s="16"/>
      <c r="BR1533" s="16"/>
      <c r="BS1533" s="16"/>
      <c r="BT1533" s="16"/>
      <c r="BU1533" s="16"/>
      <c r="BV1533" s="16"/>
      <c r="BW1533" s="16"/>
      <c r="BX1533" s="16"/>
      <c r="BY1533" s="16"/>
      <c r="BZ1533" s="16"/>
      <c r="CA1533" s="16"/>
      <c r="CB1533" s="16"/>
      <c r="CC1533" s="16"/>
      <c r="CD1533" s="16"/>
      <c r="CE1533" s="16"/>
      <c r="CF1533" s="16"/>
      <c r="CG1533" s="16"/>
      <c r="CH1533" s="16"/>
      <c r="CI1533" s="16"/>
      <c r="CJ1533" s="16"/>
      <c r="CK1533" s="16"/>
      <c r="CL1533" s="16"/>
      <c r="CM1533" s="16"/>
      <c r="CN1533" s="16"/>
      <c r="CO1533" s="16"/>
      <c r="CP1533" s="16"/>
      <c r="CQ1533" s="16"/>
      <c r="CR1533" s="16"/>
      <c r="CS1533" s="16"/>
      <c r="CT1533" s="16"/>
      <c r="CU1533" s="16"/>
      <c r="CV1533" s="16"/>
      <c r="CW1533" s="16"/>
      <c r="CX1533" s="16"/>
      <c r="CY1533" s="16"/>
      <c r="CZ1533" s="16"/>
      <c r="DA1533" s="16"/>
      <c r="DB1533" s="16"/>
      <c r="DC1533" s="16"/>
      <c r="DD1533" s="16"/>
      <c r="DE1533" s="16"/>
      <c r="DF1533" s="16"/>
      <c r="DG1533" s="16"/>
      <c r="DH1533" s="16"/>
      <c r="DI1533" s="16"/>
      <c r="DJ1533" s="16"/>
      <c r="DK1533" s="16"/>
    </row>
    <row r="1534" spans="1:115" ht="18.75" customHeight="1" x14ac:dyDescent="0.25">
      <c r="A1534" s="260" t="s">
        <v>2156</v>
      </c>
      <c r="B1534" s="249"/>
      <c r="C1534" s="139"/>
      <c r="D1534" s="139"/>
      <c r="E1534" s="53"/>
      <c r="F1534" s="30"/>
      <c r="G1534" s="59"/>
      <c r="H1534" s="59"/>
      <c r="I1534" s="59"/>
      <c r="J1534" s="53"/>
      <c r="K1534" s="50"/>
      <c r="L1534" s="50"/>
      <c r="M1534" s="59"/>
      <c r="N1534" s="303" t="str">
        <f t="shared" si="26"/>
        <v>No</v>
      </c>
      <c r="O1534" s="23"/>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16"/>
      <c r="BE1534" s="16"/>
      <c r="BF1534" s="16"/>
      <c r="BG1534" s="16"/>
      <c r="BH1534" s="16"/>
      <c r="BI1534" s="16"/>
      <c r="BJ1534" s="16"/>
      <c r="BK1534" s="16"/>
      <c r="BL1534" s="16"/>
      <c r="BM1534" s="16"/>
      <c r="BN1534" s="16"/>
      <c r="BO1534" s="16"/>
      <c r="BP1534" s="16"/>
      <c r="BQ1534" s="16"/>
      <c r="BR1534" s="16"/>
      <c r="BS1534" s="16"/>
      <c r="BT1534" s="16"/>
      <c r="BU1534" s="16"/>
      <c r="BV1534" s="16"/>
      <c r="BW1534" s="16"/>
      <c r="BX1534" s="16"/>
      <c r="BY1534" s="16"/>
      <c r="BZ1534" s="16"/>
      <c r="CA1534" s="16"/>
      <c r="CB1534" s="16"/>
      <c r="CC1534" s="16"/>
      <c r="CD1534" s="16"/>
      <c r="CE1534" s="16"/>
      <c r="CF1534" s="16"/>
      <c r="CG1534" s="16"/>
      <c r="CH1534" s="16"/>
      <c r="CI1534" s="16"/>
      <c r="CJ1534" s="16"/>
      <c r="CK1534" s="16"/>
      <c r="CL1534" s="16"/>
      <c r="CM1534" s="16"/>
      <c r="CN1534" s="16"/>
      <c r="CO1534" s="16"/>
      <c r="CP1534" s="16"/>
      <c r="CQ1534" s="16"/>
      <c r="CR1534" s="16"/>
      <c r="CS1534" s="16"/>
      <c r="CT1534" s="16"/>
      <c r="CU1534" s="16"/>
      <c r="CV1534" s="16"/>
      <c r="CW1534" s="16"/>
      <c r="CX1534" s="16"/>
      <c r="CY1534" s="16"/>
      <c r="CZ1534" s="16"/>
      <c r="DA1534" s="16"/>
      <c r="DB1534" s="16"/>
      <c r="DC1534" s="16"/>
      <c r="DD1534" s="16"/>
      <c r="DE1534" s="16"/>
      <c r="DF1534" s="16"/>
      <c r="DG1534" s="16"/>
      <c r="DH1534" s="16"/>
      <c r="DI1534" s="16"/>
      <c r="DJ1534" s="16"/>
      <c r="DK1534" s="16"/>
    </row>
    <row r="1535" spans="1:115" ht="18.75" customHeight="1" x14ac:dyDescent="0.25">
      <c r="A1535" s="260" t="s">
        <v>2157</v>
      </c>
      <c r="B1535" s="249"/>
      <c r="C1535" s="139"/>
      <c r="D1535" s="139"/>
      <c r="E1535" s="53"/>
      <c r="F1535" s="30"/>
      <c r="G1535" s="59"/>
      <c r="H1535" s="59"/>
      <c r="I1535" s="59"/>
      <c r="J1535" s="53"/>
      <c r="K1535" s="50"/>
      <c r="L1535" s="50"/>
      <c r="M1535" s="59"/>
      <c r="N1535" s="303" t="str">
        <f t="shared" si="26"/>
        <v>No</v>
      </c>
      <c r="O1535" s="23"/>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16"/>
      <c r="BE1535" s="16"/>
      <c r="BF1535" s="16"/>
      <c r="BG1535" s="16"/>
      <c r="BH1535" s="16"/>
      <c r="BI1535" s="16"/>
      <c r="BJ1535" s="16"/>
      <c r="BK1535" s="16"/>
      <c r="BL1535" s="16"/>
      <c r="BM1535" s="16"/>
      <c r="BN1535" s="16"/>
      <c r="BO1535" s="16"/>
      <c r="BP1535" s="16"/>
      <c r="BQ1535" s="16"/>
      <c r="BR1535" s="16"/>
      <c r="BS1535" s="16"/>
      <c r="BT1535" s="16"/>
      <c r="BU1535" s="16"/>
      <c r="BV1535" s="16"/>
      <c r="BW1535" s="16"/>
      <c r="BX1535" s="16"/>
      <c r="BY1535" s="16"/>
      <c r="BZ1535" s="16"/>
      <c r="CA1535" s="16"/>
      <c r="CB1535" s="16"/>
      <c r="CC1535" s="16"/>
      <c r="CD1535" s="16"/>
      <c r="CE1535" s="16"/>
      <c r="CF1535" s="16"/>
      <c r="CG1535" s="16"/>
      <c r="CH1535" s="16"/>
      <c r="CI1535" s="16"/>
      <c r="CJ1535" s="16"/>
      <c r="CK1535" s="16"/>
      <c r="CL1535" s="16"/>
      <c r="CM1535" s="16"/>
      <c r="CN1535" s="16"/>
      <c r="CO1535" s="16"/>
      <c r="CP1535" s="16"/>
      <c r="CQ1535" s="16"/>
      <c r="CR1535" s="16"/>
      <c r="CS1535" s="16"/>
      <c r="CT1535" s="16"/>
      <c r="CU1535" s="16"/>
      <c r="CV1535" s="16"/>
      <c r="CW1535" s="16"/>
      <c r="CX1535" s="16"/>
      <c r="CY1535" s="16"/>
      <c r="CZ1535" s="16"/>
      <c r="DA1535" s="16"/>
      <c r="DB1535" s="16"/>
      <c r="DC1535" s="16"/>
      <c r="DD1535" s="16"/>
      <c r="DE1535" s="16"/>
      <c r="DF1535" s="16"/>
      <c r="DG1535" s="16"/>
      <c r="DH1535" s="16"/>
      <c r="DI1535" s="16"/>
      <c r="DJ1535" s="16"/>
      <c r="DK1535" s="16"/>
    </row>
    <row r="1536" spans="1:115" ht="18.75" customHeight="1" x14ac:dyDescent="0.25">
      <c r="A1536" s="260" t="s">
        <v>2158</v>
      </c>
      <c r="B1536" s="249"/>
      <c r="C1536" s="139"/>
      <c r="D1536" s="139"/>
      <c r="E1536" s="53"/>
      <c r="F1536" s="30"/>
      <c r="G1536" s="59"/>
      <c r="H1536" s="59"/>
      <c r="I1536" s="59"/>
      <c r="J1536" s="53"/>
      <c r="K1536" s="50"/>
      <c r="L1536" s="50"/>
      <c r="M1536" s="59"/>
      <c r="N1536" s="303" t="str">
        <f t="shared" si="26"/>
        <v>No</v>
      </c>
      <c r="O1536" s="23"/>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16"/>
      <c r="BE1536" s="16"/>
      <c r="BF1536" s="16"/>
      <c r="BG1536" s="16"/>
      <c r="BH1536" s="16"/>
      <c r="BI1536" s="16"/>
      <c r="BJ1536" s="16"/>
      <c r="BK1536" s="16"/>
      <c r="BL1536" s="16"/>
      <c r="BM1536" s="16"/>
      <c r="BN1536" s="16"/>
      <c r="BO1536" s="16"/>
      <c r="BP1536" s="16"/>
      <c r="BQ1536" s="16"/>
      <c r="BR1536" s="16"/>
      <c r="BS1536" s="16"/>
      <c r="BT1536" s="16"/>
      <c r="BU1536" s="16"/>
      <c r="BV1536" s="16"/>
      <c r="BW1536" s="16"/>
      <c r="BX1536" s="16"/>
      <c r="BY1536" s="16"/>
      <c r="BZ1536" s="16"/>
      <c r="CA1536" s="16"/>
      <c r="CB1536" s="16"/>
      <c r="CC1536" s="16"/>
      <c r="CD1536" s="16"/>
      <c r="CE1536" s="16"/>
      <c r="CF1536" s="16"/>
      <c r="CG1536" s="16"/>
      <c r="CH1536" s="16"/>
      <c r="CI1536" s="16"/>
      <c r="CJ1536" s="16"/>
      <c r="CK1536" s="16"/>
      <c r="CL1536" s="16"/>
      <c r="CM1536" s="16"/>
      <c r="CN1536" s="16"/>
      <c r="CO1536" s="16"/>
      <c r="CP1536" s="16"/>
      <c r="CQ1536" s="16"/>
      <c r="CR1536" s="16"/>
      <c r="CS1536" s="16"/>
      <c r="CT1536" s="16"/>
      <c r="CU1536" s="16"/>
      <c r="CV1536" s="16"/>
      <c r="CW1536" s="16"/>
      <c r="CX1536" s="16"/>
      <c r="CY1536" s="16"/>
      <c r="CZ1536" s="16"/>
      <c r="DA1536" s="16"/>
      <c r="DB1536" s="16"/>
      <c r="DC1536" s="16"/>
      <c r="DD1536" s="16"/>
      <c r="DE1536" s="16"/>
      <c r="DF1536" s="16"/>
      <c r="DG1536" s="16"/>
      <c r="DH1536" s="16"/>
      <c r="DI1536" s="16"/>
      <c r="DJ1536" s="16"/>
      <c r="DK1536" s="16"/>
    </row>
    <row r="1537" spans="1:115" ht="18.75" customHeight="1" x14ac:dyDescent="0.25">
      <c r="A1537" s="260" t="s">
        <v>2159</v>
      </c>
      <c r="B1537" s="249"/>
      <c r="C1537" s="139"/>
      <c r="D1537" s="139"/>
      <c r="E1537" s="53"/>
      <c r="F1537" s="30"/>
      <c r="G1537" s="59"/>
      <c r="H1537" s="59"/>
      <c r="I1537" s="59"/>
      <c r="J1537" s="53"/>
      <c r="K1537" s="50"/>
      <c r="L1537" s="50"/>
      <c r="M1537" s="59"/>
      <c r="N1537" s="303" t="str">
        <f t="shared" si="26"/>
        <v>No</v>
      </c>
      <c r="O1537" s="23"/>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16"/>
      <c r="BE1537" s="16"/>
      <c r="BF1537" s="16"/>
      <c r="BG1537" s="16"/>
      <c r="BH1537" s="16"/>
      <c r="BI1537" s="16"/>
      <c r="BJ1537" s="16"/>
      <c r="BK1537" s="16"/>
      <c r="BL1537" s="16"/>
      <c r="BM1537" s="16"/>
      <c r="BN1537" s="16"/>
      <c r="BO1537" s="16"/>
      <c r="BP1537" s="16"/>
      <c r="BQ1537" s="16"/>
      <c r="BR1537" s="16"/>
      <c r="BS1537" s="16"/>
      <c r="BT1537" s="16"/>
      <c r="BU1537" s="16"/>
      <c r="BV1537" s="16"/>
      <c r="BW1537" s="16"/>
      <c r="BX1537" s="16"/>
      <c r="BY1537" s="16"/>
      <c r="BZ1537" s="16"/>
      <c r="CA1537" s="16"/>
      <c r="CB1537" s="16"/>
      <c r="CC1537" s="16"/>
      <c r="CD1537" s="16"/>
      <c r="CE1537" s="16"/>
      <c r="CF1537" s="16"/>
      <c r="CG1537" s="16"/>
      <c r="CH1537" s="16"/>
      <c r="CI1537" s="16"/>
      <c r="CJ1537" s="16"/>
      <c r="CK1537" s="16"/>
      <c r="CL1537" s="16"/>
      <c r="CM1537" s="16"/>
      <c r="CN1537" s="16"/>
      <c r="CO1537" s="16"/>
      <c r="CP1537" s="16"/>
      <c r="CQ1537" s="16"/>
      <c r="CR1537" s="16"/>
      <c r="CS1537" s="16"/>
      <c r="CT1537" s="16"/>
      <c r="CU1537" s="16"/>
      <c r="CV1537" s="16"/>
      <c r="CW1537" s="16"/>
      <c r="CX1537" s="16"/>
      <c r="CY1537" s="16"/>
      <c r="CZ1537" s="16"/>
      <c r="DA1537" s="16"/>
      <c r="DB1537" s="16"/>
      <c r="DC1537" s="16"/>
      <c r="DD1537" s="16"/>
      <c r="DE1537" s="16"/>
      <c r="DF1537" s="16"/>
      <c r="DG1537" s="16"/>
      <c r="DH1537" s="16"/>
      <c r="DI1537" s="16"/>
      <c r="DJ1537" s="16"/>
      <c r="DK1537" s="16"/>
    </row>
    <row r="1538" spans="1:115" ht="18.75" customHeight="1" x14ac:dyDescent="0.25">
      <c r="A1538" s="260" t="s">
        <v>2160</v>
      </c>
      <c r="B1538" s="249"/>
      <c r="C1538" s="139"/>
      <c r="D1538" s="139"/>
      <c r="E1538" s="53"/>
      <c r="F1538" s="30"/>
      <c r="G1538" s="59"/>
      <c r="H1538" s="59"/>
      <c r="I1538" s="59"/>
      <c r="J1538" s="53"/>
      <c r="K1538" s="50"/>
      <c r="L1538" s="50"/>
      <c r="M1538" s="59"/>
      <c r="N1538" s="303" t="str">
        <f t="shared" si="26"/>
        <v>No</v>
      </c>
      <c r="O1538" s="23"/>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16"/>
      <c r="BE1538" s="16"/>
      <c r="BF1538" s="16"/>
      <c r="BG1538" s="16"/>
      <c r="BH1538" s="16"/>
      <c r="BI1538" s="16"/>
      <c r="BJ1538" s="16"/>
      <c r="BK1538" s="16"/>
      <c r="BL1538" s="16"/>
      <c r="BM1538" s="16"/>
      <c r="BN1538" s="16"/>
      <c r="BO1538" s="16"/>
      <c r="BP1538" s="16"/>
      <c r="BQ1538" s="16"/>
      <c r="BR1538" s="16"/>
      <c r="BS1538" s="16"/>
      <c r="BT1538" s="16"/>
      <c r="BU1538" s="16"/>
      <c r="BV1538" s="16"/>
      <c r="BW1538" s="16"/>
      <c r="BX1538" s="16"/>
      <c r="BY1538" s="16"/>
      <c r="BZ1538" s="16"/>
      <c r="CA1538" s="16"/>
      <c r="CB1538" s="16"/>
      <c r="CC1538" s="16"/>
      <c r="CD1538" s="16"/>
      <c r="CE1538" s="16"/>
      <c r="CF1538" s="16"/>
      <c r="CG1538" s="16"/>
      <c r="CH1538" s="16"/>
      <c r="CI1538" s="16"/>
      <c r="CJ1538" s="16"/>
      <c r="CK1538" s="16"/>
      <c r="CL1538" s="16"/>
      <c r="CM1538" s="16"/>
      <c r="CN1538" s="16"/>
      <c r="CO1538" s="16"/>
      <c r="CP1538" s="16"/>
      <c r="CQ1538" s="16"/>
      <c r="CR1538" s="16"/>
      <c r="CS1538" s="16"/>
      <c r="CT1538" s="16"/>
      <c r="CU1538" s="16"/>
      <c r="CV1538" s="16"/>
      <c r="CW1538" s="16"/>
      <c r="CX1538" s="16"/>
      <c r="CY1538" s="16"/>
      <c r="CZ1538" s="16"/>
      <c r="DA1538" s="16"/>
      <c r="DB1538" s="16"/>
      <c r="DC1538" s="16"/>
      <c r="DD1538" s="16"/>
      <c r="DE1538" s="16"/>
      <c r="DF1538" s="16"/>
      <c r="DG1538" s="16"/>
      <c r="DH1538" s="16"/>
      <c r="DI1538" s="16"/>
      <c r="DJ1538" s="16"/>
      <c r="DK1538" s="16"/>
    </row>
    <row r="1539" spans="1:115" ht="18.75" customHeight="1" x14ac:dyDescent="0.25">
      <c r="A1539" s="260" t="s">
        <v>2161</v>
      </c>
      <c r="B1539" s="249"/>
      <c r="C1539" s="139"/>
      <c r="D1539" s="139"/>
      <c r="E1539" s="53"/>
      <c r="F1539" s="30"/>
      <c r="G1539" s="59"/>
      <c r="H1539" s="59"/>
      <c r="I1539" s="59"/>
      <c r="J1539" s="53"/>
      <c r="K1539" s="50"/>
      <c r="L1539" s="50"/>
      <c r="M1539" s="59"/>
      <c r="N1539" s="303" t="str">
        <f t="shared" si="26"/>
        <v>No</v>
      </c>
      <c r="O1539" s="23"/>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16"/>
      <c r="BE1539" s="16"/>
      <c r="BF1539" s="16"/>
      <c r="BG1539" s="16"/>
      <c r="BH1539" s="16"/>
      <c r="BI1539" s="16"/>
      <c r="BJ1539" s="16"/>
      <c r="BK1539" s="16"/>
      <c r="BL1539" s="16"/>
      <c r="BM1539" s="16"/>
      <c r="BN1539" s="16"/>
      <c r="BO1539" s="16"/>
      <c r="BP1539" s="16"/>
      <c r="BQ1539" s="16"/>
      <c r="BR1539" s="16"/>
      <c r="BS1539" s="16"/>
      <c r="BT1539" s="16"/>
      <c r="BU1539" s="16"/>
      <c r="BV1539" s="16"/>
      <c r="BW1539" s="16"/>
      <c r="BX1539" s="16"/>
      <c r="BY1539" s="16"/>
      <c r="BZ1539" s="16"/>
      <c r="CA1539" s="16"/>
      <c r="CB1539" s="16"/>
      <c r="CC1539" s="16"/>
      <c r="CD1539" s="16"/>
      <c r="CE1539" s="16"/>
      <c r="CF1539" s="16"/>
      <c r="CG1539" s="16"/>
      <c r="CH1539" s="16"/>
      <c r="CI1539" s="16"/>
      <c r="CJ1539" s="16"/>
      <c r="CK1539" s="16"/>
      <c r="CL1539" s="16"/>
      <c r="CM1539" s="16"/>
      <c r="CN1539" s="16"/>
      <c r="CO1539" s="16"/>
      <c r="CP1539" s="16"/>
      <c r="CQ1539" s="16"/>
      <c r="CR1539" s="16"/>
      <c r="CS1539" s="16"/>
      <c r="CT1539" s="16"/>
      <c r="CU1539" s="16"/>
      <c r="CV1539" s="16"/>
      <c r="CW1539" s="16"/>
      <c r="CX1539" s="16"/>
      <c r="CY1539" s="16"/>
      <c r="CZ1539" s="16"/>
      <c r="DA1539" s="16"/>
      <c r="DB1539" s="16"/>
      <c r="DC1539" s="16"/>
      <c r="DD1539" s="16"/>
      <c r="DE1539" s="16"/>
      <c r="DF1539" s="16"/>
      <c r="DG1539" s="16"/>
      <c r="DH1539" s="16"/>
      <c r="DI1539" s="16"/>
      <c r="DJ1539" s="16"/>
      <c r="DK1539" s="16"/>
    </row>
    <row r="1540" spans="1:115" ht="18.75" customHeight="1" x14ac:dyDescent="0.2">
      <c r="A1540" s="260" t="s">
        <v>2162</v>
      </c>
      <c r="B1540" s="249"/>
      <c r="C1540" s="139"/>
      <c r="D1540" s="139"/>
      <c r="E1540" s="53"/>
      <c r="F1540" s="30"/>
      <c r="G1540" s="55"/>
      <c r="H1540" s="55"/>
      <c r="I1540" s="55"/>
      <c r="J1540" s="18"/>
      <c r="K1540" s="109"/>
      <c r="L1540" s="50"/>
      <c r="M1540" s="159"/>
      <c r="N1540" s="303" t="str">
        <f t="shared" si="26"/>
        <v>No</v>
      </c>
      <c r="O1540" s="23"/>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16"/>
      <c r="BE1540" s="16"/>
      <c r="BF1540" s="16"/>
      <c r="BG1540" s="16"/>
      <c r="BH1540" s="16"/>
      <c r="BI1540" s="16"/>
      <c r="BJ1540" s="16"/>
      <c r="BK1540" s="16"/>
      <c r="BL1540" s="16"/>
      <c r="BM1540" s="16"/>
      <c r="BN1540" s="16"/>
      <c r="BO1540" s="16"/>
      <c r="BP1540" s="16"/>
      <c r="BQ1540" s="16"/>
      <c r="BR1540" s="16"/>
      <c r="BS1540" s="16"/>
      <c r="BT1540" s="16"/>
      <c r="BU1540" s="16"/>
      <c r="BV1540" s="16"/>
      <c r="BW1540" s="16"/>
      <c r="BX1540" s="16"/>
      <c r="BY1540" s="16"/>
      <c r="BZ1540" s="16"/>
      <c r="CA1540" s="16"/>
      <c r="CB1540" s="16"/>
      <c r="CC1540" s="16"/>
      <c r="CD1540" s="16"/>
      <c r="CE1540" s="16"/>
      <c r="CF1540" s="16"/>
      <c r="CG1540" s="16"/>
      <c r="CH1540" s="16"/>
      <c r="CI1540" s="16"/>
      <c r="CJ1540" s="16"/>
      <c r="CK1540" s="16"/>
      <c r="CL1540" s="16"/>
      <c r="CM1540" s="16"/>
      <c r="CN1540" s="16"/>
      <c r="CO1540" s="16"/>
      <c r="CP1540" s="16"/>
      <c r="CQ1540" s="16"/>
      <c r="CR1540" s="16"/>
      <c r="CS1540" s="16"/>
      <c r="CT1540" s="16"/>
      <c r="CU1540" s="16"/>
      <c r="CV1540" s="16"/>
      <c r="CW1540" s="16"/>
      <c r="CX1540" s="16"/>
      <c r="CY1540" s="16"/>
      <c r="CZ1540" s="16"/>
      <c r="DA1540" s="16"/>
      <c r="DB1540" s="16"/>
      <c r="DC1540" s="16"/>
      <c r="DD1540" s="16"/>
      <c r="DE1540" s="16"/>
      <c r="DF1540" s="16"/>
      <c r="DG1540" s="16"/>
      <c r="DH1540" s="16"/>
      <c r="DI1540" s="16"/>
      <c r="DJ1540" s="16"/>
      <c r="DK1540" s="16"/>
    </row>
    <row r="1541" spans="1:115" ht="18.75" customHeight="1" x14ac:dyDescent="0.2">
      <c r="A1541" s="260" t="s">
        <v>2163</v>
      </c>
      <c r="B1541" s="249"/>
      <c r="C1541" s="139"/>
      <c r="D1541" s="139"/>
      <c r="E1541" s="53"/>
      <c r="F1541" s="30"/>
      <c r="G1541" s="55"/>
      <c r="H1541" s="55"/>
      <c r="I1541" s="55"/>
      <c r="J1541" s="18"/>
      <c r="K1541" s="109"/>
      <c r="L1541" s="50"/>
      <c r="M1541" s="159"/>
      <c r="N1541" s="303" t="str">
        <f t="shared" si="26"/>
        <v>No</v>
      </c>
      <c r="O1541" s="23"/>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16"/>
      <c r="BE1541" s="16"/>
      <c r="BF1541" s="16"/>
      <c r="BG1541" s="16"/>
      <c r="BH1541" s="16"/>
      <c r="BI1541" s="16"/>
      <c r="BJ1541" s="16"/>
      <c r="BK1541" s="16"/>
      <c r="BL1541" s="16"/>
      <c r="BM1541" s="16"/>
      <c r="BN1541" s="16"/>
      <c r="BO1541" s="16"/>
      <c r="BP1541" s="16"/>
      <c r="BQ1541" s="16"/>
      <c r="BR1541" s="16"/>
      <c r="BS1541" s="16"/>
      <c r="BT1541" s="16"/>
      <c r="BU1541" s="16"/>
      <c r="BV1541" s="16"/>
      <c r="BW1541" s="16"/>
      <c r="BX1541" s="16"/>
      <c r="BY1541" s="16"/>
      <c r="BZ1541" s="16"/>
      <c r="CA1541" s="16"/>
      <c r="CB1541" s="16"/>
      <c r="CC1541" s="16"/>
      <c r="CD1541" s="16"/>
      <c r="CE1541" s="16"/>
      <c r="CF1541" s="16"/>
      <c r="CG1541" s="16"/>
      <c r="CH1541" s="16"/>
      <c r="CI1541" s="16"/>
      <c r="CJ1541" s="16"/>
      <c r="CK1541" s="16"/>
      <c r="CL1541" s="16"/>
      <c r="CM1541" s="16"/>
      <c r="CN1541" s="16"/>
      <c r="CO1541" s="16"/>
      <c r="CP1541" s="16"/>
      <c r="CQ1541" s="16"/>
      <c r="CR1541" s="16"/>
      <c r="CS1541" s="16"/>
      <c r="CT1541" s="16"/>
      <c r="CU1541" s="16"/>
      <c r="CV1541" s="16"/>
      <c r="CW1541" s="16"/>
      <c r="CX1541" s="16"/>
      <c r="CY1541" s="16"/>
      <c r="CZ1541" s="16"/>
      <c r="DA1541" s="16"/>
      <c r="DB1541" s="16"/>
      <c r="DC1541" s="16"/>
      <c r="DD1541" s="16"/>
      <c r="DE1541" s="16"/>
      <c r="DF1541" s="16"/>
      <c r="DG1541" s="16"/>
      <c r="DH1541" s="16"/>
      <c r="DI1541" s="16"/>
      <c r="DJ1541" s="16"/>
      <c r="DK1541" s="16"/>
    </row>
    <row r="1542" spans="1:115" ht="18.75" customHeight="1" x14ac:dyDescent="0.2">
      <c r="A1542" s="260" t="s">
        <v>2164</v>
      </c>
      <c r="B1542" s="249"/>
      <c r="C1542" s="139"/>
      <c r="D1542" s="139"/>
      <c r="E1542" s="53"/>
      <c r="F1542" s="30"/>
      <c r="G1542" s="55"/>
      <c r="H1542" s="55"/>
      <c r="I1542" s="55"/>
      <c r="J1542" s="18"/>
      <c r="K1542" s="109"/>
      <c r="L1542" s="50"/>
      <c r="M1542" s="159"/>
      <c r="N1542" s="303" t="str">
        <f t="shared" si="26"/>
        <v>No</v>
      </c>
      <c r="O1542" s="23"/>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16"/>
      <c r="BE1542" s="16"/>
      <c r="BF1542" s="16"/>
      <c r="BG1542" s="16"/>
      <c r="BH1542" s="16"/>
      <c r="BI1542" s="16"/>
      <c r="BJ1542" s="16"/>
      <c r="BK1542" s="16"/>
      <c r="BL1542" s="16"/>
      <c r="BM1542" s="16"/>
      <c r="BN1542" s="16"/>
      <c r="BO1542" s="16"/>
      <c r="BP1542" s="16"/>
      <c r="BQ1542" s="16"/>
      <c r="BR1542" s="16"/>
      <c r="BS1542" s="16"/>
      <c r="BT1542" s="16"/>
      <c r="BU1542" s="16"/>
      <c r="BV1542" s="16"/>
      <c r="BW1542" s="16"/>
      <c r="BX1542" s="16"/>
      <c r="BY1542" s="16"/>
      <c r="BZ1542" s="16"/>
      <c r="CA1542" s="16"/>
      <c r="CB1542" s="16"/>
      <c r="CC1542" s="16"/>
      <c r="CD1542" s="16"/>
      <c r="CE1542" s="16"/>
      <c r="CF1542" s="16"/>
      <c r="CG1542" s="16"/>
      <c r="CH1542" s="16"/>
      <c r="CI1542" s="16"/>
      <c r="CJ1542" s="16"/>
      <c r="CK1542" s="16"/>
      <c r="CL1542" s="16"/>
      <c r="CM1542" s="16"/>
      <c r="CN1542" s="16"/>
      <c r="CO1542" s="16"/>
      <c r="CP1542" s="16"/>
      <c r="CQ1542" s="16"/>
      <c r="CR1542" s="16"/>
      <c r="CS1542" s="16"/>
      <c r="CT1542" s="16"/>
      <c r="CU1542" s="16"/>
      <c r="CV1542" s="16"/>
      <c r="CW1542" s="16"/>
      <c r="CX1542" s="16"/>
      <c r="CY1542" s="16"/>
      <c r="CZ1542" s="16"/>
      <c r="DA1542" s="16"/>
      <c r="DB1542" s="16"/>
      <c r="DC1542" s="16"/>
      <c r="DD1542" s="16"/>
      <c r="DE1542" s="16"/>
      <c r="DF1542" s="16"/>
      <c r="DG1542" s="16"/>
      <c r="DH1542" s="16"/>
      <c r="DI1542" s="16"/>
      <c r="DJ1542" s="16"/>
      <c r="DK1542" s="16"/>
    </row>
    <row r="1543" spans="1:115" ht="18.75" customHeight="1" x14ac:dyDescent="0.2">
      <c r="A1543" s="260" t="s">
        <v>2165</v>
      </c>
      <c r="B1543" s="249"/>
      <c r="C1543" s="139"/>
      <c r="D1543" s="139"/>
      <c r="E1543" s="53"/>
      <c r="F1543" s="30"/>
      <c r="G1543" s="55"/>
      <c r="H1543" s="55"/>
      <c r="I1543" s="55"/>
      <c r="J1543" s="18"/>
      <c r="K1543" s="109"/>
      <c r="L1543" s="50"/>
      <c r="M1543" s="159"/>
      <c r="N1543" s="303" t="str">
        <f t="shared" si="26"/>
        <v>No</v>
      </c>
      <c r="O1543" s="23"/>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16"/>
      <c r="BE1543" s="16"/>
      <c r="BF1543" s="16"/>
      <c r="BG1543" s="16"/>
      <c r="BH1543" s="16"/>
      <c r="BI1543" s="16"/>
      <c r="BJ1543" s="16"/>
      <c r="BK1543" s="16"/>
      <c r="BL1543" s="16"/>
      <c r="BM1543" s="16"/>
      <c r="BN1543" s="16"/>
      <c r="BO1543" s="16"/>
      <c r="BP1543" s="16"/>
      <c r="BQ1543" s="16"/>
      <c r="BR1543" s="16"/>
      <c r="BS1543" s="16"/>
      <c r="BT1543" s="16"/>
      <c r="BU1543" s="16"/>
      <c r="BV1543" s="16"/>
      <c r="BW1543" s="16"/>
      <c r="BX1543" s="16"/>
      <c r="BY1543" s="16"/>
      <c r="BZ1543" s="16"/>
      <c r="CA1543" s="16"/>
      <c r="CB1543" s="16"/>
      <c r="CC1543" s="16"/>
      <c r="CD1543" s="16"/>
      <c r="CE1543" s="16"/>
      <c r="CF1543" s="16"/>
      <c r="CG1543" s="16"/>
      <c r="CH1543" s="16"/>
      <c r="CI1543" s="16"/>
      <c r="CJ1543" s="16"/>
      <c r="CK1543" s="16"/>
      <c r="CL1543" s="16"/>
      <c r="CM1543" s="16"/>
      <c r="CN1543" s="16"/>
      <c r="CO1543" s="16"/>
      <c r="CP1543" s="16"/>
      <c r="CQ1543" s="16"/>
      <c r="CR1543" s="16"/>
      <c r="CS1543" s="16"/>
      <c r="CT1543" s="16"/>
      <c r="CU1543" s="16"/>
      <c r="CV1543" s="16"/>
      <c r="CW1543" s="16"/>
      <c r="CX1543" s="16"/>
      <c r="CY1543" s="16"/>
      <c r="CZ1543" s="16"/>
      <c r="DA1543" s="16"/>
      <c r="DB1543" s="16"/>
      <c r="DC1543" s="16"/>
      <c r="DD1543" s="16"/>
      <c r="DE1543" s="16"/>
      <c r="DF1543" s="16"/>
      <c r="DG1543" s="16"/>
      <c r="DH1543" s="16"/>
      <c r="DI1543" s="16"/>
      <c r="DJ1543" s="16"/>
      <c r="DK1543" s="16"/>
    </row>
    <row r="1544" spans="1:115" ht="18.75" customHeight="1" x14ac:dyDescent="0.2">
      <c r="A1544" s="260" t="s">
        <v>2166</v>
      </c>
      <c r="B1544" s="249"/>
      <c r="C1544" s="139"/>
      <c r="D1544" s="139"/>
      <c r="E1544" s="53"/>
      <c r="F1544" s="30"/>
      <c r="G1544" s="55"/>
      <c r="H1544" s="55"/>
      <c r="I1544" s="55"/>
      <c r="J1544" s="18"/>
      <c r="K1544" s="109"/>
      <c r="L1544" s="50"/>
      <c r="M1544" s="159"/>
      <c r="N1544" s="303" t="str">
        <f t="shared" si="26"/>
        <v>No</v>
      </c>
      <c r="O1544" s="23"/>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16"/>
      <c r="BE1544" s="16"/>
      <c r="BF1544" s="16"/>
      <c r="BG1544" s="16"/>
      <c r="BH1544" s="16"/>
      <c r="BI1544" s="16"/>
      <c r="BJ1544" s="16"/>
      <c r="BK1544" s="16"/>
      <c r="BL1544" s="16"/>
      <c r="BM1544" s="16"/>
      <c r="BN1544" s="16"/>
      <c r="BO1544" s="16"/>
      <c r="BP1544" s="16"/>
      <c r="BQ1544" s="16"/>
      <c r="BR1544" s="16"/>
      <c r="BS1544" s="16"/>
      <c r="BT1544" s="16"/>
      <c r="BU1544" s="16"/>
      <c r="BV1544" s="16"/>
      <c r="BW1544" s="16"/>
      <c r="BX1544" s="16"/>
      <c r="BY1544" s="16"/>
      <c r="BZ1544" s="16"/>
      <c r="CA1544" s="16"/>
      <c r="CB1544" s="16"/>
      <c r="CC1544" s="16"/>
      <c r="CD1544" s="16"/>
      <c r="CE1544" s="16"/>
      <c r="CF1544" s="16"/>
      <c r="CG1544" s="16"/>
      <c r="CH1544" s="16"/>
      <c r="CI1544" s="16"/>
      <c r="CJ1544" s="16"/>
      <c r="CK1544" s="16"/>
      <c r="CL1544" s="16"/>
      <c r="CM1544" s="16"/>
      <c r="CN1544" s="16"/>
      <c r="CO1544" s="16"/>
      <c r="CP1544" s="16"/>
      <c r="CQ1544" s="16"/>
      <c r="CR1544" s="16"/>
      <c r="CS1544" s="16"/>
      <c r="CT1544" s="16"/>
      <c r="CU1544" s="16"/>
      <c r="CV1544" s="16"/>
      <c r="CW1544" s="16"/>
      <c r="CX1544" s="16"/>
      <c r="CY1544" s="16"/>
      <c r="CZ1544" s="16"/>
      <c r="DA1544" s="16"/>
      <c r="DB1544" s="16"/>
      <c r="DC1544" s="16"/>
      <c r="DD1544" s="16"/>
      <c r="DE1544" s="16"/>
      <c r="DF1544" s="16"/>
      <c r="DG1544" s="16"/>
      <c r="DH1544" s="16"/>
      <c r="DI1544" s="16"/>
      <c r="DJ1544" s="16"/>
      <c r="DK1544" s="16"/>
    </row>
    <row r="1545" spans="1:115" ht="18.75" customHeight="1" x14ac:dyDescent="0.2">
      <c r="A1545" s="260" t="s">
        <v>2167</v>
      </c>
      <c r="B1545" s="249"/>
      <c r="C1545" s="139"/>
      <c r="D1545" s="139"/>
      <c r="E1545" s="53"/>
      <c r="F1545" s="30"/>
      <c r="G1545" s="55"/>
      <c r="H1545" s="55"/>
      <c r="I1545" s="55"/>
      <c r="J1545" s="18"/>
      <c r="K1545" s="109"/>
      <c r="L1545" s="50"/>
      <c r="M1545" s="159"/>
      <c r="N1545" s="303" t="str">
        <f t="shared" si="26"/>
        <v>No</v>
      </c>
      <c r="O1545" s="23"/>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16"/>
      <c r="BE1545" s="16"/>
      <c r="BF1545" s="16"/>
      <c r="BG1545" s="16"/>
      <c r="BH1545" s="16"/>
      <c r="BI1545" s="16"/>
      <c r="BJ1545" s="16"/>
      <c r="BK1545" s="16"/>
      <c r="BL1545" s="16"/>
      <c r="BM1545" s="16"/>
      <c r="BN1545" s="16"/>
      <c r="BO1545" s="16"/>
      <c r="BP1545" s="16"/>
      <c r="BQ1545" s="16"/>
      <c r="BR1545" s="16"/>
      <c r="BS1545" s="16"/>
      <c r="BT1545" s="16"/>
      <c r="BU1545" s="16"/>
      <c r="BV1545" s="16"/>
      <c r="BW1545" s="16"/>
      <c r="BX1545" s="16"/>
      <c r="BY1545" s="16"/>
      <c r="BZ1545" s="16"/>
      <c r="CA1545" s="16"/>
      <c r="CB1545" s="16"/>
      <c r="CC1545" s="16"/>
      <c r="CD1545" s="16"/>
      <c r="CE1545" s="16"/>
      <c r="CF1545" s="16"/>
      <c r="CG1545" s="16"/>
      <c r="CH1545" s="16"/>
      <c r="CI1545" s="16"/>
      <c r="CJ1545" s="16"/>
      <c r="CK1545" s="16"/>
      <c r="CL1545" s="16"/>
      <c r="CM1545" s="16"/>
      <c r="CN1545" s="16"/>
      <c r="CO1545" s="16"/>
      <c r="CP1545" s="16"/>
      <c r="CQ1545" s="16"/>
      <c r="CR1545" s="16"/>
      <c r="CS1545" s="16"/>
      <c r="CT1545" s="16"/>
      <c r="CU1545" s="16"/>
      <c r="CV1545" s="16"/>
      <c r="CW1545" s="16"/>
      <c r="CX1545" s="16"/>
      <c r="CY1545" s="16"/>
      <c r="CZ1545" s="16"/>
      <c r="DA1545" s="16"/>
      <c r="DB1545" s="16"/>
      <c r="DC1545" s="16"/>
      <c r="DD1545" s="16"/>
      <c r="DE1545" s="16"/>
      <c r="DF1545" s="16"/>
      <c r="DG1545" s="16"/>
      <c r="DH1545" s="16"/>
      <c r="DI1545" s="16"/>
      <c r="DJ1545" s="16"/>
      <c r="DK1545" s="16"/>
    </row>
    <row r="1546" spans="1:115" ht="18.75" customHeight="1" x14ac:dyDescent="0.2">
      <c r="A1546" s="260" t="s">
        <v>2168</v>
      </c>
      <c r="B1546" s="249"/>
      <c r="C1546" s="139"/>
      <c r="D1546" s="139"/>
      <c r="E1546" s="53"/>
      <c r="F1546" s="30"/>
      <c r="G1546" s="55"/>
      <c r="H1546" s="55"/>
      <c r="I1546" s="55"/>
      <c r="J1546" s="18"/>
      <c r="K1546" s="109"/>
      <c r="L1546" s="50"/>
      <c r="M1546" s="159"/>
      <c r="N1546" s="303" t="str">
        <f t="shared" si="26"/>
        <v>No</v>
      </c>
      <c r="O1546" s="23"/>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16"/>
      <c r="BE1546" s="16"/>
      <c r="BF1546" s="16"/>
      <c r="BG1546" s="16"/>
      <c r="BH1546" s="16"/>
      <c r="BI1546" s="16"/>
      <c r="BJ1546" s="16"/>
      <c r="BK1546" s="16"/>
      <c r="BL1546" s="16"/>
      <c r="BM1546" s="16"/>
      <c r="BN1546" s="16"/>
      <c r="BO1546" s="16"/>
      <c r="BP1546" s="16"/>
      <c r="BQ1546" s="16"/>
      <c r="BR1546" s="16"/>
      <c r="BS1546" s="16"/>
      <c r="BT1546" s="16"/>
      <c r="BU1546" s="16"/>
      <c r="BV1546" s="16"/>
      <c r="BW1546" s="16"/>
      <c r="BX1546" s="16"/>
      <c r="BY1546" s="16"/>
      <c r="BZ1546" s="16"/>
      <c r="CA1546" s="16"/>
      <c r="CB1546" s="16"/>
      <c r="CC1546" s="16"/>
      <c r="CD1546" s="16"/>
      <c r="CE1546" s="16"/>
      <c r="CF1546" s="16"/>
      <c r="CG1546" s="16"/>
      <c r="CH1546" s="16"/>
      <c r="CI1546" s="16"/>
      <c r="CJ1546" s="16"/>
      <c r="CK1546" s="16"/>
      <c r="CL1546" s="16"/>
      <c r="CM1546" s="16"/>
      <c r="CN1546" s="16"/>
      <c r="CO1546" s="16"/>
      <c r="CP1546" s="16"/>
      <c r="CQ1546" s="16"/>
      <c r="CR1546" s="16"/>
      <c r="CS1546" s="16"/>
      <c r="CT1546" s="16"/>
      <c r="CU1546" s="16"/>
      <c r="CV1546" s="16"/>
      <c r="CW1546" s="16"/>
      <c r="CX1546" s="16"/>
      <c r="CY1546" s="16"/>
      <c r="CZ1546" s="16"/>
      <c r="DA1546" s="16"/>
      <c r="DB1546" s="16"/>
      <c r="DC1546" s="16"/>
      <c r="DD1546" s="16"/>
      <c r="DE1546" s="16"/>
      <c r="DF1546" s="16"/>
      <c r="DG1546" s="16"/>
      <c r="DH1546" s="16"/>
      <c r="DI1546" s="16"/>
      <c r="DJ1546" s="16"/>
      <c r="DK1546" s="16"/>
    </row>
    <row r="1547" spans="1:115" ht="18.75" customHeight="1" x14ac:dyDescent="0.2">
      <c r="A1547" s="260" t="s">
        <v>2169</v>
      </c>
      <c r="B1547" s="249"/>
      <c r="C1547" s="139"/>
      <c r="D1547" s="139"/>
      <c r="E1547" s="53"/>
      <c r="F1547" s="30"/>
      <c r="G1547" s="55"/>
      <c r="H1547" s="55"/>
      <c r="I1547" s="55"/>
      <c r="J1547" s="18"/>
      <c r="K1547" s="109"/>
      <c r="L1547" s="50"/>
      <c r="M1547" s="159"/>
      <c r="N1547" s="303" t="str">
        <f t="shared" si="26"/>
        <v>No</v>
      </c>
      <c r="O1547" s="23"/>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16"/>
      <c r="BE1547" s="16"/>
      <c r="BF1547" s="16"/>
      <c r="BG1547" s="16"/>
      <c r="BH1547" s="16"/>
      <c r="BI1547" s="16"/>
      <c r="BJ1547" s="16"/>
      <c r="BK1547" s="16"/>
      <c r="BL1547" s="16"/>
      <c r="BM1547" s="16"/>
      <c r="BN1547" s="16"/>
      <c r="BO1547" s="16"/>
      <c r="BP1547" s="16"/>
      <c r="BQ1547" s="16"/>
      <c r="BR1547" s="16"/>
      <c r="BS1547" s="16"/>
      <c r="BT1547" s="16"/>
      <c r="BU1547" s="16"/>
      <c r="BV1547" s="16"/>
      <c r="BW1547" s="16"/>
      <c r="BX1547" s="16"/>
      <c r="BY1547" s="16"/>
      <c r="BZ1547" s="16"/>
      <c r="CA1547" s="16"/>
      <c r="CB1547" s="16"/>
      <c r="CC1547" s="16"/>
      <c r="CD1547" s="16"/>
      <c r="CE1547" s="16"/>
      <c r="CF1547" s="16"/>
      <c r="CG1547" s="16"/>
      <c r="CH1547" s="16"/>
      <c r="CI1547" s="16"/>
      <c r="CJ1547" s="16"/>
      <c r="CK1547" s="16"/>
      <c r="CL1547" s="16"/>
      <c r="CM1547" s="16"/>
      <c r="CN1547" s="16"/>
      <c r="CO1547" s="16"/>
      <c r="CP1547" s="16"/>
      <c r="CQ1547" s="16"/>
      <c r="CR1547" s="16"/>
      <c r="CS1547" s="16"/>
      <c r="CT1547" s="16"/>
      <c r="CU1547" s="16"/>
      <c r="CV1547" s="16"/>
      <c r="CW1547" s="16"/>
      <c r="CX1547" s="16"/>
      <c r="CY1547" s="16"/>
      <c r="CZ1547" s="16"/>
      <c r="DA1547" s="16"/>
      <c r="DB1547" s="16"/>
      <c r="DC1547" s="16"/>
      <c r="DD1547" s="16"/>
      <c r="DE1547" s="16"/>
      <c r="DF1547" s="16"/>
      <c r="DG1547" s="16"/>
      <c r="DH1547" s="16"/>
      <c r="DI1547" s="16"/>
      <c r="DJ1547" s="16"/>
      <c r="DK1547" s="16"/>
    </row>
    <row r="1548" spans="1:115" ht="18.75" customHeight="1" x14ac:dyDescent="0.2">
      <c r="A1548" s="260" t="s">
        <v>2170</v>
      </c>
      <c r="B1548" s="249"/>
      <c r="C1548" s="139"/>
      <c r="D1548" s="139"/>
      <c r="E1548" s="53"/>
      <c r="F1548" s="30"/>
      <c r="G1548" s="55"/>
      <c r="H1548" s="55"/>
      <c r="I1548" s="55"/>
      <c r="J1548" s="18"/>
      <c r="K1548" s="109"/>
      <c r="L1548" s="50"/>
      <c r="M1548" s="159"/>
      <c r="N1548" s="303" t="str">
        <f t="shared" si="26"/>
        <v>No</v>
      </c>
      <c r="O1548" s="23"/>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16"/>
      <c r="BE1548" s="16"/>
      <c r="BF1548" s="16"/>
      <c r="BG1548" s="16"/>
      <c r="BH1548" s="16"/>
      <c r="BI1548" s="16"/>
      <c r="BJ1548" s="16"/>
      <c r="BK1548" s="16"/>
      <c r="BL1548" s="16"/>
      <c r="BM1548" s="16"/>
      <c r="BN1548" s="16"/>
      <c r="BO1548" s="16"/>
      <c r="BP1548" s="16"/>
      <c r="BQ1548" s="16"/>
      <c r="BR1548" s="16"/>
      <c r="BS1548" s="16"/>
      <c r="BT1548" s="16"/>
      <c r="BU1548" s="16"/>
      <c r="BV1548" s="16"/>
      <c r="BW1548" s="16"/>
      <c r="BX1548" s="16"/>
      <c r="BY1548" s="16"/>
      <c r="BZ1548" s="16"/>
      <c r="CA1548" s="16"/>
      <c r="CB1548" s="16"/>
      <c r="CC1548" s="16"/>
      <c r="CD1548" s="16"/>
      <c r="CE1548" s="16"/>
      <c r="CF1548" s="16"/>
      <c r="CG1548" s="16"/>
      <c r="CH1548" s="16"/>
      <c r="CI1548" s="16"/>
      <c r="CJ1548" s="16"/>
      <c r="CK1548" s="16"/>
      <c r="CL1548" s="16"/>
      <c r="CM1548" s="16"/>
      <c r="CN1548" s="16"/>
      <c r="CO1548" s="16"/>
      <c r="CP1548" s="16"/>
      <c r="CQ1548" s="16"/>
      <c r="CR1548" s="16"/>
      <c r="CS1548" s="16"/>
      <c r="CT1548" s="16"/>
      <c r="CU1548" s="16"/>
      <c r="CV1548" s="16"/>
      <c r="CW1548" s="16"/>
      <c r="CX1548" s="16"/>
      <c r="CY1548" s="16"/>
      <c r="CZ1548" s="16"/>
      <c r="DA1548" s="16"/>
      <c r="DB1548" s="16"/>
      <c r="DC1548" s="16"/>
      <c r="DD1548" s="16"/>
      <c r="DE1548" s="16"/>
      <c r="DF1548" s="16"/>
      <c r="DG1548" s="16"/>
      <c r="DH1548" s="16"/>
      <c r="DI1548" s="16"/>
      <c r="DJ1548" s="16"/>
      <c r="DK1548" s="16"/>
    </row>
    <row r="1549" spans="1:115" ht="18.75" customHeight="1" x14ac:dyDescent="0.2">
      <c r="A1549" s="260" t="s">
        <v>2171</v>
      </c>
      <c r="B1549" s="249"/>
      <c r="C1549" s="139"/>
      <c r="D1549" s="139"/>
      <c r="E1549" s="53"/>
      <c r="F1549" s="30"/>
      <c r="G1549" s="55"/>
      <c r="H1549" s="55"/>
      <c r="I1549" s="55"/>
      <c r="J1549" s="18"/>
      <c r="K1549" s="109"/>
      <c r="L1549" s="50"/>
      <c r="M1549" s="159"/>
      <c r="N1549" s="303" t="str">
        <f t="shared" si="26"/>
        <v>No</v>
      </c>
      <c r="O1549" s="23"/>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16"/>
      <c r="BE1549" s="16"/>
      <c r="BF1549" s="16"/>
      <c r="BG1549" s="16"/>
      <c r="BH1549" s="16"/>
      <c r="BI1549" s="16"/>
      <c r="BJ1549" s="16"/>
      <c r="BK1549" s="16"/>
      <c r="BL1549" s="16"/>
      <c r="BM1549" s="16"/>
      <c r="BN1549" s="16"/>
      <c r="BO1549" s="16"/>
      <c r="BP1549" s="16"/>
      <c r="BQ1549" s="16"/>
      <c r="BR1549" s="16"/>
      <c r="BS1549" s="16"/>
      <c r="BT1549" s="16"/>
      <c r="BU1549" s="16"/>
      <c r="BV1549" s="16"/>
      <c r="BW1549" s="16"/>
      <c r="BX1549" s="16"/>
      <c r="BY1549" s="16"/>
      <c r="BZ1549" s="16"/>
      <c r="CA1549" s="16"/>
      <c r="CB1549" s="16"/>
      <c r="CC1549" s="16"/>
      <c r="CD1549" s="16"/>
      <c r="CE1549" s="16"/>
      <c r="CF1549" s="16"/>
      <c r="CG1549" s="16"/>
      <c r="CH1549" s="16"/>
      <c r="CI1549" s="16"/>
      <c r="CJ1549" s="16"/>
      <c r="CK1549" s="16"/>
      <c r="CL1549" s="16"/>
      <c r="CM1549" s="16"/>
      <c r="CN1549" s="16"/>
      <c r="CO1549" s="16"/>
      <c r="CP1549" s="16"/>
      <c r="CQ1549" s="16"/>
      <c r="CR1549" s="16"/>
      <c r="CS1549" s="16"/>
      <c r="CT1549" s="16"/>
      <c r="CU1549" s="16"/>
      <c r="CV1549" s="16"/>
      <c r="CW1549" s="16"/>
      <c r="CX1549" s="16"/>
      <c r="CY1549" s="16"/>
      <c r="CZ1549" s="16"/>
      <c r="DA1549" s="16"/>
      <c r="DB1549" s="16"/>
      <c r="DC1549" s="16"/>
      <c r="DD1549" s="16"/>
      <c r="DE1549" s="16"/>
      <c r="DF1549" s="16"/>
      <c r="DG1549" s="16"/>
      <c r="DH1549" s="16"/>
      <c r="DI1549" s="16"/>
      <c r="DJ1549" s="16"/>
      <c r="DK1549" s="16"/>
    </row>
    <row r="1550" spans="1:115" ht="18.75" customHeight="1" x14ac:dyDescent="0.2">
      <c r="A1550" s="260" t="s">
        <v>2172</v>
      </c>
      <c r="B1550" s="249"/>
      <c r="C1550" s="139"/>
      <c r="D1550" s="139"/>
      <c r="E1550" s="53"/>
      <c r="F1550" s="30"/>
      <c r="G1550" s="55"/>
      <c r="H1550" s="55"/>
      <c r="I1550" s="55"/>
      <c r="J1550" s="18"/>
      <c r="K1550" s="109"/>
      <c r="L1550" s="50"/>
      <c r="M1550" s="159"/>
      <c r="N1550" s="303" t="str">
        <f t="shared" si="26"/>
        <v>No</v>
      </c>
      <c r="O1550" s="23"/>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16"/>
      <c r="BE1550" s="16"/>
      <c r="BF1550" s="16"/>
      <c r="BG1550" s="16"/>
      <c r="BH1550" s="16"/>
      <c r="BI1550" s="16"/>
      <c r="BJ1550" s="16"/>
      <c r="BK1550" s="16"/>
      <c r="BL1550" s="16"/>
      <c r="BM1550" s="16"/>
      <c r="BN1550" s="16"/>
      <c r="BO1550" s="16"/>
      <c r="BP1550" s="16"/>
      <c r="BQ1550" s="16"/>
      <c r="BR1550" s="16"/>
      <c r="BS1550" s="16"/>
      <c r="BT1550" s="16"/>
      <c r="BU1550" s="16"/>
      <c r="BV1550" s="16"/>
      <c r="BW1550" s="16"/>
      <c r="BX1550" s="16"/>
      <c r="BY1550" s="16"/>
      <c r="BZ1550" s="16"/>
      <c r="CA1550" s="16"/>
      <c r="CB1550" s="16"/>
      <c r="CC1550" s="16"/>
      <c r="CD1550" s="16"/>
      <c r="CE1550" s="16"/>
      <c r="CF1550" s="16"/>
      <c r="CG1550" s="16"/>
      <c r="CH1550" s="16"/>
      <c r="CI1550" s="16"/>
      <c r="CJ1550" s="16"/>
      <c r="CK1550" s="16"/>
      <c r="CL1550" s="16"/>
      <c r="CM1550" s="16"/>
      <c r="CN1550" s="16"/>
      <c r="CO1550" s="16"/>
      <c r="CP1550" s="16"/>
      <c r="CQ1550" s="16"/>
      <c r="CR1550" s="16"/>
      <c r="CS1550" s="16"/>
      <c r="CT1550" s="16"/>
      <c r="CU1550" s="16"/>
      <c r="CV1550" s="16"/>
      <c r="CW1550" s="16"/>
      <c r="CX1550" s="16"/>
      <c r="CY1550" s="16"/>
      <c r="CZ1550" s="16"/>
      <c r="DA1550" s="16"/>
      <c r="DB1550" s="16"/>
      <c r="DC1550" s="16"/>
      <c r="DD1550" s="16"/>
      <c r="DE1550" s="16"/>
      <c r="DF1550" s="16"/>
      <c r="DG1550" s="16"/>
      <c r="DH1550" s="16"/>
      <c r="DI1550" s="16"/>
      <c r="DJ1550" s="16"/>
      <c r="DK1550" s="16"/>
    </row>
    <row r="1551" spans="1:115" ht="18.75" customHeight="1" x14ac:dyDescent="0.2">
      <c r="A1551" s="260" t="s">
        <v>2173</v>
      </c>
      <c r="B1551" s="249"/>
      <c r="C1551" s="139"/>
      <c r="D1551" s="139"/>
      <c r="E1551" s="53"/>
      <c r="F1551" s="30"/>
      <c r="G1551" s="55"/>
      <c r="H1551" s="55"/>
      <c r="I1551" s="55"/>
      <c r="J1551" s="18"/>
      <c r="K1551" s="109"/>
      <c r="L1551" s="50"/>
      <c r="M1551" s="159"/>
      <c r="N1551" s="303" t="str">
        <f t="shared" si="26"/>
        <v>No</v>
      </c>
      <c r="O1551" s="23"/>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16"/>
      <c r="BE1551" s="16"/>
      <c r="BF1551" s="16"/>
      <c r="BG1551" s="16"/>
      <c r="BH1551" s="16"/>
      <c r="BI1551" s="16"/>
      <c r="BJ1551" s="16"/>
      <c r="BK1551" s="16"/>
      <c r="BL1551" s="16"/>
      <c r="BM1551" s="16"/>
      <c r="BN1551" s="16"/>
      <c r="BO1551" s="16"/>
      <c r="BP1551" s="16"/>
      <c r="BQ1551" s="16"/>
      <c r="BR1551" s="16"/>
      <c r="BS1551" s="16"/>
      <c r="BT1551" s="16"/>
      <c r="BU1551" s="16"/>
      <c r="BV1551" s="16"/>
      <c r="BW1551" s="16"/>
      <c r="BX1551" s="16"/>
      <c r="BY1551" s="16"/>
      <c r="BZ1551" s="16"/>
      <c r="CA1551" s="16"/>
      <c r="CB1551" s="16"/>
      <c r="CC1551" s="16"/>
      <c r="CD1551" s="16"/>
      <c r="CE1551" s="16"/>
      <c r="CF1551" s="16"/>
      <c r="CG1551" s="16"/>
      <c r="CH1551" s="16"/>
      <c r="CI1551" s="16"/>
      <c r="CJ1551" s="16"/>
      <c r="CK1551" s="16"/>
      <c r="CL1551" s="16"/>
      <c r="CM1551" s="16"/>
      <c r="CN1551" s="16"/>
      <c r="CO1551" s="16"/>
      <c r="CP1551" s="16"/>
      <c r="CQ1551" s="16"/>
      <c r="CR1551" s="16"/>
      <c r="CS1551" s="16"/>
      <c r="CT1551" s="16"/>
      <c r="CU1551" s="16"/>
      <c r="CV1551" s="16"/>
      <c r="CW1551" s="16"/>
      <c r="CX1551" s="16"/>
      <c r="CY1551" s="16"/>
      <c r="CZ1551" s="16"/>
      <c r="DA1551" s="16"/>
      <c r="DB1551" s="16"/>
      <c r="DC1551" s="16"/>
      <c r="DD1551" s="16"/>
      <c r="DE1551" s="16"/>
      <c r="DF1551" s="16"/>
      <c r="DG1551" s="16"/>
      <c r="DH1551" s="16"/>
      <c r="DI1551" s="16"/>
      <c r="DJ1551" s="16"/>
      <c r="DK1551" s="16"/>
    </row>
    <row r="1552" spans="1:115" ht="18.75" customHeight="1" x14ac:dyDescent="0.2">
      <c r="A1552" s="260" t="s">
        <v>2174</v>
      </c>
      <c r="B1552" s="249"/>
      <c r="C1552" s="139"/>
      <c r="D1552" s="139"/>
      <c r="E1552" s="53"/>
      <c r="F1552" s="30"/>
      <c r="G1552" s="55"/>
      <c r="H1552" s="55"/>
      <c r="I1552" s="55"/>
      <c r="J1552" s="18"/>
      <c r="K1552" s="109"/>
      <c r="L1552" s="50"/>
      <c r="M1552" s="159"/>
      <c r="N1552" s="303" t="str">
        <f t="shared" si="26"/>
        <v>No</v>
      </c>
      <c r="O1552" s="23"/>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16"/>
      <c r="BE1552" s="16"/>
      <c r="BF1552" s="16"/>
      <c r="BG1552" s="16"/>
      <c r="BH1552" s="16"/>
      <c r="BI1552" s="16"/>
      <c r="BJ1552" s="16"/>
      <c r="BK1552" s="16"/>
      <c r="BL1552" s="16"/>
      <c r="BM1552" s="16"/>
      <c r="BN1552" s="16"/>
      <c r="BO1552" s="16"/>
      <c r="BP1552" s="16"/>
      <c r="BQ1552" s="16"/>
      <c r="BR1552" s="16"/>
      <c r="BS1552" s="16"/>
      <c r="BT1552" s="16"/>
      <c r="BU1552" s="16"/>
      <c r="BV1552" s="16"/>
      <c r="BW1552" s="16"/>
      <c r="BX1552" s="16"/>
      <c r="BY1552" s="16"/>
      <c r="BZ1552" s="16"/>
      <c r="CA1552" s="16"/>
      <c r="CB1552" s="16"/>
      <c r="CC1552" s="16"/>
      <c r="CD1552" s="16"/>
      <c r="CE1552" s="16"/>
      <c r="CF1552" s="16"/>
      <c r="CG1552" s="16"/>
      <c r="CH1552" s="16"/>
      <c r="CI1552" s="16"/>
      <c r="CJ1552" s="16"/>
      <c r="CK1552" s="16"/>
      <c r="CL1552" s="16"/>
      <c r="CM1552" s="16"/>
      <c r="CN1552" s="16"/>
      <c r="CO1552" s="16"/>
      <c r="CP1552" s="16"/>
      <c r="CQ1552" s="16"/>
      <c r="CR1552" s="16"/>
      <c r="CS1552" s="16"/>
      <c r="CT1552" s="16"/>
      <c r="CU1552" s="16"/>
      <c r="CV1552" s="16"/>
      <c r="CW1552" s="16"/>
      <c r="CX1552" s="16"/>
      <c r="CY1552" s="16"/>
      <c r="CZ1552" s="16"/>
      <c r="DA1552" s="16"/>
      <c r="DB1552" s="16"/>
      <c r="DC1552" s="16"/>
      <c r="DD1552" s="16"/>
      <c r="DE1552" s="16"/>
      <c r="DF1552" s="16"/>
      <c r="DG1552" s="16"/>
      <c r="DH1552" s="16"/>
      <c r="DI1552" s="16"/>
      <c r="DJ1552" s="16"/>
      <c r="DK1552" s="16"/>
    </row>
    <row r="1553" spans="1:115" ht="18.75" customHeight="1" x14ac:dyDescent="0.2">
      <c r="A1553" s="260" t="s">
        <v>2175</v>
      </c>
      <c r="B1553" s="249"/>
      <c r="C1553" s="139"/>
      <c r="D1553" s="139"/>
      <c r="E1553" s="53"/>
      <c r="F1553" s="30"/>
      <c r="G1553" s="55"/>
      <c r="H1553" s="55"/>
      <c r="I1553" s="55"/>
      <c r="J1553" s="18"/>
      <c r="K1553" s="109"/>
      <c r="L1553" s="50"/>
      <c r="M1553" s="159"/>
      <c r="N1553" s="303" t="str">
        <f t="shared" si="26"/>
        <v>No</v>
      </c>
      <c r="O1553" s="23"/>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16"/>
      <c r="BE1553" s="16"/>
      <c r="BF1553" s="16"/>
      <c r="BG1553" s="16"/>
      <c r="BH1553" s="16"/>
      <c r="BI1553" s="16"/>
      <c r="BJ1553" s="16"/>
      <c r="BK1553" s="16"/>
      <c r="BL1553" s="16"/>
      <c r="BM1553" s="16"/>
      <c r="BN1553" s="16"/>
      <c r="BO1553" s="16"/>
      <c r="BP1553" s="16"/>
      <c r="BQ1553" s="16"/>
      <c r="BR1553" s="16"/>
      <c r="BS1553" s="16"/>
      <c r="BT1553" s="16"/>
      <c r="BU1553" s="16"/>
      <c r="BV1553" s="16"/>
      <c r="BW1553" s="16"/>
      <c r="BX1553" s="16"/>
      <c r="BY1553" s="16"/>
      <c r="BZ1553" s="16"/>
      <c r="CA1553" s="16"/>
      <c r="CB1553" s="16"/>
      <c r="CC1553" s="16"/>
      <c r="CD1553" s="16"/>
      <c r="CE1553" s="16"/>
      <c r="CF1553" s="16"/>
      <c r="CG1553" s="16"/>
      <c r="CH1553" s="16"/>
      <c r="CI1553" s="16"/>
      <c r="CJ1553" s="16"/>
      <c r="CK1553" s="16"/>
      <c r="CL1553" s="16"/>
      <c r="CM1553" s="16"/>
      <c r="CN1553" s="16"/>
      <c r="CO1553" s="16"/>
      <c r="CP1553" s="16"/>
      <c r="CQ1553" s="16"/>
      <c r="CR1553" s="16"/>
      <c r="CS1553" s="16"/>
      <c r="CT1553" s="16"/>
      <c r="CU1553" s="16"/>
      <c r="CV1553" s="16"/>
      <c r="CW1553" s="16"/>
      <c r="CX1553" s="16"/>
      <c r="CY1553" s="16"/>
      <c r="CZ1553" s="16"/>
      <c r="DA1553" s="16"/>
      <c r="DB1553" s="16"/>
      <c r="DC1553" s="16"/>
      <c r="DD1553" s="16"/>
      <c r="DE1553" s="16"/>
      <c r="DF1553" s="16"/>
      <c r="DG1553" s="16"/>
      <c r="DH1553" s="16"/>
      <c r="DI1553" s="16"/>
      <c r="DJ1553" s="16"/>
      <c r="DK1553" s="16"/>
    </row>
    <row r="1554" spans="1:115" ht="18.75" customHeight="1" x14ac:dyDescent="0.2">
      <c r="A1554" s="260" t="s">
        <v>2176</v>
      </c>
      <c r="B1554" s="249"/>
      <c r="C1554" s="139"/>
      <c r="D1554" s="139"/>
      <c r="E1554" s="53"/>
      <c r="F1554" s="30"/>
      <c r="G1554" s="55"/>
      <c r="H1554" s="55"/>
      <c r="I1554" s="55"/>
      <c r="J1554" s="18"/>
      <c r="K1554" s="109"/>
      <c r="L1554" s="50"/>
      <c r="M1554" s="159"/>
      <c r="N1554" s="303" t="str">
        <f t="shared" si="26"/>
        <v>No</v>
      </c>
      <c r="O1554" s="23"/>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16"/>
      <c r="BE1554" s="16"/>
      <c r="BF1554" s="16"/>
      <c r="BG1554" s="16"/>
      <c r="BH1554" s="16"/>
      <c r="BI1554" s="16"/>
      <c r="BJ1554" s="16"/>
      <c r="BK1554" s="16"/>
      <c r="BL1554" s="16"/>
      <c r="BM1554" s="16"/>
      <c r="BN1554" s="16"/>
      <c r="BO1554" s="16"/>
      <c r="BP1554" s="16"/>
      <c r="BQ1554" s="16"/>
      <c r="BR1554" s="16"/>
      <c r="BS1554" s="16"/>
      <c r="BT1554" s="16"/>
      <c r="BU1554" s="16"/>
      <c r="BV1554" s="16"/>
      <c r="BW1554" s="16"/>
      <c r="BX1554" s="16"/>
      <c r="BY1554" s="16"/>
      <c r="BZ1554" s="16"/>
      <c r="CA1554" s="16"/>
      <c r="CB1554" s="16"/>
      <c r="CC1554" s="16"/>
      <c r="CD1554" s="16"/>
      <c r="CE1554" s="16"/>
      <c r="CF1554" s="16"/>
      <c r="CG1554" s="16"/>
      <c r="CH1554" s="16"/>
      <c r="CI1554" s="16"/>
      <c r="CJ1554" s="16"/>
      <c r="CK1554" s="16"/>
      <c r="CL1554" s="16"/>
      <c r="CM1554" s="16"/>
      <c r="CN1554" s="16"/>
      <c r="CO1554" s="16"/>
      <c r="CP1554" s="16"/>
      <c r="CQ1554" s="16"/>
      <c r="CR1554" s="16"/>
      <c r="CS1554" s="16"/>
      <c r="CT1554" s="16"/>
      <c r="CU1554" s="16"/>
      <c r="CV1554" s="16"/>
      <c r="CW1554" s="16"/>
      <c r="CX1554" s="16"/>
      <c r="CY1554" s="16"/>
      <c r="CZ1554" s="16"/>
      <c r="DA1554" s="16"/>
      <c r="DB1554" s="16"/>
      <c r="DC1554" s="16"/>
      <c r="DD1554" s="16"/>
      <c r="DE1554" s="16"/>
      <c r="DF1554" s="16"/>
      <c r="DG1554" s="16"/>
      <c r="DH1554" s="16"/>
      <c r="DI1554" s="16"/>
      <c r="DJ1554" s="16"/>
      <c r="DK1554" s="16"/>
    </row>
    <row r="1555" spans="1:115" ht="18.75" customHeight="1" x14ac:dyDescent="0.2">
      <c r="A1555" s="260" t="s">
        <v>2177</v>
      </c>
      <c r="B1555" s="249"/>
      <c r="C1555" s="139"/>
      <c r="D1555" s="139"/>
      <c r="E1555" s="53"/>
      <c r="F1555" s="30"/>
      <c r="G1555" s="55"/>
      <c r="H1555" s="55"/>
      <c r="I1555" s="55"/>
      <c r="J1555" s="18"/>
      <c r="K1555" s="109"/>
      <c r="L1555" s="50"/>
      <c r="M1555" s="159"/>
      <c r="N1555" s="303" t="str">
        <f t="shared" si="26"/>
        <v>No</v>
      </c>
      <c r="O1555" s="23"/>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16"/>
      <c r="BE1555" s="16"/>
      <c r="BF1555" s="16"/>
      <c r="BG1555" s="16"/>
      <c r="BH1555" s="16"/>
      <c r="BI1555" s="16"/>
      <c r="BJ1555" s="16"/>
      <c r="BK1555" s="16"/>
      <c r="BL1555" s="16"/>
      <c r="BM1555" s="16"/>
      <c r="BN1555" s="16"/>
      <c r="BO1555" s="16"/>
      <c r="BP1555" s="16"/>
      <c r="BQ1555" s="16"/>
      <c r="BR1555" s="16"/>
      <c r="BS1555" s="16"/>
      <c r="BT1555" s="16"/>
      <c r="BU1555" s="16"/>
      <c r="BV1555" s="16"/>
      <c r="BW1555" s="16"/>
      <c r="BX1555" s="16"/>
      <c r="BY1555" s="16"/>
      <c r="BZ1555" s="16"/>
      <c r="CA1555" s="16"/>
      <c r="CB1555" s="16"/>
      <c r="CC1555" s="16"/>
      <c r="CD1555" s="16"/>
      <c r="CE1555" s="16"/>
      <c r="CF1555" s="16"/>
      <c r="CG1555" s="16"/>
      <c r="CH1555" s="16"/>
      <c r="CI1555" s="16"/>
      <c r="CJ1555" s="16"/>
      <c r="CK1555" s="16"/>
      <c r="CL1555" s="16"/>
      <c r="CM1555" s="16"/>
      <c r="CN1555" s="16"/>
      <c r="CO1555" s="16"/>
      <c r="CP1555" s="16"/>
      <c r="CQ1555" s="16"/>
      <c r="CR1555" s="16"/>
      <c r="CS1555" s="16"/>
      <c r="CT1555" s="16"/>
      <c r="CU1555" s="16"/>
      <c r="CV1555" s="16"/>
      <c r="CW1555" s="16"/>
      <c r="CX1555" s="16"/>
      <c r="CY1555" s="16"/>
      <c r="CZ1555" s="16"/>
      <c r="DA1555" s="16"/>
      <c r="DB1555" s="16"/>
      <c r="DC1555" s="16"/>
      <c r="DD1555" s="16"/>
      <c r="DE1555" s="16"/>
      <c r="DF1555" s="16"/>
      <c r="DG1555" s="16"/>
      <c r="DH1555" s="16"/>
      <c r="DI1555" s="16"/>
      <c r="DJ1555" s="16"/>
      <c r="DK1555" s="16"/>
    </row>
    <row r="1556" spans="1:115" ht="18.75" customHeight="1" x14ac:dyDescent="0.2">
      <c r="A1556" s="260" t="s">
        <v>2178</v>
      </c>
      <c r="B1556" s="249"/>
      <c r="C1556" s="139"/>
      <c r="D1556" s="139"/>
      <c r="E1556" s="53"/>
      <c r="F1556" s="30"/>
      <c r="G1556" s="55"/>
      <c r="H1556" s="55"/>
      <c r="I1556" s="55"/>
      <c r="J1556" s="18"/>
      <c r="K1556" s="109"/>
      <c r="L1556" s="50"/>
      <c r="M1556" s="159"/>
      <c r="N1556" s="303" t="str">
        <f t="shared" si="26"/>
        <v>No</v>
      </c>
      <c r="O1556" s="23"/>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16"/>
      <c r="BE1556" s="16"/>
      <c r="BF1556" s="16"/>
      <c r="BG1556" s="16"/>
      <c r="BH1556" s="16"/>
      <c r="BI1556" s="16"/>
      <c r="BJ1556" s="16"/>
      <c r="BK1556" s="16"/>
      <c r="BL1556" s="16"/>
      <c r="BM1556" s="16"/>
      <c r="BN1556" s="16"/>
      <c r="BO1556" s="16"/>
      <c r="BP1556" s="16"/>
      <c r="BQ1556" s="16"/>
      <c r="BR1556" s="16"/>
      <c r="BS1556" s="16"/>
      <c r="BT1556" s="16"/>
      <c r="BU1556" s="16"/>
      <c r="BV1556" s="16"/>
      <c r="BW1556" s="16"/>
      <c r="BX1556" s="16"/>
      <c r="BY1556" s="16"/>
      <c r="BZ1556" s="16"/>
      <c r="CA1556" s="16"/>
      <c r="CB1556" s="16"/>
      <c r="CC1556" s="16"/>
      <c r="CD1556" s="16"/>
      <c r="CE1556" s="16"/>
      <c r="CF1556" s="16"/>
      <c r="CG1556" s="16"/>
      <c r="CH1556" s="16"/>
      <c r="CI1556" s="16"/>
      <c r="CJ1556" s="16"/>
      <c r="CK1556" s="16"/>
      <c r="CL1556" s="16"/>
      <c r="CM1556" s="16"/>
      <c r="CN1556" s="16"/>
      <c r="CO1556" s="16"/>
      <c r="CP1556" s="16"/>
      <c r="CQ1556" s="16"/>
      <c r="CR1556" s="16"/>
      <c r="CS1556" s="16"/>
      <c r="CT1556" s="16"/>
      <c r="CU1556" s="16"/>
      <c r="CV1556" s="16"/>
      <c r="CW1556" s="16"/>
      <c r="CX1556" s="16"/>
      <c r="CY1556" s="16"/>
      <c r="CZ1556" s="16"/>
      <c r="DA1556" s="16"/>
      <c r="DB1556" s="16"/>
      <c r="DC1556" s="16"/>
      <c r="DD1556" s="16"/>
      <c r="DE1556" s="16"/>
      <c r="DF1556" s="16"/>
      <c r="DG1556" s="16"/>
      <c r="DH1556" s="16"/>
      <c r="DI1556" s="16"/>
      <c r="DJ1556" s="16"/>
      <c r="DK1556" s="16"/>
    </row>
    <row r="1557" spans="1:115" ht="18.75" customHeight="1" x14ac:dyDescent="0.2">
      <c r="A1557" s="260" t="s">
        <v>2179</v>
      </c>
      <c r="B1557" s="249"/>
      <c r="C1557" s="139"/>
      <c r="D1557" s="139"/>
      <c r="E1557" s="53"/>
      <c r="F1557" s="30"/>
      <c r="G1557" s="55"/>
      <c r="H1557" s="55"/>
      <c r="I1557" s="55"/>
      <c r="J1557" s="32"/>
      <c r="K1557" s="109"/>
      <c r="L1557" s="50"/>
      <c r="M1557" s="159"/>
      <c r="N1557" s="303" t="str">
        <f t="shared" si="26"/>
        <v>No</v>
      </c>
      <c r="O1557" s="23"/>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16"/>
      <c r="BE1557" s="16"/>
      <c r="BF1557" s="16"/>
      <c r="BG1557" s="16"/>
      <c r="BH1557" s="16"/>
      <c r="BI1557" s="16"/>
      <c r="BJ1557" s="16"/>
      <c r="BK1557" s="16"/>
      <c r="BL1557" s="16"/>
      <c r="BM1557" s="16"/>
      <c r="BN1557" s="16"/>
      <c r="BO1557" s="16"/>
      <c r="BP1557" s="16"/>
      <c r="BQ1557" s="16"/>
      <c r="BR1557" s="16"/>
      <c r="BS1557" s="16"/>
      <c r="BT1557" s="16"/>
      <c r="BU1557" s="16"/>
      <c r="BV1557" s="16"/>
      <c r="BW1557" s="16"/>
      <c r="BX1557" s="16"/>
      <c r="BY1557" s="16"/>
      <c r="BZ1557" s="16"/>
      <c r="CA1557" s="16"/>
      <c r="CB1557" s="16"/>
      <c r="CC1557" s="16"/>
      <c r="CD1557" s="16"/>
      <c r="CE1557" s="16"/>
      <c r="CF1557" s="16"/>
      <c r="CG1557" s="16"/>
      <c r="CH1557" s="16"/>
      <c r="CI1557" s="16"/>
      <c r="CJ1557" s="16"/>
      <c r="CK1557" s="16"/>
      <c r="CL1557" s="16"/>
      <c r="CM1557" s="16"/>
      <c r="CN1557" s="16"/>
      <c r="CO1557" s="16"/>
      <c r="CP1557" s="16"/>
      <c r="CQ1557" s="16"/>
      <c r="CR1557" s="16"/>
      <c r="CS1557" s="16"/>
      <c r="CT1557" s="16"/>
      <c r="CU1557" s="16"/>
      <c r="CV1557" s="16"/>
      <c r="CW1557" s="16"/>
      <c r="CX1557" s="16"/>
      <c r="CY1557" s="16"/>
      <c r="CZ1557" s="16"/>
      <c r="DA1557" s="16"/>
      <c r="DB1557" s="16"/>
      <c r="DC1557" s="16"/>
      <c r="DD1557" s="16"/>
      <c r="DE1557" s="16"/>
      <c r="DF1557" s="16"/>
      <c r="DG1557" s="16"/>
      <c r="DH1557" s="16"/>
      <c r="DI1557" s="16"/>
      <c r="DJ1557" s="16"/>
      <c r="DK1557" s="16"/>
    </row>
    <row r="1558" spans="1:115" ht="18.75" customHeight="1" x14ac:dyDescent="0.2">
      <c r="A1558" s="260" t="s">
        <v>2180</v>
      </c>
      <c r="B1558" s="249"/>
      <c r="C1558" s="139"/>
      <c r="D1558" s="139"/>
      <c r="E1558" s="53"/>
      <c r="F1558" s="30"/>
      <c r="G1558" s="55"/>
      <c r="H1558" s="55"/>
      <c r="I1558" s="55"/>
      <c r="J1558" s="32"/>
      <c r="K1558" s="109"/>
      <c r="L1558" s="50"/>
      <c r="M1558" s="159"/>
      <c r="N1558" s="303" t="str">
        <f t="shared" si="26"/>
        <v>No</v>
      </c>
      <c r="O1558" s="23"/>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16"/>
      <c r="BE1558" s="16"/>
      <c r="BF1558" s="16"/>
      <c r="BG1558" s="16"/>
      <c r="BH1558" s="16"/>
      <c r="BI1558" s="16"/>
      <c r="BJ1558" s="16"/>
      <c r="BK1558" s="16"/>
      <c r="BL1558" s="16"/>
      <c r="BM1558" s="16"/>
      <c r="BN1558" s="16"/>
      <c r="BO1558" s="16"/>
      <c r="BP1558" s="16"/>
      <c r="BQ1558" s="16"/>
      <c r="BR1558" s="16"/>
      <c r="BS1558" s="16"/>
      <c r="BT1558" s="16"/>
      <c r="BU1558" s="16"/>
      <c r="BV1558" s="16"/>
      <c r="BW1558" s="16"/>
      <c r="BX1558" s="16"/>
      <c r="BY1558" s="16"/>
      <c r="BZ1558" s="16"/>
      <c r="CA1558" s="16"/>
      <c r="CB1558" s="16"/>
      <c r="CC1558" s="16"/>
      <c r="CD1558" s="16"/>
      <c r="CE1558" s="16"/>
      <c r="CF1558" s="16"/>
      <c r="CG1558" s="16"/>
      <c r="CH1558" s="16"/>
      <c r="CI1558" s="16"/>
      <c r="CJ1558" s="16"/>
      <c r="CK1558" s="16"/>
      <c r="CL1558" s="16"/>
      <c r="CM1558" s="16"/>
      <c r="CN1558" s="16"/>
      <c r="CO1558" s="16"/>
      <c r="CP1558" s="16"/>
      <c r="CQ1558" s="16"/>
      <c r="CR1558" s="16"/>
      <c r="CS1558" s="16"/>
      <c r="CT1558" s="16"/>
      <c r="CU1558" s="16"/>
      <c r="CV1558" s="16"/>
      <c r="CW1558" s="16"/>
      <c r="CX1558" s="16"/>
      <c r="CY1558" s="16"/>
      <c r="CZ1558" s="16"/>
      <c r="DA1558" s="16"/>
      <c r="DB1558" s="16"/>
      <c r="DC1558" s="16"/>
      <c r="DD1558" s="16"/>
      <c r="DE1558" s="16"/>
      <c r="DF1558" s="16"/>
      <c r="DG1558" s="16"/>
      <c r="DH1558" s="16"/>
      <c r="DI1558" s="16"/>
      <c r="DJ1558" s="16"/>
      <c r="DK1558" s="16"/>
    </row>
    <row r="1559" spans="1:115" ht="18.75" customHeight="1" x14ac:dyDescent="0.2">
      <c r="A1559" s="260" t="s">
        <v>2181</v>
      </c>
      <c r="B1559" s="249"/>
      <c r="C1559" s="139"/>
      <c r="D1559" s="139"/>
      <c r="E1559" s="53"/>
      <c r="F1559" s="30"/>
      <c r="G1559" s="55"/>
      <c r="H1559" s="55"/>
      <c r="I1559" s="55"/>
      <c r="J1559" s="32"/>
      <c r="K1559" s="109"/>
      <c r="L1559" s="50"/>
      <c r="M1559" s="159"/>
      <c r="N1559" s="303" t="str">
        <f t="shared" si="26"/>
        <v>No</v>
      </c>
      <c r="O1559" s="23"/>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16"/>
      <c r="BE1559" s="16"/>
      <c r="BF1559" s="16"/>
      <c r="BG1559" s="16"/>
      <c r="BH1559" s="16"/>
      <c r="BI1559" s="16"/>
      <c r="BJ1559" s="16"/>
      <c r="BK1559" s="16"/>
      <c r="BL1559" s="16"/>
      <c r="BM1559" s="16"/>
      <c r="BN1559" s="16"/>
      <c r="BO1559" s="16"/>
      <c r="BP1559" s="16"/>
      <c r="BQ1559" s="16"/>
      <c r="BR1559" s="16"/>
      <c r="BS1559" s="16"/>
      <c r="BT1559" s="16"/>
      <c r="BU1559" s="16"/>
      <c r="BV1559" s="16"/>
      <c r="BW1559" s="16"/>
      <c r="BX1559" s="16"/>
      <c r="BY1559" s="16"/>
      <c r="BZ1559" s="16"/>
      <c r="CA1559" s="16"/>
      <c r="CB1559" s="16"/>
      <c r="CC1559" s="16"/>
      <c r="CD1559" s="16"/>
      <c r="CE1559" s="16"/>
      <c r="CF1559" s="16"/>
      <c r="CG1559" s="16"/>
      <c r="CH1559" s="16"/>
      <c r="CI1559" s="16"/>
      <c r="CJ1559" s="16"/>
      <c r="CK1559" s="16"/>
      <c r="CL1559" s="16"/>
      <c r="CM1559" s="16"/>
      <c r="CN1559" s="16"/>
      <c r="CO1559" s="16"/>
      <c r="CP1559" s="16"/>
      <c r="CQ1559" s="16"/>
      <c r="CR1559" s="16"/>
      <c r="CS1559" s="16"/>
      <c r="CT1559" s="16"/>
      <c r="CU1559" s="16"/>
      <c r="CV1559" s="16"/>
      <c r="CW1559" s="16"/>
      <c r="CX1559" s="16"/>
      <c r="CY1559" s="16"/>
      <c r="CZ1559" s="16"/>
      <c r="DA1559" s="16"/>
      <c r="DB1559" s="16"/>
      <c r="DC1559" s="16"/>
      <c r="DD1559" s="16"/>
      <c r="DE1559" s="16"/>
      <c r="DF1559" s="16"/>
      <c r="DG1559" s="16"/>
      <c r="DH1559" s="16"/>
      <c r="DI1559" s="16"/>
      <c r="DJ1559" s="16"/>
      <c r="DK1559" s="16"/>
    </row>
    <row r="1560" spans="1:115" ht="18.75" customHeight="1" x14ac:dyDescent="0.2">
      <c r="A1560" s="260" t="s">
        <v>2182</v>
      </c>
      <c r="B1560" s="249"/>
      <c r="C1560" s="139"/>
      <c r="D1560" s="139"/>
      <c r="E1560" s="53"/>
      <c r="F1560" s="30"/>
      <c r="G1560" s="55"/>
      <c r="H1560" s="55"/>
      <c r="I1560" s="55"/>
      <c r="J1560" s="32"/>
      <c r="K1560" s="109"/>
      <c r="L1560" s="50"/>
      <c r="M1560" s="159"/>
      <c r="N1560" s="303" t="str">
        <f t="shared" si="26"/>
        <v>No</v>
      </c>
      <c r="O1560" s="23"/>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16"/>
      <c r="BE1560" s="16"/>
      <c r="BF1560" s="16"/>
      <c r="BG1560" s="16"/>
      <c r="BH1560" s="16"/>
      <c r="BI1560" s="16"/>
      <c r="BJ1560" s="16"/>
      <c r="BK1560" s="16"/>
      <c r="BL1560" s="16"/>
      <c r="BM1560" s="16"/>
      <c r="BN1560" s="16"/>
      <c r="BO1560" s="16"/>
      <c r="BP1560" s="16"/>
      <c r="BQ1560" s="16"/>
      <c r="BR1560" s="16"/>
      <c r="BS1560" s="16"/>
      <c r="BT1560" s="16"/>
      <c r="BU1560" s="16"/>
      <c r="BV1560" s="16"/>
      <c r="BW1560" s="16"/>
      <c r="BX1560" s="16"/>
      <c r="BY1560" s="16"/>
      <c r="BZ1560" s="16"/>
      <c r="CA1560" s="16"/>
      <c r="CB1560" s="16"/>
      <c r="CC1560" s="16"/>
      <c r="CD1560" s="16"/>
      <c r="CE1560" s="16"/>
      <c r="CF1560" s="16"/>
      <c r="CG1560" s="16"/>
      <c r="CH1560" s="16"/>
      <c r="CI1560" s="16"/>
      <c r="CJ1560" s="16"/>
      <c r="CK1560" s="16"/>
      <c r="CL1560" s="16"/>
      <c r="CM1560" s="16"/>
      <c r="CN1560" s="16"/>
      <c r="CO1560" s="16"/>
      <c r="CP1560" s="16"/>
      <c r="CQ1560" s="16"/>
      <c r="CR1560" s="16"/>
      <c r="CS1560" s="16"/>
      <c r="CT1560" s="16"/>
      <c r="CU1560" s="16"/>
      <c r="CV1560" s="16"/>
      <c r="CW1560" s="16"/>
      <c r="CX1560" s="16"/>
      <c r="CY1560" s="16"/>
      <c r="CZ1560" s="16"/>
      <c r="DA1560" s="16"/>
      <c r="DB1560" s="16"/>
      <c r="DC1560" s="16"/>
      <c r="DD1560" s="16"/>
      <c r="DE1560" s="16"/>
      <c r="DF1560" s="16"/>
      <c r="DG1560" s="16"/>
      <c r="DH1560" s="16"/>
      <c r="DI1560" s="16"/>
      <c r="DJ1560" s="16"/>
      <c r="DK1560" s="16"/>
    </row>
    <row r="1561" spans="1:115" ht="18.75" customHeight="1" x14ac:dyDescent="0.2">
      <c r="A1561" s="260" t="s">
        <v>2183</v>
      </c>
      <c r="B1561" s="249"/>
      <c r="C1561" s="139"/>
      <c r="D1561" s="139"/>
      <c r="E1561" s="53"/>
      <c r="F1561" s="30"/>
      <c r="G1561" s="55"/>
      <c r="H1561" s="55"/>
      <c r="I1561" s="55"/>
      <c r="J1561" s="32"/>
      <c r="K1561" s="109"/>
      <c r="L1561" s="50"/>
      <c r="M1561" s="159"/>
      <c r="N1561" s="303" t="str">
        <f t="shared" si="26"/>
        <v>No</v>
      </c>
      <c r="O1561" s="23"/>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16"/>
      <c r="BE1561" s="16"/>
      <c r="BF1561" s="16"/>
      <c r="BG1561" s="16"/>
      <c r="BH1561" s="16"/>
      <c r="BI1561" s="16"/>
      <c r="BJ1561" s="16"/>
      <c r="BK1561" s="16"/>
      <c r="BL1561" s="16"/>
      <c r="BM1561" s="16"/>
      <c r="BN1561" s="16"/>
      <c r="BO1561" s="16"/>
      <c r="BP1561" s="16"/>
      <c r="BQ1561" s="16"/>
      <c r="BR1561" s="16"/>
      <c r="BS1561" s="16"/>
      <c r="BT1561" s="16"/>
      <c r="BU1561" s="16"/>
      <c r="BV1561" s="16"/>
      <c r="BW1561" s="16"/>
      <c r="BX1561" s="16"/>
      <c r="BY1561" s="16"/>
      <c r="BZ1561" s="16"/>
      <c r="CA1561" s="16"/>
      <c r="CB1561" s="16"/>
      <c r="CC1561" s="16"/>
      <c r="CD1561" s="16"/>
      <c r="CE1561" s="16"/>
      <c r="CF1561" s="16"/>
      <c r="CG1561" s="16"/>
      <c r="CH1561" s="16"/>
      <c r="CI1561" s="16"/>
      <c r="CJ1561" s="16"/>
      <c r="CK1561" s="16"/>
      <c r="CL1561" s="16"/>
      <c r="CM1561" s="16"/>
      <c r="CN1561" s="16"/>
      <c r="CO1561" s="16"/>
      <c r="CP1561" s="16"/>
      <c r="CQ1561" s="16"/>
      <c r="CR1561" s="16"/>
      <c r="CS1561" s="16"/>
      <c r="CT1561" s="16"/>
      <c r="CU1561" s="16"/>
      <c r="CV1561" s="16"/>
      <c r="CW1561" s="16"/>
      <c r="CX1561" s="16"/>
      <c r="CY1561" s="16"/>
      <c r="CZ1561" s="16"/>
      <c r="DA1561" s="16"/>
      <c r="DB1561" s="16"/>
      <c r="DC1561" s="16"/>
      <c r="DD1561" s="16"/>
      <c r="DE1561" s="16"/>
      <c r="DF1561" s="16"/>
      <c r="DG1561" s="16"/>
      <c r="DH1561" s="16"/>
      <c r="DI1561" s="16"/>
      <c r="DJ1561" s="16"/>
      <c r="DK1561" s="16"/>
    </row>
    <row r="1562" spans="1:115" ht="18.75" customHeight="1" x14ac:dyDescent="0.2">
      <c r="A1562" s="260" t="s">
        <v>2184</v>
      </c>
      <c r="B1562" s="249"/>
      <c r="C1562" s="139"/>
      <c r="D1562" s="139"/>
      <c r="E1562" s="53"/>
      <c r="F1562" s="30"/>
      <c r="G1562" s="55"/>
      <c r="H1562" s="55"/>
      <c r="I1562" s="55"/>
      <c r="J1562" s="18"/>
      <c r="K1562" s="109"/>
      <c r="L1562" s="50"/>
      <c r="M1562" s="159"/>
      <c r="N1562" s="303" t="str">
        <f t="shared" si="26"/>
        <v>No</v>
      </c>
      <c r="O1562" s="23"/>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16"/>
      <c r="BE1562" s="16"/>
      <c r="BF1562" s="16"/>
      <c r="BG1562" s="16"/>
      <c r="BH1562" s="16"/>
      <c r="BI1562" s="16"/>
      <c r="BJ1562" s="16"/>
      <c r="BK1562" s="16"/>
      <c r="BL1562" s="16"/>
      <c r="BM1562" s="16"/>
      <c r="BN1562" s="16"/>
      <c r="BO1562" s="16"/>
      <c r="BP1562" s="16"/>
      <c r="BQ1562" s="16"/>
      <c r="BR1562" s="16"/>
      <c r="BS1562" s="16"/>
      <c r="BT1562" s="16"/>
      <c r="BU1562" s="16"/>
      <c r="BV1562" s="16"/>
      <c r="BW1562" s="16"/>
      <c r="BX1562" s="16"/>
      <c r="BY1562" s="16"/>
      <c r="BZ1562" s="16"/>
      <c r="CA1562" s="16"/>
      <c r="CB1562" s="16"/>
      <c r="CC1562" s="16"/>
      <c r="CD1562" s="16"/>
      <c r="CE1562" s="16"/>
      <c r="CF1562" s="16"/>
      <c r="CG1562" s="16"/>
      <c r="CH1562" s="16"/>
      <c r="CI1562" s="16"/>
      <c r="CJ1562" s="16"/>
      <c r="CK1562" s="16"/>
      <c r="CL1562" s="16"/>
      <c r="CM1562" s="16"/>
      <c r="CN1562" s="16"/>
      <c r="CO1562" s="16"/>
      <c r="CP1562" s="16"/>
      <c r="CQ1562" s="16"/>
      <c r="CR1562" s="16"/>
      <c r="CS1562" s="16"/>
      <c r="CT1562" s="16"/>
      <c r="CU1562" s="16"/>
      <c r="CV1562" s="16"/>
      <c r="CW1562" s="16"/>
      <c r="CX1562" s="16"/>
      <c r="CY1562" s="16"/>
      <c r="CZ1562" s="16"/>
      <c r="DA1562" s="16"/>
      <c r="DB1562" s="16"/>
      <c r="DC1562" s="16"/>
      <c r="DD1562" s="16"/>
      <c r="DE1562" s="16"/>
      <c r="DF1562" s="16"/>
      <c r="DG1562" s="16"/>
      <c r="DH1562" s="16"/>
      <c r="DI1562" s="16"/>
      <c r="DJ1562" s="16"/>
      <c r="DK1562" s="16"/>
    </row>
    <row r="1563" spans="1:115" ht="18.75" customHeight="1" x14ac:dyDescent="0.2">
      <c r="A1563" s="260" t="s">
        <v>2185</v>
      </c>
      <c r="B1563" s="249"/>
      <c r="C1563" s="139"/>
      <c r="D1563" s="139"/>
      <c r="E1563" s="53"/>
      <c r="F1563" s="30"/>
      <c r="G1563" s="55"/>
      <c r="H1563" s="55"/>
      <c r="I1563" s="55"/>
      <c r="J1563" s="32"/>
      <c r="K1563" s="109"/>
      <c r="L1563" s="50"/>
      <c r="M1563" s="159"/>
      <c r="N1563" s="303" t="str">
        <f t="shared" si="26"/>
        <v>No</v>
      </c>
      <c r="O1563" s="23"/>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16"/>
      <c r="BE1563" s="16"/>
      <c r="BF1563" s="16"/>
      <c r="BG1563" s="16"/>
      <c r="BH1563" s="16"/>
      <c r="BI1563" s="16"/>
      <c r="BJ1563" s="16"/>
      <c r="BK1563" s="16"/>
      <c r="BL1563" s="16"/>
      <c r="BM1563" s="16"/>
      <c r="BN1563" s="16"/>
      <c r="BO1563" s="16"/>
      <c r="BP1563" s="16"/>
      <c r="BQ1563" s="16"/>
      <c r="BR1563" s="16"/>
      <c r="BS1563" s="16"/>
      <c r="BT1563" s="16"/>
      <c r="BU1563" s="16"/>
      <c r="BV1563" s="16"/>
      <c r="BW1563" s="16"/>
      <c r="BX1563" s="16"/>
      <c r="BY1563" s="16"/>
      <c r="BZ1563" s="16"/>
      <c r="CA1563" s="16"/>
      <c r="CB1563" s="16"/>
      <c r="CC1563" s="16"/>
      <c r="CD1563" s="16"/>
      <c r="CE1563" s="16"/>
      <c r="CF1563" s="16"/>
      <c r="CG1563" s="16"/>
      <c r="CH1563" s="16"/>
      <c r="CI1563" s="16"/>
      <c r="CJ1563" s="16"/>
      <c r="CK1563" s="16"/>
      <c r="CL1563" s="16"/>
      <c r="CM1563" s="16"/>
      <c r="CN1563" s="16"/>
      <c r="CO1563" s="16"/>
      <c r="CP1563" s="16"/>
      <c r="CQ1563" s="16"/>
      <c r="CR1563" s="16"/>
      <c r="CS1563" s="16"/>
      <c r="CT1563" s="16"/>
      <c r="CU1563" s="16"/>
      <c r="CV1563" s="16"/>
      <c r="CW1563" s="16"/>
      <c r="CX1563" s="16"/>
      <c r="CY1563" s="16"/>
      <c r="CZ1563" s="16"/>
      <c r="DA1563" s="16"/>
      <c r="DB1563" s="16"/>
      <c r="DC1563" s="16"/>
      <c r="DD1563" s="16"/>
      <c r="DE1563" s="16"/>
      <c r="DF1563" s="16"/>
      <c r="DG1563" s="16"/>
      <c r="DH1563" s="16"/>
      <c r="DI1563" s="16"/>
      <c r="DJ1563" s="16"/>
      <c r="DK1563" s="16"/>
    </row>
    <row r="1564" spans="1:115" ht="18.75" customHeight="1" x14ac:dyDescent="0.2">
      <c r="A1564" s="260" t="s">
        <v>2186</v>
      </c>
      <c r="B1564" s="249"/>
      <c r="C1564" s="139"/>
      <c r="D1564" s="139"/>
      <c r="E1564" s="53"/>
      <c r="F1564" s="30"/>
      <c r="G1564" s="55"/>
      <c r="H1564" s="55"/>
      <c r="I1564" s="55"/>
      <c r="J1564" s="32"/>
      <c r="K1564" s="109"/>
      <c r="L1564" s="50"/>
      <c r="M1564" s="159"/>
      <c r="N1564" s="303" t="str">
        <f t="shared" si="26"/>
        <v>No</v>
      </c>
      <c r="O1564" s="23"/>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16"/>
      <c r="BE1564" s="16"/>
      <c r="BF1564" s="16"/>
      <c r="BG1564" s="16"/>
      <c r="BH1564" s="16"/>
      <c r="BI1564" s="16"/>
      <c r="BJ1564" s="16"/>
      <c r="BK1564" s="16"/>
      <c r="BL1564" s="16"/>
      <c r="BM1564" s="16"/>
      <c r="BN1564" s="16"/>
      <c r="BO1564" s="16"/>
      <c r="BP1564" s="16"/>
      <c r="BQ1564" s="16"/>
      <c r="BR1564" s="16"/>
      <c r="BS1564" s="16"/>
      <c r="BT1564" s="16"/>
      <c r="BU1564" s="16"/>
      <c r="BV1564" s="16"/>
      <c r="BW1564" s="16"/>
      <c r="BX1564" s="16"/>
      <c r="BY1564" s="16"/>
      <c r="BZ1564" s="16"/>
      <c r="CA1564" s="16"/>
      <c r="CB1564" s="16"/>
      <c r="CC1564" s="16"/>
      <c r="CD1564" s="16"/>
      <c r="CE1564" s="16"/>
      <c r="CF1564" s="16"/>
      <c r="CG1564" s="16"/>
      <c r="CH1564" s="16"/>
      <c r="CI1564" s="16"/>
      <c r="CJ1564" s="16"/>
      <c r="CK1564" s="16"/>
      <c r="CL1564" s="16"/>
      <c r="CM1564" s="16"/>
      <c r="CN1564" s="16"/>
      <c r="CO1564" s="16"/>
      <c r="CP1564" s="16"/>
      <c r="CQ1564" s="16"/>
      <c r="CR1564" s="16"/>
      <c r="CS1564" s="16"/>
      <c r="CT1564" s="16"/>
      <c r="CU1564" s="16"/>
      <c r="CV1564" s="16"/>
      <c r="CW1564" s="16"/>
      <c r="CX1564" s="16"/>
      <c r="CY1564" s="16"/>
      <c r="CZ1564" s="16"/>
      <c r="DA1564" s="16"/>
      <c r="DB1564" s="16"/>
      <c r="DC1564" s="16"/>
      <c r="DD1564" s="16"/>
      <c r="DE1564" s="16"/>
      <c r="DF1564" s="16"/>
      <c r="DG1564" s="16"/>
      <c r="DH1564" s="16"/>
      <c r="DI1564" s="16"/>
      <c r="DJ1564" s="16"/>
      <c r="DK1564" s="16"/>
    </row>
    <row r="1565" spans="1:115" ht="18.75" customHeight="1" x14ac:dyDescent="0.2">
      <c r="A1565" s="260" t="s">
        <v>2187</v>
      </c>
      <c r="B1565" s="249"/>
      <c r="C1565" s="139"/>
      <c r="D1565" s="139"/>
      <c r="E1565" s="53"/>
      <c r="F1565" s="30"/>
      <c r="G1565" s="55"/>
      <c r="H1565" s="55"/>
      <c r="I1565" s="55"/>
      <c r="J1565" s="32"/>
      <c r="K1565" s="109"/>
      <c r="L1565" s="50"/>
      <c r="M1565" s="159"/>
      <c r="N1565" s="303" t="str">
        <f t="shared" si="26"/>
        <v>No</v>
      </c>
      <c r="O1565" s="23"/>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16"/>
      <c r="BE1565" s="16"/>
      <c r="BF1565" s="16"/>
      <c r="BG1565" s="16"/>
      <c r="BH1565" s="16"/>
      <c r="BI1565" s="16"/>
      <c r="BJ1565" s="16"/>
      <c r="BK1565" s="16"/>
      <c r="BL1565" s="16"/>
      <c r="BM1565" s="16"/>
      <c r="BN1565" s="16"/>
      <c r="BO1565" s="16"/>
      <c r="BP1565" s="16"/>
      <c r="BQ1565" s="16"/>
      <c r="BR1565" s="16"/>
      <c r="BS1565" s="16"/>
      <c r="BT1565" s="16"/>
      <c r="BU1565" s="16"/>
      <c r="BV1565" s="16"/>
      <c r="BW1565" s="16"/>
      <c r="BX1565" s="16"/>
      <c r="BY1565" s="16"/>
      <c r="BZ1565" s="16"/>
      <c r="CA1565" s="16"/>
      <c r="CB1565" s="16"/>
      <c r="CC1565" s="16"/>
      <c r="CD1565" s="16"/>
      <c r="CE1565" s="16"/>
      <c r="CF1565" s="16"/>
      <c r="CG1565" s="16"/>
      <c r="CH1565" s="16"/>
      <c r="CI1565" s="16"/>
      <c r="CJ1565" s="16"/>
      <c r="CK1565" s="16"/>
      <c r="CL1565" s="16"/>
      <c r="CM1565" s="16"/>
      <c r="CN1565" s="16"/>
      <c r="CO1565" s="16"/>
      <c r="CP1565" s="16"/>
      <c r="CQ1565" s="16"/>
      <c r="CR1565" s="16"/>
      <c r="CS1565" s="16"/>
      <c r="CT1565" s="16"/>
      <c r="CU1565" s="16"/>
      <c r="CV1565" s="16"/>
      <c r="CW1565" s="16"/>
      <c r="CX1565" s="16"/>
      <c r="CY1565" s="16"/>
      <c r="CZ1565" s="16"/>
      <c r="DA1565" s="16"/>
      <c r="DB1565" s="16"/>
      <c r="DC1565" s="16"/>
      <c r="DD1565" s="16"/>
      <c r="DE1565" s="16"/>
      <c r="DF1565" s="16"/>
      <c r="DG1565" s="16"/>
      <c r="DH1565" s="16"/>
      <c r="DI1565" s="16"/>
      <c r="DJ1565" s="16"/>
      <c r="DK1565" s="16"/>
    </row>
    <row r="1566" spans="1:115" ht="18.75" customHeight="1" x14ac:dyDescent="0.2">
      <c r="A1566" s="260" t="s">
        <v>2188</v>
      </c>
      <c r="B1566" s="249"/>
      <c r="C1566" s="139"/>
      <c r="D1566" s="139"/>
      <c r="E1566" s="53"/>
      <c r="F1566" s="30"/>
      <c r="G1566" s="55"/>
      <c r="H1566" s="55"/>
      <c r="I1566" s="55"/>
      <c r="J1566" s="18"/>
      <c r="K1566" s="109"/>
      <c r="L1566" s="50"/>
      <c r="M1566" s="159"/>
      <c r="N1566" s="303" t="str">
        <f t="shared" si="26"/>
        <v>No</v>
      </c>
      <c r="O1566" s="23"/>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16"/>
      <c r="BE1566" s="16"/>
      <c r="BF1566" s="16"/>
      <c r="BG1566" s="16"/>
      <c r="BH1566" s="16"/>
      <c r="BI1566" s="16"/>
      <c r="BJ1566" s="16"/>
      <c r="BK1566" s="16"/>
      <c r="BL1566" s="16"/>
      <c r="BM1566" s="16"/>
      <c r="BN1566" s="16"/>
      <c r="BO1566" s="16"/>
      <c r="BP1566" s="16"/>
      <c r="BQ1566" s="16"/>
      <c r="BR1566" s="16"/>
      <c r="BS1566" s="16"/>
      <c r="BT1566" s="16"/>
      <c r="BU1566" s="16"/>
      <c r="BV1566" s="16"/>
      <c r="BW1566" s="16"/>
      <c r="BX1566" s="16"/>
      <c r="BY1566" s="16"/>
      <c r="BZ1566" s="16"/>
      <c r="CA1566" s="16"/>
      <c r="CB1566" s="16"/>
      <c r="CC1566" s="16"/>
      <c r="CD1566" s="16"/>
      <c r="CE1566" s="16"/>
      <c r="CF1566" s="16"/>
      <c r="CG1566" s="16"/>
      <c r="CH1566" s="16"/>
      <c r="CI1566" s="16"/>
      <c r="CJ1566" s="16"/>
      <c r="CK1566" s="16"/>
      <c r="CL1566" s="16"/>
      <c r="CM1566" s="16"/>
      <c r="CN1566" s="16"/>
      <c r="CO1566" s="16"/>
      <c r="CP1566" s="16"/>
      <c r="CQ1566" s="16"/>
      <c r="CR1566" s="16"/>
      <c r="CS1566" s="16"/>
      <c r="CT1566" s="16"/>
      <c r="CU1566" s="16"/>
      <c r="CV1566" s="16"/>
      <c r="CW1566" s="16"/>
      <c r="CX1566" s="16"/>
      <c r="CY1566" s="16"/>
      <c r="CZ1566" s="16"/>
      <c r="DA1566" s="16"/>
      <c r="DB1566" s="16"/>
      <c r="DC1566" s="16"/>
      <c r="DD1566" s="16"/>
      <c r="DE1566" s="16"/>
      <c r="DF1566" s="16"/>
      <c r="DG1566" s="16"/>
      <c r="DH1566" s="16"/>
      <c r="DI1566" s="16"/>
      <c r="DJ1566" s="16"/>
      <c r="DK1566" s="16"/>
    </row>
    <row r="1567" spans="1:115" ht="18.75" customHeight="1" x14ac:dyDescent="0.2">
      <c r="A1567" s="260" t="s">
        <v>2189</v>
      </c>
      <c r="B1567" s="249"/>
      <c r="C1567" s="139"/>
      <c r="D1567" s="139"/>
      <c r="E1567" s="53"/>
      <c r="F1567" s="30"/>
      <c r="G1567" s="55"/>
      <c r="H1567" s="55"/>
      <c r="I1567" s="55"/>
      <c r="J1567" s="32"/>
      <c r="K1567" s="109"/>
      <c r="L1567" s="50"/>
      <c r="M1567" s="159"/>
      <c r="N1567" s="303" t="str">
        <f t="shared" si="26"/>
        <v>No</v>
      </c>
      <c r="O1567" s="23"/>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16"/>
      <c r="BE1567" s="16"/>
      <c r="BF1567" s="16"/>
      <c r="BG1567" s="16"/>
      <c r="BH1567" s="16"/>
      <c r="BI1567" s="16"/>
      <c r="BJ1567" s="16"/>
      <c r="BK1567" s="16"/>
      <c r="BL1567" s="16"/>
      <c r="BM1567" s="16"/>
      <c r="BN1567" s="16"/>
      <c r="BO1567" s="16"/>
      <c r="BP1567" s="16"/>
      <c r="BQ1567" s="16"/>
      <c r="BR1567" s="16"/>
      <c r="BS1567" s="16"/>
      <c r="BT1567" s="16"/>
      <c r="BU1567" s="16"/>
      <c r="BV1567" s="16"/>
      <c r="BW1567" s="16"/>
      <c r="BX1567" s="16"/>
      <c r="BY1567" s="16"/>
      <c r="BZ1567" s="16"/>
      <c r="CA1567" s="16"/>
      <c r="CB1567" s="16"/>
      <c r="CC1567" s="16"/>
      <c r="CD1567" s="16"/>
      <c r="CE1567" s="16"/>
      <c r="CF1567" s="16"/>
      <c r="CG1567" s="16"/>
      <c r="CH1567" s="16"/>
      <c r="CI1567" s="16"/>
      <c r="CJ1567" s="16"/>
      <c r="CK1567" s="16"/>
      <c r="CL1567" s="16"/>
      <c r="CM1567" s="16"/>
      <c r="CN1567" s="16"/>
      <c r="CO1567" s="16"/>
      <c r="CP1567" s="16"/>
      <c r="CQ1567" s="16"/>
      <c r="CR1567" s="16"/>
      <c r="CS1567" s="16"/>
      <c r="CT1567" s="16"/>
      <c r="CU1567" s="16"/>
      <c r="CV1567" s="16"/>
      <c r="CW1567" s="16"/>
      <c r="CX1567" s="16"/>
      <c r="CY1567" s="16"/>
      <c r="CZ1567" s="16"/>
      <c r="DA1567" s="16"/>
      <c r="DB1567" s="16"/>
      <c r="DC1567" s="16"/>
      <c r="DD1567" s="16"/>
      <c r="DE1567" s="16"/>
      <c r="DF1567" s="16"/>
      <c r="DG1567" s="16"/>
      <c r="DH1567" s="16"/>
      <c r="DI1567" s="16"/>
      <c r="DJ1567" s="16"/>
      <c r="DK1567" s="16"/>
    </row>
    <row r="1568" spans="1:115" ht="18.75" customHeight="1" x14ac:dyDescent="0.2">
      <c r="A1568" s="260" t="s">
        <v>2190</v>
      </c>
      <c r="B1568" s="249"/>
      <c r="C1568" s="139"/>
      <c r="D1568" s="139"/>
      <c r="E1568" s="53"/>
      <c r="F1568" s="30"/>
      <c r="G1568" s="55"/>
      <c r="H1568" s="55"/>
      <c r="I1568" s="55"/>
      <c r="J1568" s="32"/>
      <c r="K1568" s="109"/>
      <c r="L1568" s="50"/>
      <c r="M1568" s="159"/>
      <c r="N1568" s="303" t="str">
        <f t="shared" ref="N1568:N1605" si="27">IF(M1568&gt;0.0001,"Si","No")</f>
        <v>No</v>
      </c>
      <c r="O1568" s="23"/>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16"/>
      <c r="BE1568" s="16"/>
      <c r="BF1568" s="16"/>
      <c r="BG1568" s="16"/>
      <c r="BH1568" s="16"/>
      <c r="BI1568" s="16"/>
      <c r="BJ1568" s="16"/>
      <c r="BK1568" s="16"/>
      <c r="BL1568" s="16"/>
      <c r="BM1568" s="16"/>
      <c r="BN1568" s="16"/>
      <c r="BO1568" s="16"/>
      <c r="BP1568" s="16"/>
      <c r="BQ1568" s="16"/>
      <c r="BR1568" s="16"/>
      <c r="BS1568" s="16"/>
      <c r="BT1568" s="16"/>
      <c r="BU1568" s="16"/>
      <c r="BV1568" s="16"/>
      <c r="BW1568" s="16"/>
      <c r="BX1568" s="16"/>
      <c r="BY1568" s="16"/>
      <c r="BZ1568" s="16"/>
      <c r="CA1568" s="16"/>
      <c r="CB1568" s="16"/>
      <c r="CC1568" s="16"/>
      <c r="CD1568" s="16"/>
      <c r="CE1568" s="16"/>
      <c r="CF1568" s="16"/>
      <c r="CG1568" s="16"/>
      <c r="CH1568" s="16"/>
      <c r="CI1568" s="16"/>
      <c r="CJ1568" s="16"/>
      <c r="CK1568" s="16"/>
      <c r="CL1568" s="16"/>
      <c r="CM1568" s="16"/>
      <c r="CN1568" s="16"/>
      <c r="CO1568" s="16"/>
      <c r="CP1568" s="16"/>
      <c r="CQ1568" s="16"/>
      <c r="CR1568" s="16"/>
      <c r="CS1568" s="16"/>
      <c r="CT1568" s="16"/>
      <c r="CU1568" s="16"/>
      <c r="CV1568" s="16"/>
      <c r="CW1568" s="16"/>
      <c r="CX1568" s="16"/>
      <c r="CY1568" s="16"/>
      <c r="CZ1568" s="16"/>
      <c r="DA1568" s="16"/>
      <c r="DB1568" s="16"/>
      <c r="DC1568" s="16"/>
      <c r="DD1568" s="16"/>
      <c r="DE1568" s="16"/>
      <c r="DF1568" s="16"/>
      <c r="DG1568" s="16"/>
      <c r="DH1568" s="16"/>
      <c r="DI1568" s="16"/>
      <c r="DJ1568" s="16"/>
      <c r="DK1568" s="16"/>
    </row>
    <row r="1569" spans="1:115" ht="18.75" customHeight="1" x14ac:dyDescent="0.2">
      <c r="A1569" s="260" t="s">
        <v>2191</v>
      </c>
      <c r="B1569" s="249"/>
      <c r="C1569" s="139"/>
      <c r="D1569" s="139"/>
      <c r="E1569" s="53"/>
      <c r="F1569" s="30"/>
      <c r="G1569" s="55"/>
      <c r="H1569" s="55"/>
      <c r="I1569" s="55"/>
      <c r="J1569" s="32"/>
      <c r="K1569" s="109"/>
      <c r="L1569" s="50"/>
      <c r="M1569" s="159"/>
      <c r="N1569" s="303" t="str">
        <f t="shared" si="27"/>
        <v>No</v>
      </c>
      <c r="O1569" s="23"/>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16"/>
      <c r="BE1569" s="16"/>
      <c r="BF1569" s="16"/>
      <c r="BG1569" s="16"/>
      <c r="BH1569" s="16"/>
      <c r="BI1569" s="16"/>
      <c r="BJ1569" s="16"/>
      <c r="BK1569" s="16"/>
      <c r="BL1569" s="16"/>
      <c r="BM1569" s="16"/>
      <c r="BN1569" s="16"/>
      <c r="BO1569" s="16"/>
      <c r="BP1569" s="16"/>
      <c r="BQ1569" s="16"/>
      <c r="BR1569" s="16"/>
      <c r="BS1569" s="16"/>
      <c r="BT1569" s="16"/>
      <c r="BU1569" s="16"/>
      <c r="BV1569" s="16"/>
      <c r="BW1569" s="16"/>
      <c r="BX1569" s="16"/>
      <c r="BY1569" s="16"/>
      <c r="BZ1569" s="16"/>
      <c r="CA1569" s="16"/>
      <c r="CB1569" s="16"/>
      <c r="CC1569" s="16"/>
      <c r="CD1569" s="16"/>
      <c r="CE1569" s="16"/>
      <c r="CF1569" s="16"/>
      <c r="CG1569" s="16"/>
      <c r="CH1569" s="16"/>
      <c r="CI1569" s="16"/>
      <c r="CJ1569" s="16"/>
      <c r="CK1569" s="16"/>
      <c r="CL1569" s="16"/>
      <c r="CM1569" s="16"/>
      <c r="CN1569" s="16"/>
      <c r="CO1569" s="16"/>
      <c r="CP1569" s="16"/>
      <c r="CQ1569" s="16"/>
      <c r="CR1569" s="16"/>
      <c r="CS1569" s="16"/>
      <c r="CT1569" s="16"/>
      <c r="CU1569" s="16"/>
      <c r="CV1569" s="16"/>
      <c r="CW1569" s="16"/>
      <c r="CX1569" s="16"/>
      <c r="CY1569" s="16"/>
      <c r="CZ1569" s="16"/>
      <c r="DA1569" s="16"/>
      <c r="DB1569" s="16"/>
      <c r="DC1569" s="16"/>
      <c r="DD1569" s="16"/>
      <c r="DE1569" s="16"/>
      <c r="DF1569" s="16"/>
      <c r="DG1569" s="16"/>
      <c r="DH1569" s="16"/>
      <c r="DI1569" s="16"/>
      <c r="DJ1569" s="16"/>
      <c r="DK1569" s="16"/>
    </row>
    <row r="1570" spans="1:115" ht="18.75" customHeight="1" x14ac:dyDescent="0.2">
      <c r="A1570" s="260" t="s">
        <v>2192</v>
      </c>
      <c r="B1570" s="249"/>
      <c r="C1570" s="139"/>
      <c r="D1570" s="139"/>
      <c r="E1570" s="53"/>
      <c r="F1570" s="30"/>
      <c r="G1570" s="55"/>
      <c r="H1570" s="55"/>
      <c r="I1570" s="55"/>
      <c r="J1570" s="32"/>
      <c r="K1570" s="109"/>
      <c r="L1570" s="50"/>
      <c r="M1570" s="159"/>
      <c r="N1570" s="303" t="str">
        <f t="shared" si="27"/>
        <v>No</v>
      </c>
      <c r="O1570" s="23"/>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16"/>
      <c r="BE1570" s="16"/>
      <c r="BF1570" s="16"/>
      <c r="BG1570" s="16"/>
      <c r="BH1570" s="16"/>
      <c r="BI1570" s="16"/>
      <c r="BJ1570" s="16"/>
      <c r="BK1570" s="16"/>
      <c r="BL1570" s="16"/>
      <c r="BM1570" s="16"/>
      <c r="BN1570" s="16"/>
      <c r="BO1570" s="16"/>
      <c r="BP1570" s="16"/>
      <c r="BQ1570" s="16"/>
      <c r="BR1570" s="16"/>
      <c r="BS1570" s="16"/>
      <c r="BT1570" s="16"/>
      <c r="BU1570" s="16"/>
      <c r="BV1570" s="16"/>
      <c r="BW1570" s="16"/>
      <c r="BX1570" s="16"/>
      <c r="BY1570" s="16"/>
      <c r="BZ1570" s="16"/>
      <c r="CA1570" s="16"/>
      <c r="CB1570" s="16"/>
      <c r="CC1570" s="16"/>
      <c r="CD1570" s="16"/>
      <c r="CE1570" s="16"/>
      <c r="CF1570" s="16"/>
      <c r="CG1570" s="16"/>
      <c r="CH1570" s="16"/>
      <c r="CI1570" s="16"/>
      <c r="CJ1570" s="16"/>
      <c r="CK1570" s="16"/>
      <c r="CL1570" s="16"/>
      <c r="CM1570" s="16"/>
      <c r="CN1570" s="16"/>
      <c r="CO1570" s="16"/>
      <c r="CP1570" s="16"/>
      <c r="CQ1570" s="16"/>
      <c r="CR1570" s="16"/>
      <c r="CS1570" s="16"/>
      <c r="CT1570" s="16"/>
      <c r="CU1570" s="16"/>
      <c r="CV1570" s="16"/>
      <c r="CW1570" s="16"/>
      <c r="CX1570" s="16"/>
      <c r="CY1570" s="16"/>
      <c r="CZ1570" s="16"/>
      <c r="DA1570" s="16"/>
      <c r="DB1570" s="16"/>
      <c r="DC1570" s="16"/>
      <c r="DD1570" s="16"/>
      <c r="DE1570" s="16"/>
      <c r="DF1570" s="16"/>
      <c r="DG1570" s="16"/>
      <c r="DH1570" s="16"/>
      <c r="DI1570" s="16"/>
      <c r="DJ1570" s="16"/>
      <c r="DK1570" s="16"/>
    </row>
    <row r="1571" spans="1:115" ht="18.75" customHeight="1" x14ac:dyDescent="0.2">
      <c r="A1571" s="260" t="s">
        <v>2193</v>
      </c>
      <c r="B1571" s="249"/>
      <c r="C1571" s="139"/>
      <c r="D1571" s="139"/>
      <c r="E1571" s="53"/>
      <c r="F1571" s="30"/>
      <c r="G1571" s="55"/>
      <c r="H1571" s="55"/>
      <c r="I1571" s="55"/>
      <c r="J1571" s="32"/>
      <c r="K1571" s="109"/>
      <c r="L1571" s="50"/>
      <c r="M1571" s="159"/>
      <c r="N1571" s="303" t="str">
        <f t="shared" si="27"/>
        <v>No</v>
      </c>
      <c r="O1571" s="23"/>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16"/>
      <c r="BE1571" s="16"/>
      <c r="BF1571" s="16"/>
      <c r="BG1571" s="16"/>
      <c r="BH1571" s="16"/>
      <c r="BI1571" s="16"/>
      <c r="BJ1571" s="16"/>
      <c r="BK1571" s="16"/>
      <c r="BL1571" s="16"/>
      <c r="BM1571" s="16"/>
      <c r="BN1571" s="16"/>
      <c r="BO1571" s="16"/>
      <c r="BP1571" s="16"/>
      <c r="BQ1571" s="16"/>
      <c r="BR1571" s="16"/>
      <c r="BS1571" s="16"/>
      <c r="BT1571" s="16"/>
      <c r="BU1571" s="16"/>
      <c r="BV1571" s="16"/>
      <c r="BW1571" s="16"/>
      <c r="BX1571" s="16"/>
      <c r="BY1571" s="16"/>
      <c r="BZ1571" s="16"/>
      <c r="CA1571" s="16"/>
      <c r="CB1571" s="16"/>
      <c r="CC1571" s="16"/>
      <c r="CD1571" s="16"/>
      <c r="CE1571" s="16"/>
      <c r="CF1571" s="16"/>
      <c r="CG1571" s="16"/>
      <c r="CH1571" s="16"/>
      <c r="CI1571" s="16"/>
      <c r="CJ1571" s="16"/>
      <c r="CK1571" s="16"/>
      <c r="CL1571" s="16"/>
      <c r="CM1571" s="16"/>
      <c r="CN1571" s="16"/>
      <c r="CO1571" s="16"/>
      <c r="CP1571" s="16"/>
      <c r="CQ1571" s="16"/>
      <c r="CR1571" s="16"/>
      <c r="CS1571" s="16"/>
      <c r="CT1571" s="16"/>
      <c r="CU1571" s="16"/>
      <c r="CV1571" s="16"/>
      <c r="CW1571" s="16"/>
      <c r="CX1571" s="16"/>
      <c r="CY1571" s="16"/>
      <c r="CZ1571" s="16"/>
      <c r="DA1571" s="16"/>
      <c r="DB1571" s="16"/>
      <c r="DC1571" s="16"/>
      <c r="DD1571" s="16"/>
      <c r="DE1571" s="16"/>
      <c r="DF1571" s="16"/>
      <c r="DG1571" s="16"/>
      <c r="DH1571" s="16"/>
      <c r="DI1571" s="16"/>
      <c r="DJ1571" s="16"/>
      <c r="DK1571" s="16"/>
    </row>
    <row r="1572" spans="1:115" ht="18.75" customHeight="1" x14ac:dyDescent="0.2">
      <c r="A1572" s="260" t="s">
        <v>2194</v>
      </c>
      <c r="B1572" s="249"/>
      <c r="C1572" s="139"/>
      <c r="D1572" s="139"/>
      <c r="E1572" s="53"/>
      <c r="F1572" s="30"/>
      <c r="G1572" s="55"/>
      <c r="H1572" s="55"/>
      <c r="I1572" s="55"/>
      <c r="J1572" s="18"/>
      <c r="K1572" s="109"/>
      <c r="L1572" s="50"/>
      <c r="M1572" s="159"/>
      <c r="N1572" s="303" t="str">
        <f t="shared" si="27"/>
        <v>No</v>
      </c>
      <c r="O1572" s="23"/>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16"/>
      <c r="BE1572" s="16"/>
      <c r="BF1572" s="16"/>
      <c r="BG1572" s="16"/>
      <c r="BH1572" s="16"/>
      <c r="BI1572" s="16"/>
      <c r="BJ1572" s="16"/>
      <c r="BK1572" s="16"/>
      <c r="BL1572" s="16"/>
      <c r="BM1572" s="16"/>
      <c r="BN1572" s="16"/>
      <c r="BO1572" s="16"/>
      <c r="BP1572" s="16"/>
      <c r="BQ1572" s="16"/>
      <c r="BR1572" s="16"/>
      <c r="BS1572" s="16"/>
      <c r="BT1572" s="16"/>
      <c r="BU1572" s="16"/>
      <c r="BV1572" s="16"/>
      <c r="BW1572" s="16"/>
      <c r="BX1572" s="16"/>
      <c r="BY1572" s="16"/>
      <c r="BZ1572" s="16"/>
      <c r="CA1572" s="16"/>
      <c r="CB1572" s="16"/>
      <c r="CC1572" s="16"/>
      <c r="CD1572" s="16"/>
      <c r="CE1572" s="16"/>
      <c r="CF1572" s="16"/>
      <c r="CG1572" s="16"/>
      <c r="CH1572" s="16"/>
      <c r="CI1572" s="16"/>
      <c r="CJ1572" s="16"/>
      <c r="CK1572" s="16"/>
      <c r="CL1572" s="16"/>
      <c r="CM1572" s="16"/>
      <c r="CN1572" s="16"/>
      <c r="CO1572" s="16"/>
      <c r="CP1572" s="16"/>
      <c r="CQ1572" s="16"/>
      <c r="CR1572" s="16"/>
      <c r="CS1572" s="16"/>
      <c r="CT1572" s="16"/>
      <c r="CU1572" s="16"/>
      <c r="CV1572" s="16"/>
      <c r="CW1572" s="16"/>
      <c r="CX1572" s="16"/>
      <c r="CY1572" s="16"/>
      <c r="CZ1572" s="16"/>
      <c r="DA1572" s="16"/>
      <c r="DB1572" s="16"/>
      <c r="DC1572" s="16"/>
      <c r="DD1572" s="16"/>
      <c r="DE1572" s="16"/>
      <c r="DF1572" s="16"/>
      <c r="DG1572" s="16"/>
      <c r="DH1572" s="16"/>
      <c r="DI1572" s="16"/>
      <c r="DJ1572" s="16"/>
      <c r="DK1572" s="16"/>
    </row>
    <row r="1573" spans="1:115" ht="18.75" customHeight="1" x14ac:dyDescent="0.2">
      <c r="A1573" s="260" t="s">
        <v>2195</v>
      </c>
      <c r="B1573" s="249"/>
      <c r="C1573" s="139"/>
      <c r="D1573" s="139"/>
      <c r="E1573" s="53"/>
      <c r="F1573" s="30"/>
      <c r="G1573" s="55"/>
      <c r="H1573" s="55"/>
      <c r="I1573" s="55"/>
      <c r="J1573" s="32"/>
      <c r="K1573" s="109"/>
      <c r="L1573" s="50"/>
      <c r="M1573" s="159"/>
      <c r="N1573" s="303" t="str">
        <f t="shared" si="27"/>
        <v>No</v>
      </c>
      <c r="O1573" s="23"/>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16"/>
      <c r="BE1573" s="16"/>
      <c r="BF1573" s="16"/>
      <c r="BG1573" s="16"/>
      <c r="BH1573" s="16"/>
      <c r="BI1573" s="16"/>
      <c r="BJ1573" s="16"/>
      <c r="BK1573" s="16"/>
      <c r="BL1573" s="16"/>
      <c r="BM1573" s="16"/>
      <c r="BN1573" s="16"/>
      <c r="BO1573" s="16"/>
      <c r="BP1573" s="16"/>
      <c r="BQ1573" s="16"/>
      <c r="BR1573" s="16"/>
      <c r="BS1573" s="16"/>
      <c r="BT1573" s="16"/>
      <c r="BU1573" s="16"/>
      <c r="BV1573" s="16"/>
      <c r="BW1573" s="16"/>
      <c r="BX1573" s="16"/>
      <c r="BY1573" s="16"/>
      <c r="BZ1573" s="16"/>
      <c r="CA1573" s="16"/>
      <c r="CB1573" s="16"/>
      <c r="CC1573" s="16"/>
      <c r="CD1573" s="16"/>
      <c r="CE1573" s="16"/>
      <c r="CF1573" s="16"/>
      <c r="CG1573" s="16"/>
      <c r="CH1573" s="16"/>
      <c r="CI1573" s="16"/>
      <c r="CJ1573" s="16"/>
      <c r="CK1573" s="16"/>
      <c r="CL1573" s="16"/>
      <c r="CM1573" s="16"/>
      <c r="CN1573" s="16"/>
      <c r="CO1573" s="16"/>
      <c r="CP1573" s="16"/>
      <c r="CQ1573" s="16"/>
      <c r="CR1573" s="16"/>
      <c r="CS1573" s="16"/>
      <c r="CT1573" s="16"/>
      <c r="CU1573" s="16"/>
      <c r="CV1573" s="16"/>
      <c r="CW1573" s="16"/>
      <c r="CX1573" s="16"/>
      <c r="CY1573" s="16"/>
      <c r="CZ1573" s="16"/>
      <c r="DA1573" s="16"/>
      <c r="DB1573" s="16"/>
      <c r="DC1573" s="16"/>
      <c r="DD1573" s="16"/>
      <c r="DE1573" s="16"/>
      <c r="DF1573" s="16"/>
      <c r="DG1573" s="16"/>
      <c r="DH1573" s="16"/>
      <c r="DI1573" s="16"/>
      <c r="DJ1573" s="16"/>
      <c r="DK1573" s="16"/>
    </row>
    <row r="1574" spans="1:115" ht="18.75" customHeight="1" x14ac:dyDescent="0.25">
      <c r="A1574" s="260" t="s">
        <v>2196</v>
      </c>
      <c r="B1574" s="249"/>
      <c r="C1574" s="18"/>
      <c r="D1574" s="156"/>
      <c r="E1574" s="156"/>
      <c r="F1574" s="172"/>
      <c r="G1574" s="59"/>
      <c r="H1574" s="131"/>
      <c r="I1574" s="131"/>
      <c r="J1574" s="163"/>
      <c r="K1574" s="50"/>
      <c r="L1574" s="50"/>
      <c r="M1574" s="186"/>
      <c r="N1574" s="303" t="str">
        <f t="shared" si="27"/>
        <v>No</v>
      </c>
      <c r="O1574" s="23"/>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16"/>
      <c r="BE1574" s="16"/>
      <c r="BF1574" s="16"/>
      <c r="BG1574" s="16"/>
      <c r="BH1574" s="16"/>
      <c r="BI1574" s="16"/>
      <c r="BJ1574" s="16"/>
      <c r="BK1574" s="16"/>
      <c r="BL1574" s="16"/>
      <c r="BM1574" s="16"/>
      <c r="BN1574" s="16"/>
      <c r="BO1574" s="16"/>
      <c r="BP1574" s="16"/>
      <c r="BQ1574" s="16"/>
      <c r="BR1574" s="16"/>
      <c r="BS1574" s="16"/>
      <c r="BT1574" s="16"/>
      <c r="BU1574" s="16"/>
      <c r="BV1574" s="16"/>
      <c r="BW1574" s="16"/>
      <c r="BX1574" s="16"/>
      <c r="BY1574" s="16"/>
      <c r="BZ1574" s="16"/>
      <c r="CA1574" s="16"/>
      <c r="CB1574" s="16"/>
      <c r="CC1574" s="16"/>
      <c r="CD1574" s="16"/>
      <c r="CE1574" s="16"/>
      <c r="CF1574" s="16"/>
      <c r="CG1574" s="16"/>
      <c r="CH1574" s="16"/>
      <c r="CI1574" s="16"/>
      <c r="CJ1574" s="16"/>
      <c r="CK1574" s="16"/>
      <c r="CL1574" s="16"/>
      <c r="CM1574" s="16"/>
      <c r="CN1574" s="16"/>
      <c r="CO1574" s="16"/>
      <c r="CP1574" s="16"/>
      <c r="CQ1574" s="16"/>
      <c r="CR1574" s="16"/>
      <c r="CS1574" s="16"/>
      <c r="CT1574" s="16"/>
      <c r="CU1574" s="16"/>
      <c r="CV1574" s="16"/>
      <c r="CW1574" s="16"/>
      <c r="CX1574" s="16"/>
      <c r="CY1574" s="16"/>
      <c r="CZ1574" s="16"/>
      <c r="DA1574" s="16"/>
      <c r="DB1574" s="16"/>
      <c r="DC1574" s="16"/>
      <c r="DD1574" s="16"/>
      <c r="DE1574" s="16"/>
      <c r="DF1574" s="16"/>
      <c r="DG1574" s="16"/>
      <c r="DH1574" s="16"/>
      <c r="DI1574" s="16"/>
      <c r="DJ1574" s="16"/>
      <c r="DK1574" s="16"/>
    </row>
    <row r="1575" spans="1:115" ht="18.75" customHeight="1" x14ac:dyDescent="0.2">
      <c r="A1575" s="260" t="s">
        <v>2197</v>
      </c>
      <c r="B1575" s="249"/>
      <c r="C1575" s="139"/>
      <c r="D1575" s="139"/>
      <c r="E1575" s="53"/>
      <c r="F1575" s="30"/>
      <c r="G1575" s="55"/>
      <c r="H1575" s="55"/>
      <c r="I1575" s="55"/>
      <c r="J1575" s="32"/>
      <c r="K1575" s="109"/>
      <c r="L1575" s="50"/>
      <c r="M1575" s="159"/>
      <c r="N1575" s="303" t="str">
        <f t="shared" si="27"/>
        <v>No</v>
      </c>
      <c r="O1575" s="23"/>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16"/>
      <c r="BE1575" s="16"/>
      <c r="BF1575" s="16"/>
      <c r="BG1575" s="16"/>
      <c r="BH1575" s="16"/>
      <c r="BI1575" s="16"/>
      <c r="BJ1575" s="16"/>
      <c r="BK1575" s="16"/>
      <c r="BL1575" s="16"/>
      <c r="BM1575" s="16"/>
      <c r="BN1575" s="16"/>
      <c r="BO1575" s="16"/>
      <c r="BP1575" s="16"/>
      <c r="BQ1575" s="16"/>
      <c r="BR1575" s="16"/>
      <c r="BS1575" s="16"/>
      <c r="BT1575" s="16"/>
      <c r="BU1575" s="16"/>
      <c r="BV1575" s="16"/>
      <c r="BW1575" s="16"/>
      <c r="BX1575" s="16"/>
      <c r="BY1575" s="16"/>
      <c r="BZ1575" s="16"/>
      <c r="CA1575" s="16"/>
      <c r="CB1575" s="16"/>
      <c r="CC1575" s="16"/>
      <c r="CD1575" s="16"/>
      <c r="CE1575" s="16"/>
      <c r="CF1575" s="16"/>
      <c r="CG1575" s="16"/>
      <c r="CH1575" s="16"/>
      <c r="CI1575" s="16"/>
      <c r="CJ1575" s="16"/>
      <c r="CK1575" s="16"/>
      <c r="CL1575" s="16"/>
      <c r="CM1575" s="16"/>
      <c r="CN1575" s="16"/>
      <c r="CO1575" s="16"/>
      <c r="CP1575" s="16"/>
      <c r="CQ1575" s="16"/>
      <c r="CR1575" s="16"/>
      <c r="CS1575" s="16"/>
      <c r="CT1575" s="16"/>
      <c r="CU1575" s="16"/>
      <c r="CV1575" s="16"/>
      <c r="CW1575" s="16"/>
      <c r="CX1575" s="16"/>
      <c r="CY1575" s="16"/>
      <c r="CZ1575" s="16"/>
      <c r="DA1575" s="16"/>
      <c r="DB1575" s="16"/>
      <c r="DC1575" s="16"/>
      <c r="DD1575" s="16"/>
      <c r="DE1575" s="16"/>
      <c r="DF1575" s="16"/>
      <c r="DG1575" s="16"/>
      <c r="DH1575" s="16"/>
      <c r="DI1575" s="16"/>
      <c r="DJ1575" s="16"/>
      <c r="DK1575" s="16"/>
    </row>
    <row r="1576" spans="1:115" ht="18.75" customHeight="1" x14ac:dyDescent="0.25">
      <c r="A1576" s="260" t="s">
        <v>2198</v>
      </c>
      <c r="B1576" s="249"/>
      <c r="C1576" s="18"/>
      <c r="D1576" s="156"/>
      <c r="E1576" s="156"/>
      <c r="F1576" s="172"/>
      <c r="G1576" s="59"/>
      <c r="H1576" s="131"/>
      <c r="I1576" s="131"/>
      <c r="J1576" s="163"/>
      <c r="K1576" s="50"/>
      <c r="L1576" s="50"/>
      <c r="M1576" s="186"/>
      <c r="N1576" s="303" t="str">
        <f t="shared" si="27"/>
        <v>No</v>
      </c>
      <c r="O1576" s="23"/>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16"/>
      <c r="BE1576" s="16"/>
      <c r="BF1576" s="16"/>
      <c r="BG1576" s="16"/>
      <c r="BH1576" s="16"/>
      <c r="BI1576" s="16"/>
      <c r="BJ1576" s="16"/>
      <c r="BK1576" s="16"/>
      <c r="BL1576" s="16"/>
      <c r="BM1576" s="16"/>
      <c r="BN1576" s="16"/>
      <c r="BO1576" s="16"/>
      <c r="BP1576" s="16"/>
      <c r="BQ1576" s="16"/>
      <c r="BR1576" s="16"/>
      <c r="BS1576" s="16"/>
      <c r="BT1576" s="16"/>
      <c r="BU1576" s="16"/>
      <c r="BV1576" s="16"/>
      <c r="BW1576" s="16"/>
      <c r="BX1576" s="16"/>
      <c r="BY1576" s="16"/>
      <c r="BZ1576" s="16"/>
      <c r="CA1576" s="16"/>
      <c r="CB1576" s="16"/>
      <c r="CC1576" s="16"/>
      <c r="CD1576" s="16"/>
      <c r="CE1576" s="16"/>
      <c r="CF1576" s="16"/>
      <c r="CG1576" s="16"/>
      <c r="CH1576" s="16"/>
      <c r="CI1576" s="16"/>
      <c r="CJ1576" s="16"/>
      <c r="CK1576" s="16"/>
      <c r="CL1576" s="16"/>
      <c r="CM1576" s="16"/>
      <c r="CN1576" s="16"/>
      <c r="CO1576" s="16"/>
      <c r="CP1576" s="16"/>
      <c r="CQ1576" s="16"/>
      <c r="CR1576" s="16"/>
      <c r="CS1576" s="16"/>
      <c r="CT1576" s="16"/>
      <c r="CU1576" s="16"/>
      <c r="CV1576" s="16"/>
      <c r="CW1576" s="16"/>
      <c r="CX1576" s="16"/>
      <c r="CY1576" s="16"/>
      <c r="CZ1576" s="16"/>
      <c r="DA1576" s="16"/>
      <c r="DB1576" s="16"/>
      <c r="DC1576" s="16"/>
      <c r="DD1576" s="16"/>
      <c r="DE1576" s="16"/>
      <c r="DF1576" s="16"/>
      <c r="DG1576" s="16"/>
      <c r="DH1576" s="16"/>
      <c r="DI1576" s="16"/>
      <c r="DJ1576" s="16"/>
      <c r="DK1576" s="16"/>
    </row>
    <row r="1577" spans="1:115" ht="18.75" customHeight="1" x14ac:dyDescent="0.2">
      <c r="A1577" s="260" t="s">
        <v>2199</v>
      </c>
      <c r="B1577" s="249"/>
      <c r="C1577" s="139"/>
      <c r="D1577" s="139"/>
      <c r="E1577" s="53"/>
      <c r="F1577" s="30"/>
      <c r="G1577" s="55"/>
      <c r="H1577" s="55"/>
      <c r="I1577" s="55"/>
      <c r="J1577" s="32"/>
      <c r="K1577" s="109"/>
      <c r="L1577" s="50"/>
      <c r="M1577" s="159"/>
      <c r="N1577" s="303" t="str">
        <f t="shared" si="27"/>
        <v>No</v>
      </c>
      <c r="O1577" s="23"/>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16"/>
      <c r="BE1577" s="16"/>
      <c r="BF1577" s="16"/>
      <c r="BG1577" s="16"/>
      <c r="BH1577" s="16"/>
      <c r="BI1577" s="16"/>
      <c r="BJ1577" s="16"/>
      <c r="BK1577" s="16"/>
      <c r="BL1577" s="16"/>
      <c r="BM1577" s="16"/>
      <c r="BN1577" s="16"/>
      <c r="BO1577" s="16"/>
      <c r="BP1577" s="16"/>
      <c r="BQ1577" s="16"/>
      <c r="BR1577" s="16"/>
      <c r="BS1577" s="16"/>
      <c r="BT1577" s="16"/>
      <c r="BU1577" s="16"/>
      <c r="BV1577" s="16"/>
      <c r="BW1577" s="16"/>
      <c r="BX1577" s="16"/>
      <c r="BY1577" s="16"/>
      <c r="BZ1577" s="16"/>
      <c r="CA1577" s="16"/>
      <c r="CB1577" s="16"/>
      <c r="CC1577" s="16"/>
      <c r="CD1577" s="16"/>
      <c r="CE1577" s="16"/>
      <c r="CF1577" s="16"/>
      <c r="CG1577" s="16"/>
      <c r="CH1577" s="16"/>
      <c r="CI1577" s="16"/>
      <c r="CJ1577" s="16"/>
      <c r="CK1577" s="16"/>
      <c r="CL1577" s="16"/>
      <c r="CM1577" s="16"/>
      <c r="CN1577" s="16"/>
      <c r="CO1577" s="16"/>
      <c r="CP1577" s="16"/>
      <c r="CQ1577" s="16"/>
      <c r="CR1577" s="16"/>
      <c r="CS1577" s="16"/>
      <c r="CT1577" s="16"/>
      <c r="CU1577" s="16"/>
      <c r="CV1577" s="16"/>
      <c r="CW1577" s="16"/>
      <c r="CX1577" s="16"/>
      <c r="CY1577" s="16"/>
      <c r="CZ1577" s="16"/>
      <c r="DA1577" s="16"/>
      <c r="DB1577" s="16"/>
      <c r="DC1577" s="16"/>
      <c r="DD1577" s="16"/>
      <c r="DE1577" s="16"/>
      <c r="DF1577" s="16"/>
      <c r="DG1577" s="16"/>
      <c r="DH1577" s="16"/>
      <c r="DI1577" s="16"/>
      <c r="DJ1577" s="16"/>
      <c r="DK1577" s="16"/>
    </row>
    <row r="1578" spans="1:115" ht="18.75" customHeight="1" x14ac:dyDescent="0.2">
      <c r="A1578" s="260" t="s">
        <v>2200</v>
      </c>
      <c r="B1578" s="249"/>
      <c r="C1578" s="139"/>
      <c r="D1578" s="139"/>
      <c r="E1578" s="53"/>
      <c r="F1578" s="30"/>
      <c r="G1578" s="55"/>
      <c r="H1578" s="55"/>
      <c r="I1578" s="55"/>
      <c r="J1578" s="32"/>
      <c r="K1578" s="109"/>
      <c r="L1578" s="50"/>
      <c r="M1578" s="159"/>
      <c r="N1578" s="303" t="str">
        <f t="shared" si="27"/>
        <v>No</v>
      </c>
      <c r="O1578" s="23"/>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16"/>
      <c r="BE1578" s="16"/>
      <c r="BF1578" s="16"/>
      <c r="BG1578" s="16"/>
      <c r="BH1578" s="16"/>
      <c r="BI1578" s="16"/>
      <c r="BJ1578" s="16"/>
      <c r="BK1578" s="16"/>
      <c r="BL1578" s="16"/>
      <c r="BM1578" s="16"/>
      <c r="BN1578" s="16"/>
      <c r="BO1578" s="16"/>
      <c r="BP1578" s="16"/>
      <c r="BQ1578" s="16"/>
      <c r="BR1578" s="16"/>
      <c r="BS1578" s="16"/>
      <c r="BT1578" s="16"/>
      <c r="BU1578" s="16"/>
      <c r="BV1578" s="16"/>
      <c r="BW1578" s="16"/>
      <c r="BX1578" s="16"/>
      <c r="BY1578" s="16"/>
      <c r="BZ1578" s="16"/>
      <c r="CA1578" s="16"/>
      <c r="CB1578" s="16"/>
      <c r="CC1578" s="16"/>
      <c r="CD1578" s="16"/>
      <c r="CE1578" s="16"/>
      <c r="CF1578" s="16"/>
      <c r="CG1578" s="16"/>
      <c r="CH1578" s="16"/>
      <c r="CI1578" s="16"/>
      <c r="CJ1578" s="16"/>
      <c r="CK1578" s="16"/>
      <c r="CL1578" s="16"/>
      <c r="CM1578" s="16"/>
      <c r="CN1578" s="16"/>
      <c r="CO1578" s="16"/>
      <c r="CP1578" s="16"/>
      <c r="CQ1578" s="16"/>
      <c r="CR1578" s="16"/>
      <c r="CS1578" s="16"/>
      <c r="CT1578" s="16"/>
      <c r="CU1578" s="16"/>
      <c r="CV1578" s="16"/>
      <c r="CW1578" s="16"/>
      <c r="CX1578" s="16"/>
      <c r="CY1578" s="16"/>
      <c r="CZ1578" s="16"/>
      <c r="DA1578" s="16"/>
      <c r="DB1578" s="16"/>
      <c r="DC1578" s="16"/>
      <c r="DD1578" s="16"/>
      <c r="DE1578" s="16"/>
      <c r="DF1578" s="16"/>
      <c r="DG1578" s="16"/>
      <c r="DH1578" s="16"/>
      <c r="DI1578" s="16"/>
      <c r="DJ1578" s="16"/>
      <c r="DK1578" s="16"/>
    </row>
    <row r="1579" spans="1:115" ht="18.75" customHeight="1" x14ac:dyDescent="0.2">
      <c r="A1579" s="260" t="s">
        <v>2201</v>
      </c>
      <c r="B1579" s="249"/>
      <c r="C1579" s="139"/>
      <c r="D1579" s="139"/>
      <c r="E1579" s="53"/>
      <c r="F1579" s="30"/>
      <c r="G1579" s="55"/>
      <c r="H1579" s="55"/>
      <c r="I1579" s="55"/>
      <c r="J1579" s="32"/>
      <c r="K1579" s="109"/>
      <c r="L1579" s="50"/>
      <c r="M1579" s="159"/>
      <c r="N1579" s="303" t="str">
        <f t="shared" si="27"/>
        <v>No</v>
      </c>
      <c r="O1579" s="23"/>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16"/>
      <c r="BE1579" s="16"/>
      <c r="BF1579" s="16"/>
      <c r="BG1579" s="16"/>
      <c r="BH1579" s="16"/>
      <c r="BI1579" s="16"/>
      <c r="BJ1579" s="16"/>
      <c r="BK1579" s="16"/>
      <c r="BL1579" s="16"/>
      <c r="BM1579" s="16"/>
      <c r="BN1579" s="16"/>
      <c r="BO1579" s="16"/>
      <c r="BP1579" s="16"/>
      <c r="BQ1579" s="16"/>
      <c r="BR1579" s="16"/>
      <c r="BS1579" s="16"/>
      <c r="BT1579" s="16"/>
      <c r="BU1579" s="16"/>
      <c r="BV1579" s="16"/>
      <c r="BW1579" s="16"/>
      <c r="BX1579" s="16"/>
      <c r="BY1579" s="16"/>
      <c r="BZ1579" s="16"/>
      <c r="CA1579" s="16"/>
      <c r="CB1579" s="16"/>
      <c r="CC1579" s="16"/>
      <c r="CD1579" s="16"/>
      <c r="CE1579" s="16"/>
      <c r="CF1579" s="16"/>
      <c r="CG1579" s="16"/>
      <c r="CH1579" s="16"/>
      <c r="CI1579" s="16"/>
      <c r="CJ1579" s="16"/>
      <c r="CK1579" s="16"/>
      <c r="CL1579" s="16"/>
      <c r="CM1579" s="16"/>
      <c r="CN1579" s="16"/>
      <c r="CO1579" s="16"/>
      <c r="CP1579" s="16"/>
      <c r="CQ1579" s="16"/>
      <c r="CR1579" s="16"/>
      <c r="CS1579" s="16"/>
      <c r="CT1579" s="16"/>
      <c r="CU1579" s="16"/>
      <c r="CV1579" s="16"/>
      <c r="CW1579" s="16"/>
      <c r="CX1579" s="16"/>
      <c r="CY1579" s="16"/>
      <c r="CZ1579" s="16"/>
      <c r="DA1579" s="16"/>
      <c r="DB1579" s="16"/>
      <c r="DC1579" s="16"/>
      <c r="DD1579" s="16"/>
      <c r="DE1579" s="16"/>
      <c r="DF1579" s="16"/>
      <c r="DG1579" s="16"/>
      <c r="DH1579" s="16"/>
      <c r="DI1579" s="16"/>
      <c r="DJ1579" s="16"/>
      <c r="DK1579" s="16"/>
    </row>
    <row r="1580" spans="1:115" ht="18.75" customHeight="1" x14ac:dyDescent="0.25">
      <c r="A1580" s="260" t="s">
        <v>2202</v>
      </c>
      <c r="B1580" s="249"/>
      <c r="C1580" s="139"/>
      <c r="D1580" s="139"/>
      <c r="E1580" s="53"/>
      <c r="F1580" s="30"/>
      <c r="G1580" s="59"/>
      <c r="H1580" s="59"/>
      <c r="I1580" s="59"/>
      <c r="J1580" s="53"/>
      <c r="K1580" s="50"/>
      <c r="L1580" s="50"/>
      <c r="M1580" s="59"/>
      <c r="N1580" s="303" t="str">
        <f t="shared" si="27"/>
        <v>No</v>
      </c>
      <c r="O1580" s="23"/>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16"/>
      <c r="BE1580" s="16"/>
      <c r="BF1580" s="16"/>
      <c r="BG1580" s="16"/>
      <c r="BH1580" s="16"/>
      <c r="BI1580" s="16"/>
      <c r="BJ1580" s="16"/>
      <c r="BK1580" s="16"/>
      <c r="BL1580" s="16"/>
      <c r="BM1580" s="16"/>
      <c r="BN1580" s="16"/>
      <c r="BO1580" s="16"/>
      <c r="BP1580" s="16"/>
      <c r="BQ1580" s="16"/>
      <c r="BR1580" s="16"/>
      <c r="BS1580" s="16"/>
      <c r="BT1580" s="16"/>
      <c r="BU1580" s="16"/>
      <c r="BV1580" s="16"/>
      <c r="BW1580" s="16"/>
      <c r="BX1580" s="16"/>
      <c r="BY1580" s="16"/>
      <c r="BZ1580" s="16"/>
      <c r="CA1580" s="16"/>
      <c r="CB1580" s="16"/>
      <c r="CC1580" s="16"/>
      <c r="CD1580" s="16"/>
      <c r="CE1580" s="16"/>
      <c r="CF1580" s="16"/>
      <c r="CG1580" s="16"/>
      <c r="CH1580" s="16"/>
      <c r="CI1580" s="16"/>
      <c r="CJ1580" s="16"/>
      <c r="CK1580" s="16"/>
      <c r="CL1580" s="16"/>
      <c r="CM1580" s="16"/>
      <c r="CN1580" s="16"/>
      <c r="CO1580" s="16"/>
      <c r="CP1580" s="16"/>
      <c r="CQ1580" s="16"/>
      <c r="CR1580" s="16"/>
      <c r="CS1580" s="16"/>
      <c r="CT1580" s="16"/>
      <c r="CU1580" s="16"/>
      <c r="CV1580" s="16"/>
      <c r="CW1580" s="16"/>
      <c r="CX1580" s="16"/>
      <c r="CY1580" s="16"/>
      <c r="CZ1580" s="16"/>
      <c r="DA1580" s="16"/>
      <c r="DB1580" s="16"/>
      <c r="DC1580" s="16"/>
      <c r="DD1580" s="16"/>
      <c r="DE1580" s="16"/>
      <c r="DF1580" s="16"/>
      <c r="DG1580" s="16"/>
      <c r="DH1580" s="16"/>
      <c r="DI1580" s="16"/>
      <c r="DJ1580" s="16"/>
      <c r="DK1580" s="16"/>
    </row>
    <row r="1581" spans="1:115" ht="18.75" customHeight="1" x14ac:dyDescent="0.25">
      <c r="A1581" s="260" t="s">
        <v>2203</v>
      </c>
      <c r="B1581" s="249"/>
      <c r="C1581" s="139"/>
      <c r="D1581" s="139"/>
      <c r="E1581" s="53"/>
      <c r="F1581" s="30"/>
      <c r="G1581" s="59"/>
      <c r="H1581" s="59"/>
      <c r="I1581" s="59"/>
      <c r="J1581" s="53"/>
      <c r="K1581" s="50"/>
      <c r="L1581" s="50"/>
      <c r="M1581" s="59"/>
      <c r="N1581" s="303" t="str">
        <f t="shared" si="27"/>
        <v>No</v>
      </c>
      <c r="O1581" s="23"/>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16"/>
      <c r="BE1581" s="16"/>
      <c r="BF1581" s="16"/>
      <c r="BG1581" s="16"/>
      <c r="BH1581" s="16"/>
      <c r="BI1581" s="16"/>
      <c r="BJ1581" s="16"/>
      <c r="BK1581" s="16"/>
      <c r="BL1581" s="16"/>
      <c r="BM1581" s="16"/>
      <c r="BN1581" s="16"/>
      <c r="BO1581" s="16"/>
      <c r="BP1581" s="16"/>
      <c r="BQ1581" s="16"/>
      <c r="BR1581" s="16"/>
      <c r="BS1581" s="16"/>
      <c r="BT1581" s="16"/>
      <c r="BU1581" s="16"/>
      <c r="BV1581" s="16"/>
      <c r="BW1581" s="16"/>
      <c r="BX1581" s="16"/>
      <c r="BY1581" s="16"/>
      <c r="BZ1581" s="16"/>
      <c r="CA1581" s="16"/>
      <c r="CB1581" s="16"/>
      <c r="CC1581" s="16"/>
      <c r="CD1581" s="16"/>
      <c r="CE1581" s="16"/>
      <c r="CF1581" s="16"/>
      <c r="CG1581" s="16"/>
      <c r="CH1581" s="16"/>
      <c r="CI1581" s="16"/>
      <c r="CJ1581" s="16"/>
      <c r="CK1581" s="16"/>
      <c r="CL1581" s="16"/>
      <c r="CM1581" s="16"/>
      <c r="CN1581" s="16"/>
      <c r="CO1581" s="16"/>
      <c r="CP1581" s="16"/>
      <c r="CQ1581" s="16"/>
      <c r="CR1581" s="16"/>
      <c r="CS1581" s="16"/>
      <c r="CT1581" s="16"/>
      <c r="CU1581" s="16"/>
      <c r="CV1581" s="16"/>
      <c r="CW1581" s="16"/>
      <c r="CX1581" s="16"/>
      <c r="CY1581" s="16"/>
      <c r="CZ1581" s="16"/>
      <c r="DA1581" s="16"/>
      <c r="DB1581" s="16"/>
      <c r="DC1581" s="16"/>
      <c r="DD1581" s="16"/>
      <c r="DE1581" s="16"/>
      <c r="DF1581" s="16"/>
      <c r="DG1581" s="16"/>
      <c r="DH1581" s="16"/>
      <c r="DI1581" s="16"/>
      <c r="DJ1581" s="16"/>
      <c r="DK1581" s="16"/>
    </row>
    <row r="1582" spans="1:115" ht="18.75" customHeight="1" x14ac:dyDescent="0.25">
      <c r="A1582" s="260" t="s">
        <v>2204</v>
      </c>
      <c r="B1582" s="249"/>
      <c r="C1582" s="139"/>
      <c r="D1582" s="139"/>
      <c r="E1582" s="53"/>
      <c r="F1582" s="30"/>
      <c r="G1582" s="59"/>
      <c r="H1582" s="59"/>
      <c r="I1582" s="59"/>
      <c r="J1582" s="53"/>
      <c r="K1582" s="50"/>
      <c r="L1582" s="50"/>
      <c r="M1582" s="59"/>
      <c r="N1582" s="303" t="str">
        <f t="shared" si="27"/>
        <v>No</v>
      </c>
      <c r="O1582" s="23"/>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16"/>
      <c r="BE1582" s="16"/>
      <c r="BF1582" s="16"/>
      <c r="BG1582" s="16"/>
      <c r="BH1582" s="16"/>
      <c r="BI1582" s="16"/>
      <c r="BJ1582" s="16"/>
      <c r="BK1582" s="16"/>
      <c r="BL1582" s="16"/>
      <c r="BM1582" s="16"/>
      <c r="BN1582" s="16"/>
      <c r="BO1582" s="16"/>
      <c r="BP1582" s="16"/>
      <c r="BQ1582" s="16"/>
      <c r="BR1582" s="16"/>
      <c r="BS1582" s="16"/>
      <c r="BT1582" s="16"/>
      <c r="BU1582" s="16"/>
      <c r="BV1582" s="16"/>
      <c r="BW1582" s="16"/>
      <c r="BX1582" s="16"/>
      <c r="BY1582" s="16"/>
      <c r="BZ1582" s="16"/>
      <c r="CA1582" s="16"/>
      <c r="CB1582" s="16"/>
      <c r="CC1582" s="16"/>
      <c r="CD1582" s="16"/>
      <c r="CE1582" s="16"/>
      <c r="CF1582" s="16"/>
      <c r="CG1582" s="16"/>
      <c r="CH1582" s="16"/>
      <c r="CI1582" s="16"/>
      <c r="CJ1582" s="16"/>
      <c r="CK1582" s="16"/>
      <c r="CL1582" s="16"/>
      <c r="CM1582" s="16"/>
      <c r="CN1582" s="16"/>
      <c r="CO1582" s="16"/>
      <c r="CP1582" s="16"/>
      <c r="CQ1582" s="16"/>
      <c r="CR1582" s="16"/>
      <c r="CS1582" s="16"/>
      <c r="CT1582" s="16"/>
      <c r="CU1582" s="16"/>
      <c r="CV1582" s="16"/>
      <c r="CW1582" s="16"/>
      <c r="CX1582" s="16"/>
      <c r="CY1582" s="16"/>
      <c r="CZ1582" s="16"/>
      <c r="DA1582" s="16"/>
      <c r="DB1582" s="16"/>
      <c r="DC1582" s="16"/>
      <c r="DD1582" s="16"/>
      <c r="DE1582" s="16"/>
      <c r="DF1582" s="16"/>
      <c r="DG1582" s="16"/>
      <c r="DH1582" s="16"/>
      <c r="DI1582" s="16"/>
      <c r="DJ1582" s="16"/>
      <c r="DK1582" s="16"/>
    </row>
    <row r="1583" spans="1:115" ht="18.75" customHeight="1" x14ac:dyDescent="0.25">
      <c r="A1583" s="260" t="s">
        <v>2205</v>
      </c>
      <c r="B1583" s="249"/>
      <c r="C1583" s="18"/>
      <c r="D1583" s="142"/>
      <c r="E1583" s="142"/>
      <c r="F1583" s="169"/>
      <c r="G1583" s="59"/>
      <c r="H1583" s="120"/>
      <c r="I1583" s="120"/>
      <c r="J1583" s="142"/>
      <c r="K1583" s="50"/>
      <c r="L1583" s="50"/>
      <c r="M1583" s="187"/>
      <c r="N1583" s="303" t="str">
        <f t="shared" si="27"/>
        <v>No</v>
      </c>
      <c r="O1583" s="23"/>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16"/>
      <c r="BE1583" s="16"/>
      <c r="BF1583" s="16"/>
      <c r="BG1583" s="16"/>
      <c r="BH1583" s="16"/>
      <c r="BI1583" s="16"/>
      <c r="BJ1583" s="16"/>
      <c r="BK1583" s="16"/>
      <c r="BL1583" s="16"/>
      <c r="BM1583" s="16"/>
      <c r="BN1583" s="16"/>
      <c r="BO1583" s="16"/>
      <c r="BP1583" s="16"/>
      <c r="BQ1583" s="16"/>
      <c r="BR1583" s="16"/>
      <c r="BS1583" s="16"/>
      <c r="BT1583" s="16"/>
      <c r="BU1583" s="16"/>
      <c r="BV1583" s="16"/>
      <c r="BW1583" s="16"/>
      <c r="BX1583" s="16"/>
      <c r="BY1583" s="16"/>
      <c r="BZ1583" s="16"/>
      <c r="CA1583" s="16"/>
      <c r="CB1583" s="16"/>
      <c r="CC1583" s="16"/>
      <c r="CD1583" s="16"/>
      <c r="CE1583" s="16"/>
      <c r="CF1583" s="16"/>
      <c r="CG1583" s="16"/>
      <c r="CH1583" s="16"/>
      <c r="CI1583" s="16"/>
      <c r="CJ1583" s="16"/>
      <c r="CK1583" s="16"/>
      <c r="CL1583" s="16"/>
      <c r="CM1583" s="16"/>
      <c r="CN1583" s="16"/>
      <c r="CO1583" s="16"/>
      <c r="CP1583" s="16"/>
      <c r="CQ1583" s="16"/>
      <c r="CR1583" s="16"/>
      <c r="CS1583" s="16"/>
      <c r="CT1583" s="16"/>
      <c r="CU1583" s="16"/>
      <c r="CV1583" s="16"/>
      <c r="CW1583" s="16"/>
      <c r="CX1583" s="16"/>
      <c r="CY1583" s="16"/>
      <c r="CZ1583" s="16"/>
      <c r="DA1583" s="16"/>
      <c r="DB1583" s="16"/>
      <c r="DC1583" s="16"/>
      <c r="DD1583" s="16"/>
      <c r="DE1583" s="16"/>
      <c r="DF1583" s="16"/>
      <c r="DG1583" s="16"/>
      <c r="DH1583" s="16"/>
      <c r="DI1583" s="16"/>
      <c r="DJ1583" s="16"/>
      <c r="DK1583" s="16"/>
    </row>
    <row r="1584" spans="1:115" ht="18.75" customHeight="1" x14ac:dyDescent="0.25">
      <c r="A1584" s="260" t="s">
        <v>2206</v>
      </c>
      <c r="B1584" s="249"/>
      <c r="C1584" s="18"/>
      <c r="D1584" s="18"/>
      <c r="E1584" s="18"/>
      <c r="F1584" s="19"/>
      <c r="G1584" s="59"/>
      <c r="H1584" s="59"/>
      <c r="I1584" s="59"/>
      <c r="J1584" s="18"/>
      <c r="K1584" s="50"/>
      <c r="L1584" s="50"/>
      <c r="M1584" s="188"/>
      <c r="N1584" s="303" t="str">
        <f t="shared" si="27"/>
        <v>No</v>
      </c>
      <c r="O1584" s="23"/>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16"/>
      <c r="BE1584" s="16"/>
      <c r="BF1584" s="16"/>
      <c r="BG1584" s="16"/>
      <c r="BH1584" s="16"/>
      <c r="BI1584" s="16"/>
      <c r="BJ1584" s="16"/>
      <c r="BK1584" s="16"/>
      <c r="BL1584" s="16"/>
      <c r="BM1584" s="16"/>
      <c r="BN1584" s="16"/>
      <c r="BO1584" s="16"/>
      <c r="BP1584" s="16"/>
      <c r="BQ1584" s="16"/>
      <c r="BR1584" s="16"/>
      <c r="BS1584" s="16"/>
      <c r="BT1584" s="16"/>
      <c r="BU1584" s="16"/>
      <c r="BV1584" s="16"/>
      <c r="BW1584" s="16"/>
      <c r="BX1584" s="16"/>
      <c r="BY1584" s="16"/>
      <c r="BZ1584" s="16"/>
      <c r="CA1584" s="16"/>
      <c r="CB1584" s="16"/>
      <c r="CC1584" s="16"/>
      <c r="CD1584" s="16"/>
      <c r="CE1584" s="16"/>
      <c r="CF1584" s="16"/>
      <c r="CG1584" s="16"/>
      <c r="CH1584" s="16"/>
      <c r="CI1584" s="16"/>
      <c r="CJ1584" s="16"/>
      <c r="CK1584" s="16"/>
      <c r="CL1584" s="16"/>
      <c r="CM1584" s="16"/>
      <c r="CN1584" s="16"/>
      <c r="CO1584" s="16"/>
      <c r="CP1584" s="16"/>
      <c r="CQ1584" s="16"/>
      <c r="CR1584" s="16"/>
      <c r="CS1584" s="16"/>
      <c r="CT1584" s="16"/>
      <c r="CU1584" s="16"/>
      <c r="CV1584" s="16"/>
      <c r="CW1584" s="16"/>
      <c r="CX1584" s="16"/>
      <c r="CY1584" s="16"/>
      <c r="CZ1584" s="16"/>
      <c r="DA1584" s="16"/>
      <c r="DB1584" s="16"/>
      <c r="DC1584" s="16"/>
      <c r="DD1584" s="16"/>
      <c r="DE1584" s="16"/>
      <c r="DF1584" s="16"/>
      <c r="DG1584" s="16"/>
      <c r="DH1584" s="16"/>
      <c r="DI1584" s="16"/>
      <c r="DJ1584" s="16"/>
      <c r="DK1584" s="16"/>
    </row>
    <row r="1585" spans="1:115" ht="18.75" customHeight="1" x14ac:dyDescent="0.25">
      <c r="A1585" s="260" t="s">
        <v>2207</v>
      </c>
      <c r="B1585" s="249"/>
      <c r="C1585" s="18"/>
      <c r="D1585" s="18"/>
      <c r="E1585" s="18"/>
      <c r="F1585" s="19"/>
      <c r="G1585" s="59"/>
      <c r="H1585" s="59"/>
      <c r="I1585" s="59"/>
      <c r="J1585" s="18"/>
      <c r="K1585" s="50"/>
      <c r="L1585" s="50"/>
      <c r="M1585" s="188"/>
      <c r="N1585" s="303" t="str">
        <f t="shared" si="27"/>
        <v>No</v>
      </c>
      <c r="O1585" s="23"/>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16"/>
      <c r="BE1585" s="16"/>
      <c r="BF1585" s="16"/>
      <c r="BG1585" s="16"/>
      <c r="BH1585" s="16"/>
      <c r="BI1585" s="16"/>
      <c r="BJ1585" s="16"/>
      <c r="BK1585" s="16"/>
      <c r="BL1585" s="16"/>
      <c r="BM1585" s="16"/>
      <c r="BN1585" s="16"/>
      <c r="BO1585" s="16"/>
      <c r="BP1585" s="16"/>
      <c r="BQ1585" s="16"/>
      <c r="BR1585" s="16"/>
      <c r="BS1585" s="16"/>
      <c r="BT1585" s="16"/>
      <c r="BU1585" s="16"/>
      <c r="BV1585" s="16"/>
      <c r="BW1585" s="16"/>
      <c r="BX1585" s="16"/>
      <c r="BY1585" s="16"/>
      <c r="BZ1585" s="16"/>
      <c r="CA1585" s="16"/>
      <c r="CB1585" s="16"/>
      <c r="CC1585" s="16"/>
      <c r="CD1585" s="16"/>
      <c r="CE1585" s="16"/>
      <c r="CF1585" s="16"/>
      <c r="CG1585" s="16"/>
      <c r="CH1585" s="16"/>
      <c r="CI1585" s="16"/>
      <c r="CJ1585" s="16"/>
      <c r="CK1585" s="16"/>
      <c r="CL1585" s="16"/>
      <c r="CM1585" s="16"/>
      <c r="CN1585" s="16"/>
      <c r="CO1585" s="16"/>
      <c r="CP1585" s="16"/>
      <c r="CQ1585" s="16"/>
      <c r="CR1585" s="16"/>
      <c r="CS1585" s="16"/>
      <c r="CT1585" s="16"/>
      <c r="CU1585" s="16"/>
      <c r="CV1585" s="16"/>
      <c r="CW1585" s="16"/>
      <c r="CX1585" s="16"/>
      <c r="CY1585" s="16"/>
      <c r="CZ1585" s="16"/>
      <c r="DA1585" s="16"/>
      <c r="DB1585" s="16"/>
      <c r="DC1585" s="16"/>
      <c r="DD1585" s="16"/>
      <c r="DE1585" s="16"/>
      <c r="DF1585" s="16"/>
      <c r="DG1585" s="16"/>
      <c r="DH1585" s="16"/>
      <c r="DI1585" s="16"/>
      <c r="DJ1585" s="16"/>
      <c r="DK1585" s="16"/>
    </row>
    <row r="1586" spans="1:115" ht="18.75" customHeight="1" x14ac:dyDescent="0.25">
      <c r="A1586" s="260" t="s">
        <v>2208</v>
      </c>
      <c r="B1586" s="249"/>
      <c r="C1586" s="18"/>
      <c r="D1586" s="18"/>
      <c r="E1586" s="18"/>
      <c r="F1586" s="19"/>
      <c r="G1586" s="59"/>
      <c r="H1586" s="59"/>
      <c r="I1586" s="59"/>
      <c r="J1586" s="18"/>
      <c r="K1586" s="50"/>
      <c r="L1586" s="50"/>
      <c r="M1586" s="188"/>
      <c r="N1586" s="303" t="str">
        <f t="shared" si="27"/>
        <v>No</v>
      </c>
      <c r="O1586" s="23"/>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16"/>
      <c r="BE1586" s="16"/>
      <c r="BF1586" s="16"/>
      <c r="BG1586" s="16"/>
      <c r="BH1586" s="16"/>
      <c r="BI1586" s="16"/>
      <c r="BJ1586" s="16"/>
      <c r="BK1586" s="16"/>
      <c r="BL1586" s="16"/>
      <c r="BM1586" s="16"/>
      <c r="BN1586" s="16"/>
      <c r="BO1586" s="16"/>
      <c r="BP1586" s="16"/>
      <c r="BQ1586" s="16"/>
      <c r="BR1586" s="16"/>
      <c r="BS1586" s="16"/>
      <c r="BT1586" s="16"/>
      <c r="BU1586" s="16"/>
      <c r="BV1586" s="16"/>
      <c r="BW1586" s="16"/>
      <c r="BX1586" s="16"/>
      <c r="BY1586" s="16"/>
      <c r="BZ1586" s="16"/>
      <c r="CA1586" s="16"/>
      <c r="CB1586" s="16"/>
      <c r="CC1586" s="16"/>
      <c r="CD1586" s="16"/>
      <c r="CE1586" s="16"/>
      <c r="CF1586" s="16"/>
      <c r="CG1586" s="16"/>
      <c r="CH1586" s="16"/>
      <c r="CI1586" s="16"/>
      <c r="CJ1586" s="16"/>
      <c r="CK1586" s="16"/>
      <c r="CL1586" s="16"/>
      <c r="CM1586" s="16"/>
      <c r="CN1586" s="16"/>
      <c r="CO1586" s="16"/>
      <c r="CP1586" s="16"/>
      <c r="CQ1586" s="16"/>
      <c r="CR1586" s="16"/>
      <c r="CS1586" s="16"/>
      <c r="CT1586" s="16"/>
      <c r="CU1586" s="16"/>
      <c r="CV1586" s="16"/>
      <c r="CW1586" s="16"/>
      <c r="CX1586" s="16"/>
      <c r="CY1586" s="16"/>
      <c r="CZ1586" s="16"/>
      <c r="DA1586" s="16"/>
      <c r="DB1586" s="16"/>
      <c r="DC1586" s="16"/>
      <c r="DD1586" s="16"/>
      <c r="DE1586" s="16"/>
      <c r="DF1586" s="16"/>
      <c r="DG1586" s="16"/>
      <c r="DH1586" s="16"/>
      <c r="DI1586" s="16"/>
      <c r="DJ1586" s="16"/>
      <c r="DK1586" s="16"/>
    </row>
    <row r="1587" spans="1:115" ht="18.75" customHeight="1" x14ac:dyDescent="0.25">
      <c r="A1587" s="260" t="s">
        <v>2209</v>
      </c>
      <c r="B1587" s="249"/>
      <c r="C1587" s="18"/>
      <c r="D1587" s="138"/>
      <c r="E1587" s="138"/>
      <c r="F1587" s="168"/>
      <c r="G1587" s="59"/>
      <c r="H1587" s="129"/>
      <c r="I1587" s="129"/>
      <c r="J1587" s="138"/>
      <c r="K1587" s="50"/>
      <c r="L1587" s="50"/>
      <c r="M1587" s="189"/>
      <c r="N1587" s="303" t="str">
        <f t="shared" si="27"/>
        <v>No</v>
      </c>
      <c r="O1587" s="23"/>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16"/>
      <c r="BE1587" s="16"/>
      <c r="BF1587" s="16"/>
      <c r="BG1587" s="16"/>
      <c r="BH1587" s="16"/>
      <c r="BI1587" s="16"/>
      <c r="BJ1587" s="16"/>
      <c r="BK1587" s="16"/>
      <c r="BL1587" s="16"/>
      <c r="BM1587" s="16"/>
      <c r="BN1587" s="16"/>
      <c r="BO1587" s="16"/>
      <c r="BP1587" s="16"/>
      <c r="BQ1587" s="16"/>
      <c r="BR1587" s="16"/>
      <c r="BS1587" s="16"/>
      <c r="BT1587" s="16"/>
      <c r="BU1587" s="16"/>
      <c r="BV1587" s="16"/>
      <c r="BW1587" s="16"/>
      <c r="BX1587" s="16"/>
      <c r="BY1587" s="16"/>
      <c r="BZ1587" s="16"/>
      <c r="CA1587" s="16"/>
      <c r="CB1587" s="16"/>
      <c r="CC1587" s="16"/>
      <c r="CD1587" s="16"/>
      <c r="CE1587" s="16"/>
      <c r="CF1587" s="16"/>
      <c r="CG1587" s="16"/>
      <c r="CH1587" s="16"/>
      <c r="CI1587" s="16"/>
      <c r="CJ1587" s="16"/>
      <c r="CK1587" s="16"/>
      <c r="CL1587" s="16"/>
      <c r="CM1587" s="16"/>
      <c r="CN1587" s="16"/>
      <c r="CO1587" s="16"/>
      <c r="CP1587" s="16"/>
      <c r="CQ1587" s="16"/>
      <c r="CR1587" s="16"/>
      <c r="CS1587" s="16"/>
      <c r="CT1587" s="16"/>
      <c r="CU1587" s="16"/>
      <c r="CV1587" s="16"/>
      <c r="CW1587" s="16"/>
      <c r="CX1587" s="16"/>
      <c r="CY1587" s="16"/>
      <c r="CZ1587" s="16"/>
      <c r="DA1587" s="16"/>
      <c r="DB1587" s="16"/>
      <c r="DC1587" s="16"/>
      <c r="DD1587" s="16"/>
      <c r="DE1587" s="16"/>
      <c r="DF1587" s="16"/>
      <c r="DG1587" s="16"/>
      <c r="DH1587" s="16"/>
      <c r="DI1587" s="16"/>
      <c r="DJ1587" s="16"/>
      <c r="DK1587" s="16"/>
    </row>
    <row r="1588" spans="1:115" ht="18.75" customHeight="1" x14ac:dyDescent="0.25">
      <c r="A1588" s="260" t="s">
        <v>2210</v>
      </c>
      <c r="B1588" s="249"/>
      <c r="C1588" s="139"/>
      <c r="D1588" s="139"/>
      <c r="E1588" s="53"/>
      <c r="F1588" s="30"/>
      <c r="G1588" s="59"/>
      <c r="H1588" s="59"/>
      <c r="I1588" s="59"/>
      <c r="J1588" s="53"/>
      <c r="K1588" s="50"/>
      <c r="L1588" s="50"/>
      <c r="M1588" s="59"/>
      <c r="N1588" s="303" t="str">
        <f t="shared" si="27"/>
        <v>No</v>
      </c>
      <c r="O1588" s="23"/>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16"/>
      <c r="BE1588" s="16"/>
      <c r="BF1588" s="16"/>
      <c r="BG1588" s="16"/>
      <c r="BH1588" s="16"/>
      <c r="BI1588" s="16"/>
      <c r="BJ1588" s="16"/>
      <c r="BK1588" s="16"/>
      <c r="BL1588" s="16"/>
      <c r="BM1588" s="16"/>
      <c r="BN1588" s="16"/>
      <c r="BO1588" s="16"/>
      <c r="BP1588" s="16"/>
      <c r="BQ1588" s="16"/>
      <c r="BR1588" s="16"/>
      <c r="BS1588" s="16"/>
      <c r="BT1588" s="16"/>
      <c r="BU1588" s="16"/>
      <c r="BV1588" s="16"/>
      <c r="BW1588" s="16"/>
      <c r="BX1588" s="16"/>
      <c r="BY1588" s="16"/>
      <c r="BZ1588" s="16"/>
      <c r="CA1588" s="16"/>
      <c r="CB1588" s="16"/>
      <c r="CC1588" s="16"/>
      <c r="CD1588" s="16"/>
      <c r="CE1588" s="16"/>
      <c r="CF1588" s="16"/>
      <c r="CG1588" s="16"/>
      <c r="CH1588" s="16"/>
      <c r="CI1588" s="16"/>
      <c r="CJ1588" s="16"/>
      <c r="CK1588" s="16"/>
      <c r="CL1588" s="16"/>
      <c r="CM1588" s="16"/>
      <c r="CN1588" s="16"/>
      <c r="CO1588" s="16"/>
      <c r="CP1588" s="16"/>
      <c r="CQ1588" s="16"/>
      <c r="CR1588" s="16"/>
      <c r="CS1588" s="16"/>
      <c r="CT1588" s="16"/>
      <c r="CU1588" s="16"/>
      <c r="CV1588" s="16"/>
      <c r="CW1588" s="16"/>
      <c r="CX1588" s="16"/>
      <c r="CY1588" s="16"/>
      <c r="CZ1588" s="16"/>
      <c r="DA1588" s="16"/>
      <c r="DB1588" s="16"/>
      <c r="DC1588" s="16"/>
      <c r="DD1588" s="16"/>
      <c r="DE1588" s="16"/>
      <c r="DF1588" s="16"/>
      <c r="DG1588" s="16"/>
      <c r="DH1588" s="16"/>
      <c r="DI1588" s="16"/>
      <c r="DJ1588" s="16"/>
      <c r="DK1588" s="16"/>
    </row>
    <row r="1589" spans="1:115" ht="18.75" customHeight="1" x14ac:dyDescent="0.25">
      <c r="A1589" s="260" t="s">
        <v>2211</v>
      </c>
      <c r="B1589" s="249"/>
      <c r="C1589" s="139"/>
      <c r="D1589" s="139"/>
      <c r="E1589" s="53"/>
      <c r="F1589" s="30"/>
      <c r="G1589" s="59"/>
      <c r="H1589" s="59"/>
      <c r="I1589" s="59"/>
      <c r="J1589" s="53"/>
      <c r="K1589" s="50"/>
      <c r="L1589" s="50"/>
      <c r="M1589" s="59"/>
      <c r="N1589" s="303" t="str">
        <f t="shared" si="27"/>
        <v>No</v>
      </c>
      <c r="O1589" s="23"/>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16"/>
      <c r="BE1589" s="16"/>
      <c r="BF1589" s="16"/>
      <c r="BG1589" s="16"/>
      <c r="BH1589" s="16"/>
      <c r="BI1589" s="16"/>
      <c r="BJ1589" s="16"/>
      <c r="BK1589" s="16"/>
      <c r="BL1589" s="16"/>
      <c r="BM1589" s="16"/>
      <c r="BN1589" s="16"/>
      <c r="BO1589" s="16"/>
      <c r="BP1589" s="16"/>
      <c r="BQ1589" s="16"/>
      <c r="BR1589" s="16"/>
      <c r="BS1589" s="16"/>
      <c r="BT1589" s="16"/>
      <c r="BU1589" s="16"/>
      <c r="BV1589" s="16"/>
      <c r="BW1589" s="16"/>
      <c r="BX1589" s="16"/>
      <c r="BY1589" s="16"/>
      <c r="BZ1589" s="16"/>
      <c r="CA1589" s="16"/>
      <c r="CB1589" s="16"/>
      <c r="CC1589" s="16"/>
      <c r="CD1589" s="16"/>
      <c r="CE1589" s="16"/>
      <c r="CF1589" s="16"/>
      <c r="CG1589" s="16"/>
      <c r="CH1589" s="16"/>
      <c r="CI1589" s="16"/>
      <c r="CJ1589" s="16"/>
      <c r="CK1589" s="16"/>
      <c r="CL1589" s="16"/>
      <c r="CM1589" s="16"/>
      <c r="CN1589" s="16"/>
      <c r="CO1589" s="16"/>
      <c r="CP1589" s="16"/>
      <c r="CQ1589" s="16"/>
      <c r="CR1589" s="16"/>
      <c r="CS1589" s="16"/>
      <c r="CT1589" s="16"/>
      <c r="CU1589" s="16"/>
      <c r="CV1589" s="16"/>
      <c r="CW1589" s="16"/>
      <c r="CX1589" s="16"/>
      <c r="CY1589" s="16"/>
      <c r="CZ1589" s="16"/>
      <c r="DA1589" s="16"/>
      <c r="DB1589" s="16"/>
      <c r="DC1589" s="16"/>
      <c r="DD1589" s="16"/>
      <c r="DE1589" s="16"/>
      <c r="DF1589" s="16"/>
      <c r="DG1589" s="16"/>
      <c r="DH1589" s="16"/>
      <c r="DI1589" s="16"/>
      <c r="DJ1589" s="16"/>
      <c r="DK1589" s="16"/>
    </row>
    <row r="1590" spans="1:115" ht="18.75" customHeight="1" x14ac:dyDescent="0.2">
      <c r="A1590" s="260" t="s">
        <v>2212</v>
      </c>
      <c r="B1590" s="249"/>
      <c r="C1590" s="139"/>
      <c r="D1590" s="139"/>
      <c r="E1590" s="53"/>
      <c r="F1590" s="30"/>
      <c r="G1590" s="59"/>
      <c r="H1590" s="59"/>
      <c r="I1590" s="59"/>
      <c r="J1590" s="53"/>
      <c r="K1590" s="50"/>
      <c r="L1590" s="50"/>
      <c r="M1590" s="130"/>
      <c r="N1590" s="303" t="str">
        <f t="shared" si="27"/>
        <v>No</v>
      </c>
      <c r="O1590" s="23"/>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16"/>
      <c r="BE1590" s="16"/>
      <c r="BF1590" s="16"/>
      <c r="BG1590" s="16"/>
      <c r="BH1590" s="16"/>
      <c r="BI1590" s="16"/>
      <c r="BJ1590" s="16"/>
      <c r="BK1590" s="16"/>
      <c r="BL1590" s="16"/>
      <c r="BM1590" s="16"/>
      <c r="BN1590" s="16"/>
      <c r="BO1590" s="16"/>
      <c r="BP1590" s="16"/>
      <c r="BQ1590" s="16"/>
      <c r="BR1590" s="16"/>
      <c r="BS1590" s="16"/>
      <c r="BT1590" s="16"/>
      <c r="BU1590" s="16"/>
      <c r="BV1590" s="16"/>
      <c r="BW1590" s="16"/>
      <c r="BX1590" s="16"/>
      <c r="BY1590" s="16"/>
      <c r="BZ1590" s="16"/>
      <c r="CA1590" s="16"/>
      <c r="CB1590" s="16"/>
      <c r="CC1590" s="16"/>
      <c r="CD1590" s="16"/>
      <c r="CE1590" s="16"/>
      <c r="CF1590" s="16"/>
      <c r="CG1590" s="16"/>
      <c r="CH1590" s="16"/>
      <c r="CI1590" s="16"/>
      <c r="CJ1590" s="16"/>
      <c r="CK1590" s="16"/>
      <c r="CL1590" s="16"/>
      <c r="CM1590" s="16"/>
      <c r="CN1590" s="16"/>
      <c r="CO1590" s="16"/>
      <c r="CP1590" s="16"/>
      <c r="CQ1590" s="16"/>
      <c r="CR1590" s="16"/>
      <c r="CS1590" s="16"/>
      <c r="CT1590" s="16"/>
      <c r="CU1590" s="16"/>
      <c r="CV1590" s="16"/>
      <c r="CW1590" s="16"/>
      <c r="CX1590" s="16"/>
      <c r="CY1590" s="16"/>
      <c r="CZ1590" s="16"/>
      <c r="DA1590" s="16"/>
      <c r="DB1590" s="16"/>
      <c r="DC1590" s="16"/>
      <c r="DD1590" s="16"/>
      <c r="DE1590" s="16"/>
      <c r="DF1590" s="16"/>
      <c r="DG1590" s="16"/>
      <c r="DH1590" s="16"/>
      <c r="DI1590" s="16"/>
      <c r="DJ1590" s="16"/>
      <c r="DK1590" s="16"/>
    </row>
    <row r="1591" spans="1:115" ht="18.75" customHeight="1" x14ac:dyDescent="0.25">
      <c r="A1591" s="260" t="s">
        <v>2213</v>
      </c>
      <c r="B1591" s="249"/>
      <c r="C1591" s="139"/>
      <c r="D1591" s="139"/>
      <c r="E1591" s="53"/>
      <c r="F1591" s="30"/>
      <c r="G1591" s="59"/>
      <c r="H1591" s="59"/>
      <c r="I1591" s="59"/>
      <c r="J1591" s="53"/>
      <c r="K1591" s="50"/>
      <c r="L1591" s="50"/>
      <c r="M1591" s="59"/>
      <c r="N1591" s="303" t="str">
        <f t="shared" si="27"/>
        <v>No</v>
      </c>
      <c r="O1591" s="23"/>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16"/>
      <c r="BE1591" s="16"/>
      <c r="BF1591" s="16"/>
      <c r="BG1591" s="16"/>
      <c r="BH1591" s="16"/>
      <c r="BI1591" s="16"/>
      <c r="BJ1591" s="16"/>
      <c r="BK1591" s="16"/>
      <c r="BL1591" s="16"/>
      <c r="BM1591" s="16"/>
      <c r="BN1591" s="16"/>
      <c r="BO1591" s="16"/>
      <c r="BP1591" s="16"/>
      <c r="BQ1591" s="16"/>
      <c r="BR1591" s="16"/>
      <c r="BS1591" s="16"/>
      <c r="BT1591" s="16"/>
      <c r="BU1591" s="16"/>
      <c r="BV1591" s="16"/>
      <c r="BW1591" s="16"/>
      <c r="BX1591" s="16"/>
      <c r="BY1591" s="16"/>
      <c r="BZ1591" s="16"/>
      <c r="CA1591" s="16"/>
      <c r="CB1591" s="16"/>
      <c r="CC1591" s="16"/>
      <c r="CD1591" s="16"/>
      <c r="CE1591" s="16"/>
      <c r="CF1591" s="16"/>
      <c r="CG1591" s="16"/>
      <c r="CH1591" s="16"/>
      <c r="CI1591" s="16"/>
      <c r="CJ1591" s="16"/>
      <c r="CK1591" s="16"/>
      <c r="CL1591" s="16"/>
      <c r="CM1591" s="16"/>
      <c r="CN1591" s="16"/>
      <c r="CO1591" s="16"/>
      <c r="CP1591" s="16"/>
      <c r="CQ1591" s="16"/>
      <c r="CR1591" s="16"/>
      <c r="CS1591" s="16"/>
      <c r="CT1591" s="16"/>
      <c r="CU1591" s="16"/>
      <c r="CV1591" s="16"/>
      <c r="CW1591" s="16"/>
      <c r="CX1591" s="16"/>
      <c r="CY1591" s="16"/>
      <c r="CZ1591" s="16"/>
      <c r="DA1591" s="16"/>
      <c r="DB1591" s="16"/>
      <c r="DC1591" s="16"/>
      <c r="DD1591" s="16"/>
      <c r="DE1591" s="16"/>
      <c r="DF1591" s="16"/>
      <c r="DG1591" s="16"/>
      <c r="DH1591" s="16"/>
      <c r="DI1591" s="16"/>
      <c r="DJ1591" s="16"/>
      <c r="DK1591" s="16"/>
    </row>
    <row r="1592" spans="1:115" ht="18.75" customHeight="1" x14ac:dyDescent="0.25">
      <c r="A1592" s="260" t="s">
        <v>2214</v>
      </c>
      <c r="B1592" s="249"/>
      <c r="C1592" s="139"/>
      <c r="D1592" s="139"/>
      <c r="E1592" s="53"/>
      <c r="F1592" s="30"/>
      <c r="G1592" s="59"/>
      <c r="H1592" s="59"/>
      <c r="I1592" s="59"/>
      <c r="J1592" s="53"/>
      <c r="K1592" s="50"/>
      <c r="L1592" s="50"/>
      <c r="M1592" s="59"/>
      <c r="N1592" s="303" t="str">
        <f t="shared" si="27"/>
        <v>No</v>
      </c>
      <c r="O1592" s="23"/>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16"/>
      <c r="BE1592" s="16"/>
      <c r="BF1592" s="16"/>
      <c r="BG1592" s="16"/>
      <c r="BH1592" s="16"/>
      <c r="BI1592" s="16"/>
      <c r="BJ1592" s="16"/>
      <c r="BK1592" s="16"/>
      <c r="BL1592" s="16"/>
      <c r="BM1592" s="16"/>
      <c r="BN1592" s="16"/>
      <c r="BO1592" s="16"/>
      <c r="BP1592" s="16"/>
      <c r="BQ1592" s="16"/>
      <c r="BR1592" s="16"/>
      <c r="BS1592" s="16"/>
      <c r="BT1592" s="16"/>
      <c r="BU1592" s="16"/>
      <c r="BV1592" s="16"/>
      <c r="BW1592" s="16"/>
      <c r="BX1592" s="16"/>
      <c r="BY1592" s="16"/>
      <c r="BZ1592" s="16"/>
      <c r="CA1592" s="16"/>
      <c r="CB1592" s="16"/>
      <c r="CC1592" s="16"/>
      <c r="CD1592" s="16"/>
      <c r="CE1592" s="16"/>
      <c r="CF1592" s="16"/>
      <c r="CG1592" s="16"/>
      <c r="CH1592" s="16"/>
      <c r="CI1592" s="16"/>
      <c r="CJ1592" s="16"/>
      <c r="CK1592" s="16"/>
      <c r="CL1592" s="16"/>
      <c r="CM1592" s="16"/>
      <c r="CN1592" s="16"/>
      <c r="CO1592" s="16"/>
      <c r="CP1592" s="16"/>
      <c r="CQ1592" s="16"/>
      <c r="CR1592" s="16"/>
      <c r="CS1592" s="16"/>
      <c r="CT1592" s="16"/>
      <c r="CU1592" s="16"/>
      <c r="CV1592" s="16"/>
      <c r="CW1592" s="16"/>
      <c r="CX1592" s="16"/>
      <c r="CY1592" s="16"/>
      <c r="CZ1592" s="16"/>
      <c r="DA1592" s="16"/>
      <c r="DB1592" s="16"/>
      <c r="DC1592" s="16"/>
      <c r="DD1592" s="16"/>
      <c r="DE1592" s="16"/>
      <c r="DF1592" s="16"/>
      <c r="DG1592" s="16"/>
      <c r="DH1592" s="16"/>
      <c r="DI1592" s="16"/>
      <c r="DJ1592" s="16"/>
      <c r="DK1592" s="16"/>
    </row>
    <row r="1593" spans="1:115" ht="18.75" customHeight="1" x14ac:dyDescent="0.25">
      <c r="A1593" s="260" t="s">
        <v>2215</v>
      </c>
      <c r="B1593" s="249"/>
      <c r="C1593" s="139"/>
      <c r="D1593" s="139"/>
      <c r="E1593" s="53"/>
      <c r="F1593" s="30"/>
      <c r="G1593" s="59"/>
      <c r="H1593" s="59"/>
      <c r="I1593" s="59"/>
      <c r="J1593" s="53"/>
      <c r="K1593" s="50"/>
      <c r="L1593" s="50"/>
      <c r="M1593" s="59"/>
      <c r="N1593" s="303" t="str">
        <f t="shared" si="27"/>
        <v>No</v>
      </c>
      <c r="O1593" s="23"/>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16"/>
      <c r="BE1593" s="16"/>
      <c r="BF1593" s="16"/>
      <c r="BG1593" s="16"/>
      <c r="BH1593" s="16"/>
      <c r="BI1593" s="16"/>
      <c r="BJ1593" s="16"/>
      <c r="BK1593" s="16"/>
      <c r="BL1593" s="16"/>
      <c r="BM1593" s="16"/>
      <c r="BN1593" s="16"/>
      <c r="BO1593" s="16"/>
      <c r="BP1593" s="16"/>
      <c r="BQ1593" s="16"/>
      <c r="BR1593" s="16"/>
      <c r="BS1593" s="16"/>
      <c r="BT1593" s="16"/>
      <c r="BU1593" s="16"/>
      <c r="BV1593" s="16"/>
      <c r="BW1593" s="16"/>
      <c r="BX1593" s="16"/>
      <c r="BY1593" s="16"/>
      <c r="BZ1593" s="16"/>
      <c r="CA1593" s="16"/>
      <c r="CB1593" s="16"/>
      <c r="CC1593" s="16"/>
      <c r="CD1593" s="16"/>
      <c r="CE1593" s="16"/>
      <c r="CF1593" s="16"/>
      <c r="CG1593" s="16"/>
      <c r="CH1593" s="16"/>
      <c r="CI1593" s="16"/>
      <c r="CJ1593" s="16"/>
      <c r="CK1593" s="16"/>
      <c r="CL1593" s="16"/>
      <c r="CM1593" s="16"/>
      <c r="CN1593" s="16"/>
      <c r="CO1593" s="16"/>
      <c r="CP1593" s="16"/>
      <c r="CQ1593" s="16"/>
      <c r="CR1593" s="16"/>
      <c r="CS1593" s="16"/>
      <c r="CT1593" s="16"/>
      <c r="CU1593" s="16"/>
      <c r="CV1593" s="16"/>
      <c r="CW1593" s="16"/>
      <c r="CX1593" s="16"/>
      <c r="CY1593" s="16"/>
      <c r="CZ1593" s="16"/>
      <c r="DA1593" s="16"/>
      <c r="DB1593" s="16"/>
      <c r="DC1593" s="16"/>
      <c r="DD1593" s="16"/>
      <c r="DE1593" s="16"/>
      <c r="DF1593" s="16"/>
      <c r="DG1593" s="16"/>
      <c r="DH1593" s="16"/>
      <c r="DI1593" s="16"/>
      <c r="DJ1593" s="16"/>
      <c r="DK1593" s="16"/>
    </row>
    <row r="1594" spans="1:115" ht="18.75" customHeight="1" x14ac:dyDescent="0.25">
      <c r="A1594" s="260" t="s">
        <v>2216</v>
      </c>
      <c r="B1594" s="249"/>
      <c r="C1594" s="18"/>
      <c r="D1594" s="156"/>
      <c r="E1594" s="156"/>
      <c r="F1594" s="172"/>
      <c r="G1594" s="59"/>
      <c r="H1594" s="131"/>
      <c r="I1594" s="131"/>
      <c r="J1594" s="156"/>
      <c r="K1594" s="50"/>
      <c r="L1594" s="50"/>
      <c r="M1594" s="81"/>
      <c r="N1594" s="303" t="str">
        <f t="shared" si="27"/>
        <v>No</v>
      </c>
      <c r="O1594" s="23"/>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16"/>
      <c r="BE1594" s="16"/>
      <c r="BF1594" s="16"/>
      <c r="BG1594" s="16"/>
      <c r="BH1594" s="16"/>
      <c r="BI1594" s="16"/>
      <c r="BJ1594" s="16"/>
      <c r="BK1594" s="16"/>
      <c r="BL1594" s="16"/>
      <c r="BM1594" s="16"/>
      <c r="BN1594" s="16"/>
      <c r="BO1594" s="16"/>
      <c r="BP1594" s="16"/>
      <c r="BQ1594" s="16"/>
      <c r="BR1594" s="16"/>
      <c r="BS1594" s="16"/>
      <c r="BT1594" s="16"/>
      <c r="BU1594" s="16"/>
      <c r="BV1594" s="16"/>
      <c r="BW1594" s="16"/>
      <c r="BX1594" s="16"/>
      <c r="BY1594" s="16"/>
      <c r="BZ1594" s="16"/>
      <c r="CA1594" s="16"/>
      <c r="CB1594" s="16"/>
      <c r="CC1594" s="16"/>
      <c r="CD1594" s="16"/>
      <c r="CE1594" s="16"/>
      <c r="CF1594" s="16"/>
      <c r="CG1594" s="16"/>
      <c r="CH1594" s="16"/>
      <c r="CI1594" s="16"/>
      <c r="CJ1594" s="16"/>
      <c r="CK1594" s="16"/>
      <c r="CL1594" s="16"/>
      <c r="CM1594" s="16"/>
      <c r="CN1594" s="16"/>
      <c r="CO1594" s="16"/>
      <c r="CP1594" s="16"/>
      <c r="CQ1594" s="16"/>
      <c r="CR1594" s="16"/>
      <c r="CS1594" s="16"/>
      <c r="CT1594" s="16"/>
      <c r="CU1594" s="16"/>
      <c r="CV1594" s="16"/>
      <c r="CW1594" s="16"/>
      <c r="CX1594" s="16"/>
      <c r="CY1594" s="16"/>
      <c r="CZ1594" s="16"/>
      <c r="DA1594" s="16"/>
      <c r="DB1594" s="16"/>
      <c r="DC1594" s="16"/>
      <c r="DD1594" s="16"/>
      <c r="DE1594" s="16"/>
      <c r="DF1594" s="16"/>
      <c r="DG1594" s="16"/>
      <c r="DH1594" s="16"/>
      <c r="DI1594" s="16"/>
      <c r="DJ1594" s="16"/>
      <c r="DK1594" s="16"/>
    </row>
    <row r="1595" spans="1:115" ht="18.75" customHeight="1" x14ac:dyDescent="0.25">
      <c r="A1595" s="260" t="s">
        <v>2217</v>
      </c>
      <c r="B1595" s="249"/>
      <c r="C1595" s="139"/>
      <c r="D1595" s="139"/>
      <c r="E1595" s="53"/>
      <c r="F1595" s="30"/>
      <c r="G1595" s="59"/>
      <c r="H1595" s="59"/>
      <c r="I1595" s="59"/>
      <c r="J1595" s="53"/>
      <c r="K1595" s="50"/>
      <c r="L1595" s="50"/>
      <c r="M1595" s="59"/>
      <c r="N1595" s="303" t="str">
        <f t="shared" si="27"/>
        <v>No</v>
      </c>
      <c r="O1595" s="23"/>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16"/>
      <c r="BE1595" s="16"/>
      <c r="BF1595" s="16"/>
      <c r="BG1595" s="16"/>
      <c r="BH1595" s="16"/>
      <c r="BI1595" s="16"/>
      <c r="BJ1595" s="16"/>
      <c r="BK1595" s="16"/>
      <c r="BL1595" s="16"/>
      <c r="BM1595" s="16"/>
      <c r="BN1595" s="16"/>
      <c r="BO1595" s="16"/>
      <c r="BP1595" s="16"/>
      <c r="BQ1595" s="16"/>
      <c r="BR1595" s="16"/>
      <c r="BS1595" s="16"/>
      <c r="BT1595" s="16"/>
      <c r="BU1595" s="16"/>
      <c r="BV1595" s="16"/>
      <c r="BW1595" s="16"/>
      <c r="BX1595" s="16"/>
      <c r="BY1595" s="16"/>
      <c r="BZ1595" s="16"/>
      <c r="CA1595" s="16"/>
      <c r="CB1595" s="16"/>
      <c r="CC1595" s="16"/>
      <c r="CD1595" s="16"/>
      <c r="CE1595" s="16"/>
      <c r="CF1595" s="16"/>
      <c r="CG1595" s="16"/>
      <c r="CH1595" s="16"/>
      <c r="CI1595" s="16"/>
      <c r="CJ1595" s="16"/>
      <c r="CK1595" s="16"/>
      <c r="CL1595" s="16"/>
      <c r="CM1595" s="16"/>
      <c r="CN1595" s="16"/>
      <c r="CO1595" s="16"/>
      <c r="CP1595" s="16"/>
      <c r="CQ1595" s="16"/>
      <c r="CR1595" s="16"/>
      <c r="CS1595" s="16"/>
      <c r="CT1595" s="16"/>
      <c r="CU1595" s="16"/>
      <c r="CV1595" s="16"/>
      <c r="CW1595" s="16"/>
      <c r="CX1595" s="16"/>
      <c r="CY1595" s="16"/>
      <c r="CZ1595" s="16"/>
      <c r="DA1595" s="16"/>
      <c r="DB1595" s="16"/>
      <c r="DC1595" s="16"/>
      <c r="DD1595" s="16"/>
      <c r="DE1595" s="16"/>
      <c r="DF1595" s="16"/>
      <c r="DG1595" s="16"/>
      <c r="DH1595" s="16"/>
      <c r="DI1595" s="16"/>
      <c r="DJ1595" s="16"/>
      <c r="DK1595" s="16"/>
    </row>
    <row r="1596" spans="1:115" ht="18.75" customHeight="1" x14ac:dyDescent="0.25">
      <c r="A1596" s="260" t="s">
        <v>2218</v>
      </c>
      <c r="B1596" s="249"/>
      <c r="C1596" s="139"/>
      <c r="D1596" s="139"/>
      <c r="E1596" s="53"/>
      <c r="F1596" s="30"/>
      <c r="G1596" s="59"/>
      <c r="H1596" s="59"/>
      <c r="I1596" s="59"/>
      <c r="J1596" s="53"/>
      <c r="K1596" s="50"/>
      <c r="L1596" s="50"/>
      <c r="M1596" s="59"/>
      <c r="N1596" s="303" t="str">
        <f t="shared" si="27"/>
        <v>No</v>
      </c>
      <c r="O1596" s="23"/>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16"/>
      <c r="BE1596" s="16"/>
      <c r="BF1596" s="16"/>
      <c r="BG1596" s="16"/>
      <c r="BH1596" s="16"/>
      <c r="BI1596" s="16"/>
      <c r="BJ1596" s="16"/>
      <c r="BK1596" s="16"/>
      <c r="BL1596" s="16"/>
      <c r="BM1596" s="16"/>
      <c r="BN1596" s="16"/>
      <c r="BO1596" s="16"/>
      <c r="BP1596" s="16"/>
      <c r="BQ1596" s="16"/>
      <c r="BR1596" s="16"/>
      <c r="BS1596" s="16"/>
      <c r="BT1596" s="16"/>
      <c r="BU1596" s="16"/>
      <c r="BV1596" s="16"/>
      <c r="BW1596" s="16"/>
      <c r="BX1596" s="16"/>
      <c r="BY1596" s="16"/>
      <c r="BZ1596" s="16"/>
      <c r="CA1596" s="16"/>
      <c r="CB1596" s="16"/>
      <c r="CC1596" s="16"/>
      <c r="CD1596" s="16"/>
      <c r="CE1596" s="16"/>
      <c r="CF1596" s="16"/>
      <c r="CG1596" s="16"/>
      <c r="CH1596" s="16"/>
      <c r="CI1596" s="16"/>
      <c r="CJ1596" s="16"/>
      <c r="CK1596" s="16"/>
      <c r="CL1596" s="16"/>
      <c r="CM1596" s="16"/>
      <c r="CN1596" s="16"/>
      <c r="CO1596" s="16"/>
      <c r="CP1596" s="16"/>
      <c r="CQ1596" s="16"/>
      <c r="CR1596" s="16"/>
      <c r="CS1596" s="16"/>
      <c r="CT1596" s="16"/>
      <c r="CU1596" s="16"/>
      <c r="CV1596" s="16"/>
      <c r="CW1596" s="16"/>
      <c r="CX1596" s="16"/>
      <c r="CY1596" s="16"/>
      <c r="CZ1596" s="16"/>
      <c r="DA1596" s="16"/>
      <c r="DB1596" s="16"/>
      <c r="DC1596" s="16"/>
      <c r="DD1596" s="16"/>
      <c r="DE1596" s="16"/>
      <c r="DF1596" s="16"/>
      <c r="DG1596" s="16"/>
      <c r="DH1596" s="16"/>
      <c r="DI1596" s="16"/>
      <c r="DJ1596" s="16"/>
      <c r="DK1596" s="16"/>
    </row>
    <row r="1597" spans="1:115" ht="18.75" customHeight="1" x14ac:dyDescent="0.2">
      <c r="A1597" s="260" t="s">
        <v>2219</v>
      </c>
      <c r="B1597" s="249"/>
      <c r="C1597" s="139"/>
      <c r="D1597" s="139"/>
      <c r="E1597" s="53"/>
      <c r="F1597" s="30"/>
      <c r="G1597" s="55"/>
      <c r="H1597" s="55"/>
      <c r="I1597" s="55"/>
      <c r="J1597" s="18"/>
      <c r="K1597" s="109"/>
      <c r="L1597" s="50"/>
      <c r="M1597" s="159"/>
      <c r="N1597" s="303" t="str">
        <f t="shared" si="27"/>
        <v>No</v>
      </c>
      <c r="O1597" s="23"/>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16"/>
      <c r="BE1597" s="16"/>
      <c r="BF1597" s="16"/>
      <c r="BG1597" s="16"/>
      <c r="BH1597" s="16"/>
      <c r="BI1597" s="16"/>
      <c r="BJ1597" s="16"/>
      <c r="BK1597" s="16"/>
      <c r="BL1597" s="16"/>
      <c r="BM1597" s="16"/>
      <c r="BN1597" s="16"/>
      <c r="BO1597" s="16"/>
      <c r="BP1597" s="16"/>
      <c r="BQ1597" s="16"/>
      <c r="BR1597" s="16"/>
      <c r="BS1597" s="16"/>
      <c r="BT1597" s="16"/>
      <c r="BU1597" s="16"/>
      <c r="BV1597" s="16"/>
      <c r="BW1597" s="16"/>
      <c r="BX1597" s="16"/>
      <c r="BY1597" s="16"/>
      <c r="BZ1597" s="16"/>
      <c r="CA1597" s="16"/>
      <c r="CB1597" s="16"/>
      <c r="CC1597" s="16"/>
      <c r="CD1597" s="16"/>
      <c r="CE1597" s="16"/>
      <c r="CF1597" s="16"/>
      <c r="CG1597" s="16"/>
      <c r="CH1597" s="16"/>
      <c r="CI1597" s="16"/>
      <c r="CJ1597" s="16"/>
      <c r="CK1597" s="16"/>
      <c r="CL1597" s="16"/>
      <c r="CM1597" s="16"/>
      <c r="CN1597" s="16"/>
      <c r="CO1597" s="16"/>
      <c r="CP1597" s="16"/>
      <c r="CQ1597" s="16"/>
      <c r="CR1597" s="16"/>
      <c r="CS1597" s="16"/>
      <c r="CT1597" s="16"/>
      <c r="CU1597" s="16"/>
      <c r="CV1597" s="16"/>
      <c r="CW1597" s="16"/>
      <c r="CX1597" s="16"/>
      <c r="CY1597" s="16"/>
      <c r="CZ1597" s="16"/>
      <c r="DA1597" s="16"/>
      <c r="DB1597" s="16"/>
      <c r="DC1597" s="16"/>
      <c r="DD1597" s="16"/>
      <c r="DE1597" s="16"/>
      <c r="DF1597" s="16"/>
      <c r="DG1597" s="16"/>
      <c r="DH1597" s="16"/>
      <c r="DI1597" s="16"/>
      <c r="DJ1597" s="16"/>
      <c r="DK1597" s="16"/>
    </row>
    <row r="1598" spans="1:115" ht="18.75" customHeight="1" x14ac:dyDescent="0.2">
      <c r="A1598" s="260" t="s">
        <v>2220</v>
      </c>
      <c r="B1598" s="249"/>
      <c r="C1598" s="139"/>
      <c r="D1598" s="139"/>
      <c r="E1598" s="53"/>
      <c r="F1598" s="30"/>
      <c r="G1598" s="55"/>
      <c r="H1598" s="55"/>
      <c r="I1598" s="55"/>
      <c r="J1598" s="18"/>
      <c r="K1598" s="109"/>
      <c r="L1598" s="50"/>
      <c r="M1598" s="159"/>
      <c r="N1598" s="303" t="str">
        <f t="shared" si="27"/>
        <v>No</v>
      </c>
      <c r="O1598" s="23"/>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16"/>
      <c r="BE1598" s="16"/>
      <c r="BF1598" s="16"/>
      <c r="BG1598" s="16"/>
      <c r="BH1598" s="16"/>
      <c r="BI1598" s="16"/>
      <c r="BJ1598" s="16"/>
      <c r="BK1598" s="16"/>
      <c r="BL1598" s="16"/>
      <c r="BM1598" s="16"/>
      <c r="BN1598" s="16"/>
      <c r="BO1598" s="16"/>
      <c r="BP1598" s="16"/>
      <c r="BQ1598" s="16"/>
      <c r="BR1598" s="16"/>
      <c r="BS1598" s="16"/>
      <c r="BT1598" s="16"/>
      <c r="BU1598" s="16"/>
      <c r="BV1598" s="16"/>
      <c r="BW1598" s="16"/>
      <c r="BX1598" s="16"/>
      <c r="BY1598" s="16"/>
      <c r="BZ1598" s="16"/>
      <c r="CA1598" s="16"/>
      <c r="CB1598" s="16"/>
      <c r="CC1598" s="16"/>
      <c r="CD1598" s="16"/>
      <c r="CE1598" s="16"/>
      <c r="CF1598" s="16"/>
      <c r="CG1598" s="16"/>
      <c r="CH1598" s="16"/>
      <c r="CI1598" s="16"/>
      <c r="CJ1598" s="16"/>
      <c r="CK1598" s="16"/>
      <c r="CL1598" s="16"/>
      <c r="CM1598" s="16"/>
      <c r="CN1598" s="16"/>
      <c r="CO1598" s="16"/>
      <c r="CP1598" s="16"/>
      <c r="CQ1598" s="16"/>
      <c r="CR1598" s="16"/>
      <c r="CS1598" s="16"/>
      <c r="CT1598" s="16"/>
      <c r="CU1598" s="16"/>
      <c r="CV1598" s="16"/>
      <c r="CW1598" s="16"/>
      <c r="CX1598" s="16"/>
      <c r="CY1598" s="16"/>
      <c r="CZ1598" s="16"/>
      <c r="DA1598" s="16"/>
      <c r="DB1598" s="16"/>
      <c r="DC1598" s="16"/>
      <c r="DD1598" s="16"/>
      <c r="DE1598" s="16"/>
      <c r="DF1598" s="16"/>
      <c r="DG1598" s="16"/>
      <c r="DH1598" s="16"/>
      <c r="DI1598" s="16"/>
      <c r="DJ1598" s="16"/>
      <c r="DK1598" s="16"/>
    </row>
    <row r="1599" spans="1:115" ht="18.75" customHeight="1" x14ac:dyDescent="0.2">
      <c r="A1599" s="260" t="s">
        <v>2221</v>
      </c>
      <c r="B1599" s="249"/>
      <c r="C1599" s="139"/>
      <c r="D1599" s="139"/>
      <c r="E1599" s="53"/>
      <c r="F1599" s="30"/>
      <c r="G1599" s="55"/>
      <c r="H1599" s="55"/>
      <c r="I1599" s="55"/>
      <c r="J1599" s="18"/>
      <c r="K1599" s="109"/>
      <c r="L1599" s="50"/>
      <c r="M1599" s="159"/>
      <c r="N1599" s="303" t="str">
        <f t="shared" si="27"/>
        <v>No</v>
      </c>
      <c r="O1599" s="23"/>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16"/>
      <c r="BE1599" s="16"/>
      <c r="BF1599" s="16"/>
      <c r="BG1599" s="16"/>
      <c r="BH1599" s="16"/>
      <c r="BI1599" s="16"/>
      <c r="BJ1599" s="16"/>
      <c r="BK1599" s="16"/>
      <c r="BL1599" s="16"/>
      <c r="BM1599" s="16"/>
      <c r="BN1599" s="16"/>
      <c r="BO1599" s="16"/>
      <c r="BP1599" s="16"/>
      <c r="BQ1599" s="16"/>
      <c r="BR1599" s="16"/>
      <c r="BS1599" s="16"/>
      <c r="BT1599" s="16"/>
      <c r="BU1599" s="16"/>
      <c r="BV1599" s="16"/>
      <c r="BW1599" s="16"/>
      <c r="BX1599" s="16"/>
      <c r="BY1599" s="16"/>
      <c r="BZ1599" s="16"/>
      <c r="CA1599" s="16"/>
      <c r="CB1599" s="16"/>
      <c r="CC1599" s="16"/>
      <c r="CD1599" s="16"/>
      <c r="CE1599" s="16"/>
      <c r="CF1599" s="16"/>
      <c r="CG1599" s="16"/>
      <c r="CH1599" s="16"/>
      <c r="CI1599" s="16"/>
      <c r="CJ1599" s="16"/>
      <c r="CK1599" s="16"/>
      <c r="CL1599" s="16"/>
      <c r="CM1599" s="16"/>
      <c r="CN1599" s="16"/>
      <c r="CO1599" s="16"/>
      <c r="CP1599" s="16"/>
      <c r="CQ1599" s="16"/>
      <c r="CR1599" s="16"/>
      <c r="CS1599" s="16"/>
      <c r="CT1599" s="16"/>
      <c r="CU1599" s="16"/>
      <c r="CV1599" s="16"/>
      <c r="CW1599" s="16"/>
      <c r="CX1599" s="16"/>
      <c r="CY1599" s="16"/>
      <c r="CZ1599" s="16"/>
      <c r="DA1599" s="16"/>
      <c r="DB1599" s="16"/>
      <c r="DC1599" s="16"/>
      <c r="DD1599" s="16"/>
      <c r="DE1599" s="16"/>
      <c r="DF1599" s="16"/>
      <c r="DG1599" s="16"/>
      <c r="DH1599" s="16"/>
      <c r="DI1599" s="16"/>
      <c r="DJ1599" s="16"/>
      <c r="DK1599" s="16"/>
    </row>
    <row r="1600" spans="1:115" ht="18.75" customHeight="1" x14ac:dyDescent="0.25">
      <c r="A1600" s="260" t="s">
        <v>2222</v>
      </c>
      <c r="B1600" s="249"/>
      <c r="C1600" s="139"/>
      <c r="D1600" s="139"/>
      <c r="E1600" s="53"/>
      <c r="F1600" s="30"/>
      <c r="G1600" s="55"/>
      <c r="H1600" s="55"/>
      <c r="I1600" s="55"/>
      <c r="J1600" s="18"/>
      <c r="K1600" s="109"/>
      <c r="L1600" s="50"/>
      <c r="M1600" s="50"/>
      <c r="N1600" s="303" t="str">
        <f t="shared" si="27"/>
        <v>No</v>
      </c>
      <c r="O1600" s="23"/>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16"/>
      <c r="BE1600" s="16"/>
      <c r="BF1600" s="16"/>
      <c r="BG1600" s="16"/>
      <c r="BH1600" s="16"/>
      <c r="BI1600" s="16"/>
      <c r="BJ1600" s="16"/>
      <c r="BK1600" s="16"/>
      <c r="BL1600" s="16"/>
      <c r="BM1600" s="16"/>
      <c r="BN1600" s="16"/>
      <c r="BO1600" s="16"/>
      <c r="BP1600" s="16"/>
      <c r="BQ1600" s="16"/>
      <c r="BR1600" s="16"/>
      <c r="BS1600" s="16"/>
      <c r="BT1600" s="16"/>
      <c r="BU1600" s="16"/>
      <c r="BV1600" s="16"/>
      <c r="BW1600" s="16"/>
      <c r="BX1600" s="16"/>
      <c r="BY1600" s="16"/>
      <c r="BZ1600" s="16"/>
      <c r="CA1600" s="16"/>
      <c r="CB1600" s="16"/>
      <c r="CC1600" s="16"/>
      <c r="CD1600" s="16"/>
      <c r="CE1600" s="16"/>
      <c r="CF1600" s="16"/>
      <c r="CG1600" s="16"/>
      <c r="CH1600" s="16"/>
      <c r="CI1600" s="16"/>
      <c r="CJ1600" s="16"/>
      <c r="CK1600" s="16"/>
      <c r="CL1600" s="16"/>
      <c r="CM1600" s="16"/>
      <c r="CN1600" s="16"/>
      <c r="CO1600" s="16"/>
      <c r="CP1600" s="16"/>
      <c r="CQ1600" s="16"/>
      <c r="CR1600" s="16"/>
      <c r="CS1600" s="16"/>
      <c r="CT1600" s="16"/>
      <c r="CU1600" s="16"/>
      <c r="CV1600" s="16"/>
      <c r="CW1600" s="16"/>
      <c r="CX1600" s="16"/>
      <c r="CY1600" s="16"/>
      <c r="CZ1600" s="16"/>
      <c r="DA1600" s="16"/>
      <c r="DB1600" s="16"/>
      <c r="DC1600" s="16"/>
      <c r="DD1600" s="16"/>
      <c r="DE1600" s="16"/>
      <c r="DF1600" s="16"/>
      <c r="DG1600" s="16"/>
      <c r="DH1600" s="16"/>
      <c r="DI1600" s="16"/>
      <c r="DJ1600" s="16"/>
      <c r="DK1600" s="16"/>
    </row>
    <row r="1601" spans="1:115" ht="18.75" customHeight="1" x14ac:dyDescent="0.25">
      <c r="A1601" s="260" t="s">
        <v>2223</v>
      </c>
      <c r="B1601" s="249"/>
      <c r="C1601" s="139"/>
      <c r="D1601" s="139"/>
      <c r="E1601" s="53"/>
      <c r="F1601" s="30"/>
      <c r="G1601" s="55"/>
      <c r="H1601" s="55"/>
      <c r="I1601" s="55"/>
      <c r="J1601" s="18"/>
      <c r="K1601" s="109"/>
      <c r="L1601" s="50"/>
      <c r="M1601" s="50"/>
      <c r="N1601" s="303" t="str">
        <f t="shared" si="27"/>
        <v>No</v>
      </c>
      <c r="O1601" s="23"/>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16"/>
      <c r="BE1601" s="16"/>
      <c r="BF1601" s="16"/>
      <c r="BG1601" s="16"/>
      <c r="BH1601" s="16"/>
      <c r="BI1601" s="16"/>
      <c r="BJ1601" s="16"/>
      <c r="BK1601" s="16"/>
      <c r="BL1601" s="16"/>
      <c r="BM1601" s="16"/>
      <c r="BN1601" s="16"/>
      <c r="BO1601" s="16"/>
      <c r="BP1601" s="16"/>
      <c r="BQ1601" s="16"/>
      <c r="BR1601" s="16"/>
      <c r="BS1601" s="16"/>
      <c r="BT1601" s="16"/>
      <c r="BU1601" s="16"/>
      <c r="BV1601" s="16"/>
      <c r="BW1601" s="16"/>
      <c r="BX1601" s="16"/>
      <c r="BY1601" s="16"/>
      <c r="BZ1601" s="16"/>
      <c r="CA1601" s="16"/>
      <c r="CB1601" s="16"/>
      <c r="CC1601" s="16"/>
      <c r="CD1601" s="16"/>
      <c r="CE1601" s="16"/>
      <c r="CF1601" s="16"/>
      <c r="CG1601" s="16"/>
      <c r="CH1601" s="16"/>
      <c r="CI1601" s="16"/>
      <c r="CJ1601" s="16"/>
      <c r="CK1601" s="16"/>
      <c r="CL1601" s="16"/>
      <c r="CM1601" s="16"/>
      <c r="CN1601" s="16"/>
      <c r="CO1601" s="16"/>
      <c r="CP1601" s="16"/>
      <c r="CQ1601" s="16"/>
      <c r="CR1601" s="16"/>
      <c r="CS1601" s="16"/>
      <c r="CT1601" s="16"/>
      <c r="CU1601" s="16"/>
      <c r="CV1601" s="16"/>
      <c r="CW1601" s="16"/>
      <c r="CX1601" s="16"/>
      <c r="CY1601" s="16"/>
      <c r="CZ1601" s="16"/>
      <c r="DA1601" s="16"/>
      <c r="DB1601" s="16"/>
      <c r="DC1601" s="16"/>
      <c r="DD1601" s="16"/>
      <c r="DE1601" s="16"/>
      <c r="DF1601" s="16"/>
      <c r="DG1601" s="16"/>
      <c r="DH1601" s="16"/>
      <c r="DI1601" s="16"/>
      <c r="DJ1601" s="16"/>
      <c r="DK1601" s="16"/>
    </row>
    <row r="1602" spans="1:115" ht="18.75" customHeight="1" x14ac:dyDescent="0.25">
      <c r="A1602" s="260" t="s">
        <v>2224</v>
      </c>
      <c r="B1602" s="249"/>
      <c r="C1602" s="139"/>
      <c r="D1602" s="139"/>
      <c r="E1602" s="53"/>
      <c r="F1602" s="30"/>
      <c r="G1602" s="55"/>
      <c r="H1602" s="55"/>
      <c r="I1602" s="55"/>
      <c r="J1602" s="18"/>
      <c r="K1602" s="109"/>
      <c r="L1602" s="50"/>
      <c r="M1602" s="50"/>
      <c r="N1602" s="303" t="str">
        <f t="shared" si="27"/>
        <v>No</v>
      </c>
      <c r="O1602" s="23"/>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16"/>
      <c r="BE1602" s="16"/>
      <c r="BF1602" s="16"/>
      <c r="BG1602" s="16"/>
      <c r="BH1602" s="16"/>
      <c r="BI1602" s="16"/>
      <c r="BJ1602" s="16"/>
      <c r="BK1602" s="16"/>
      <c r="BL1602" s="16"/>
      <c r="BM1602" s="16"/>
      <c r="BN1602" s="16"/>
      <c r="BO1602" s="16"/>
      <c r="BP1602" s="16"/>
      <c r="BQ1602" s="16"/>
      <c r="BR1602" s="16"/>
      <c r="BS1602" s="16"/>
      <c r="BT1602" s="16"/>
      <c r="BU1602" s="16"/>
      <c r="BV1602" s="16"/>
      <c r="BW1602" s="16"/>
      <c r="BX1602" s="16"/>
      <c r="BY1602" s="16"/>
      <c r="BZ1602" s="16"/>
      <c r="CA1602" s="16"/>
      <c r="CB1602" s="16"/>
      <c r="CC1602" s="16"/>
      <c r="CD1602" s="16"/>
      <c r="CE1602" s="16"/>
      <c r="CF1602" s="16"/>
      <c r="CG1602" s="16"/>
      <c r="CH1602" s="16"/>
      <c r="CI1602" s="16"/>
      <c r="CJ1602" s="16"/>
      <c r="CK1602" s="16"/>
      <c r="CL1602" s="16"/>
      <c r="CM1602" s="16"/>
      <c r="CN1602" s="16"/>
      <c r="CO1602" s="16"/>
      <c r="CP1602" s="16"/>
      <c r="CQ1602" s="16"/>
      <c r="CR1602" s="16"/>
      <c r="CS1602" s="16"/>
      <c r="CT1602" s="16"/>
      <c r="CU1602" s="16"/>
      <c r="CV1602" s="16"/>
      <c r="CW1602" s="16"/>
      <c r="CX1602" s="16"/>
      <c r="CY1602" s="16"/>
      <c r="CZ1602" s="16"/>
      <c r="DA1602" s="16"/>
      <c r="DB1602" s="16"/>
      <c r="DC1602" s="16"/>
      <c r="DD1602" s="16"/>
      <c r="DE1602" s="16"/>
      <c r="DF1602" s="16"/>
      <c r="DG1602" s="16"/>
      <c r="DH1602" s="16"/>
      <c r="DI1602" s="16"/>
      <c r="DJ1602" s="16"/>
      <c r="DK1602" s="16"/>
    </row>
    <row r="1603" spans="1:115" ht="18.75" customHeight="1" x14ac:dyDescent="0.25">
      <c r="A1603" s="260" t="s">
        <v>2225</v>
      </c>
      <c r="B1603" s="249"/>
      <c r="C1603" s="139"/>
      <c r="D1603" s="139"/>
      <c r="E1603" s="53"/>
      <c r="F1603" s="30"/>
      <c r="G1603" s="55"/>
      <c r="H1603" s="55"/>
      <c r="I1603" s="55"/>
      <c r="J1603" s="18"/>
      <c r="K1603" s="109"/>
      <c r="L1603" s="50"/>
      <c r="M1603" s="50"/>
      <c r="N1603" s="303" t="str">
        <f t="shared" si="27"/>
        <v>No</v>
      </c>
      <c r="O1603" s="23"/>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16"/>
      <c r="BE1603" s="16"/>
      <c r="BF1603" s="16"/>
      <c r="BG1603" s="16"/>
      <c r="BH1603" s="16"/>
      <c r="BI1603" s="16"/>
      <c r="BJ1603" s="16"/>
      <c r="BK1603" s="16"/>
      <c r="BL1603" s="16"/>
      <c r="BM1603" s="16"/>
      <c r="BN1603" s="16"/>
      <c r="BO1603" s="16"/>
      <c r="BP1603" s="16"/>
      <c r="BQ1603" s="16"/>
      <c r="BR1603" s="16"/>
      <c r="BS1603" s="16"/>
      <c r="BT1603" s="16"/>
      <c r="BU1603" s="16"/>
      <c r="BV1603" s="16"/>
      <c r="BW1603" s="16"/>
      <c r="BX1603" s="16"/>
      <c r="BY1603" s="16"/>
      <c r="BZ1603" s="16"/>
      <c r="CA1603" s="16"/>
      <c r="CB1603" s="16"/>
      <c r="CC1603" s="16"/>
      <c r="CD1603" s="16"/>
      <c r="CE1603" s="16"/>
      <c r="CF1603" s="16"/>
      <c r="CG1603" s="16"/>
      <c r="CH1603" s="16"/>
      <c r="CI1603" s="16"/>
      <c r="CJ1603" s="16"/>
      <c r="CK1603" s="16"/>
      <c r="CL1603" s="16"/>
      <c r="CM1603" s="16"/>
      <c r="CN1603" s="16"/>
      <c r="CO1603" s="16"/>
      <c r="CP1603" s="16"/>
      <c r="CQ1603" s="16"/>
      <c r="CR1603" s="16"/>
      <c r="CS1603" s="16"/>
      <c r="CT1603" s="16"/>
      <c r="CU1603" s="16"/>
      <c r="CV1603" s="16"/>
      <c r="CW1603" s="16"/>
      <c r="CX1603" s="16"/>
      <c r="CY1603" s="16"/>
      <c r="CZ1603" s="16"/>
      <c r="DA1603" s="16"/>
      <c r="DB1603" s="16"/>
      <c r="DC1603" s="16"/>
      <c r="DD1603" s="16"/>
      <c r="DE1603" s="16"/>
      <c r="DF1603" s="16"/>
      <c r="DG1603" s="16"/>
      <c r="DH1603" s="16"/>
      <c r="DI1603" s="16"/>
      <c r="DJ1603" s="16"/>
      <c r="DK1603" s="16"/>
    </row>
    <row r="1604" spans="1:115" ht="18.75" customHeight="1" x14ac:dyDescent="0.25">
      <c r="A1604" s="260" t="s">
        <v>2226</v>
      </c>
      <c r="B1604" s="249"/>
      <c r="C1604" s="139"/>
      <c r="D1604" s="139"/>
      <c r="E1604" s="53"/>
      <c r="F1604" s="30"/>
      <c r="G1604" s="55"/>
      <c r="H1604" s="55"/>
      <c r="I1604" s="55"/>
      <c r="J1604" s="18"/>
      <c r="K1604" s="109"/>
      <c r="L1604" s="50"/>
      <c r="M1604" s="50"/>
      <c r="N1604" s="303" t="str">
        <f t="shared" si="27"/>
        <v>No</v>
      </c>
      <c r="O1604" s="23"/>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16"/>
      <c r="BE1604" s="16"/>
      <c r="BF1604" s="16"/>
      <c r="BG1604" s="16"/>
      <c r="BH1604" s="16"/>
      <c r="BI1604" s="16"/>
      <c r="BJ1604" s="16"/>
      <c r="BK1604" s="16"/>
      <c r="BL1604" s="16"/>
      <c r="BM1604" s="16"/>
      <c r="BN1604" s="16"/>
      <c r="BO1604" s="16"/>
      <c r="BP1604" s="16"/>
      <c r="BQ1604" s="16"/>
      <c r="BR1604" s="16"/>
      <c r="BS1604" s="16"/>
      <c r="BT1604" s="16"/>
      <c r="BU1604" s="16"/>
      <c r="BV1604" s="16"/>
      <c r="BW1604" s="16"/>
      <c r="BX1604" s="16"/>
      <c r="BY1604" s="16"/>
      <c r="BZ1604" s="16"/>
      <c r="CA1604" s="16"/>
      <c r="CB1604" s="16"/>
      <c r="CC1604" s="16"/>
      <c r="CD1604" s="16"/>
      <c r="CE1604" s="16"/>
      <c r="CF1604" s="16"/>
      <c r="CG1604" s="16"/>
      <c r="CH1604" s="16"/>
      <c r="CI1604" s="16"/>
      <c r="CJ1604" s="16"/>
      <c r="CK1604" s="16"/>
      <c r="CL1604" s="16"/>
      <c r="CM1604" s="16"/>
      <c r="CN1604" s="16"/>
      <c r="CO1604" s="16"/>
      <c r="CP1604" s="16"/>
      <c r="CQ1604" s="16"/>
      <c r="CR1604" s="16"/>
      <c r="CS1604" s="16"/>
      <c r="CT1604" s="16"/>
      <c r="CU1604" s="16"/>
      <c r="CV1604" s="16"/>
      <c r="CW1604" s="16"/>
      <c r="CX1604" s="16"/>
      <c r="CY1604" s="16"/>
      <c r="CZ1604" s="16"/>
      <c r="DA1604" s="16"/>
      <c r="DB1604" s="16"/>
      <c r="DC1604" s="16"/>
      <c r="DD1604" s="16"/>
      <c r="DE1604" s="16"/>
      <c r="DF1604" s="16"/>
      <c r="DG1604" s="16"/>
      <c r="DH1604" s="16"/>
      <c r="DI1604" s="16"/>
      <c r="DJ1604" s="16"/>
      <c r="DK1604" s="16"/>
    </row>
    <row r="1605" spans="1:115" ht="18.75" customHeight="1" x14ac:dyDescent="0.25">
      <c r="A1605" s="260" t="s">
        <v>2227</v>
      </c>
      <c r="B1605" s="249"/>
      <c r="C1605" s="139"/>
      <c r="D1605" s="139"/>
      <c r="E1605" s="53"/>
      <c r="F1605" s="30"/>
      <c r="G1605" s="55"/>
      <c r="H1605" s="55"/>
      <c r="I1605" s="55"/>
      <c r="J1605" s="18"/>
      <c r="K1605" s="109"/>
      <c r="L1605" s="50"/>
      <c r="M1605" s="50"/>
      <c r="N1605" s="303" t="str">
        <f t="shared" si="27"/>
        <v>No</v>
      </c>
      <c r="O1605" s="23"/>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16"/>
      <c r="BE1605" s="16"/>
      <c r="BF1605" s="16"/>
      <c r="BG1605" s="16"/>
      <c r="BH1605" s="16"/>
      <c r="BI1605" s="16"/>
      <c r="BJ1605" s="16"/>
      <c r="BK1605" s="16"/>
      <c r="BL1605" s="16"/>
      <c r="BM1605" s="16"/>
      <c r="BN1605" s="16"/>
      <c r="BO1605" s="16"/>
      <c r="BP1605" s="16"/>
      <c r="BQ1605" s="16"/>
      <c r="BR1605" s="16"/>
      <c r="BS1605" s="16"/>
      <c r="BT1605" s="16"/>
      <c r="BU1605" s="16"/>
      <c r="BV1605" s="16"/>
      <c r="BW1605" s="16"/>
      <c r="BX1605" s="16"/>
      <c r="BY1605" s="16"/>
      <c r="BZ1605" s="16"/>
      <c r="CA1605" s="16"/>
      <c r="CB1605" s="16"/>
      <c r="CC1605" s="16"/>
      <c r="CD1605" s="16"/>
      <c r="CE1605" s="16"/>
      <c r="CF1605" s="16"/>
      <c r="CG1605" s="16"/>
      <c r="CH1605" s="16"/>
      <c r="CI1605" s="16"/>
      <c r="CJ1605" s="16"/>
      <c r="CK1605" s="16"/>
      <c r="CL1605" s="16"/>
      <c r="CM1605" s="16"/>
      <c r="CN1605" s="16"/>
      <c r="CO1605" s="16"/>
      <c r="CP1605" s="16"/>
      <c r="CQ1605" s="16"/>
      <c r="CR1605" s="16"/>
      <c r="CS1605" s="16"/>
      <c r="CT1605" s="16"/>
      <c r="CU1605" s="16"/>
      <c r="CV1605" s="16"/>
      <c r="CW1605" s="16"/>
      <c r="CX1605" s="16"/>
      <c r="CY1605" s="16"/>
      <c r="CZ1605" s="16"/>
      <c r="DA1605" s="16"/>
      <c r="DB1605" s="16"/>
      <c r="DC1605" s="16"/>
      <c r="DD1605" s="16"/>
      <c r="DE1605" s="16"/>
      <c r="DF1605" s="16"/>
      <c r="DG1605" s="16"/>
      <c r="DH1605" s="16"/>
      <c r="DI1605" s="16"/>
      <c r="DJ1605" s="16"/>
      <c r="DK1605" s="16"/>
    </row>
    <row r="1606" spans="1:115" ht="18.75" customHeight="1" x14ac:dyDescent="0.25">
      <c r="A1606" s="260" t="s">
        <v>2228</v>
      </c>
      <c r="B1606" s="249"/>
      <c r="C1606" s="18"/>
      <c r="D1606" s="142"/>
      <c r="E1606" s="142"/>
      <c r="F1606" s="169"/>
      <c r="G1606" s="59"/>
      <c r="H1606" s="120"/>
      <c r="I1606" s="120"/>
      <c r="J1606" s="142"/>
      <c r="K1606" s="50"/>
      <c r="L1606" s="50"/>
      <c r="M1606" s="50"/>
      <c r="N1606" s="303" t="str">
        <f t="shared" ref="N1606:N1613" si="28">IF(L1606&gt;0.0001,"Si","No")</f>
        <v>No</v>
      </c>
      <c r="O1606" s="23"/>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16"/>
      <c r="BE1606" s="16"/>
      <c r="BF1606" s="16"/>
      <c r="BG1606" s="16"/>
      <c r="BH1606" s="16"/>
      <c r="BI1606" s="16"/>
      <c r="BJ1606" s="16"/>
      <c r="BK1606" s="16"/>
      <c r="BL1606" s="16"/>
      <c r="BM1606" s="16"/>
      <c r="BN1606" s="16"/>
      <c r="BO1606" s="16"/>
      <c r="BP1606" s="16"/>
      <c r="BQ1606" s="16"/>
      <c r="BR1606" s="16"/>
      <c r="BS1606" s="16"/>
      <c r="BT1606" s="16"/>
      <c r="BU1606" s="16"/>
      <c r="BV1606" s="16"/>
      <c r="BW1606" s="16"/>
      <c r="BX1606" s="16"/>
      <c r="BY1606" s="16"/>
      <c r="BZ1606" s="16"/>
      <c r="CA1606" s="16"/>
      <c r="CB1606" s="16"/>
      <c r="CC1606" s="16"/>
      <c r="CD1606" s="16"/>
      <c r="CE1606" s="16"/>
      <c r="CF1606" s="16"/>
      <c r="CG1606" s="16"/>
      <c r="CH1606" s="16"/>
      <c r="CI1606" s="16"/>
      <c r="CJ1606" s="16"/>
      <c r="CK1606" s="16"/>
      <c r="CL1606" s="16"/>
      <c r="CM1606" s="16"/>
      <c r="CN1606" s="16"/>
      <c r="CO1606" s="16"/>
      <c r="CP1606" s="16"/>
      <c r="CQ1606" s="16"/>
      <c r="CR1606" s="16"/>
      <c r="CS1606" s="16"/>
      <c r="CT1606" s="16"/>
      <c r="CU1606" s="16"/>
      <c r="CV1606" s="16"/>
      <c r="CW1606" s="16"/>
      <c r="CX1606" s="16"/>
      <c r="CY1606" s="16"/>
      <c r="CZ1606" s="16"/>
      <c r="DA1606" s="16"/>
      <c r="DB1606" s="16"/>
      <c r="DC1606" s="16"/>
      <c r="DD1606" s="16"/>
      <c r="DE1606" s="16"/>
      <c r="DF1606" s="16"/>
      <c r="DG1606" s="16"/>
      <c r="DH1606" s="16"/>
      <c r="DI1606" s="16"/>
      <c r="DJ1606" s="16"/>
      <c r="DK1606" s="16"/>
    </row>
    <row r="1607" spans="1:115" ht="18.75" customHeight="1" x14ac:dyDescent="0.25">
      <c r="A1607" s="260" t="s">
        <v>2229</v>
      </c>
      <c r="B1607" s="249"/>
      <c r="C1607" s="18"/>
      <c r="D1607" s="18"/>
      <c r="E1607" s="18"/>
      <c r="F1607" s="19"/>
      <c r="G1607" s="59"/>
      <c r="H1607" s="59"/>
      <c r="I1607" s="59"/>
      <c r="J1607" s="18"/>
      <c r="K1607" s="50"/>
      <c r="L1607" s="50"/>
      <c r="M1607" s="50"/>
      <c r="N1607" s="303" t="str">
        <f t="shared" si="28"/>
        <v>No</v>
      </c>
      <c r="O1607" s="23"/>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16"/>
      <c r="BE1607" s="16"/>
      <c r="BF1607" s="16"/>
      <c r="BG1607" s="16"/>
      <c r="BH1607" s="16"/>
      <c r="BI1607" s="16"/>
      <c r="BJ1607" s="16"/>
      <c r="BK1607" s="16"/>
      <c r="BL1607" s="16"/>
      <c r="BM1607" s="16"/>
      <c r="BN1607" s="16"/>
      <c r="BO1607" s="16"/>
      <c r="BP1607" s="16"/>
      <c r="BQ1607" s="16"/>
      <c r="BR1607" s="16"/>
      <c r="BS1607" s="16"/>
      <c r="BT1607" s="16"/>
      <c r="BU1607" s="16"/>
      <c r="BV1607" s="16"/>
      <c r="BW1607" s="16"/>
      <c r="BX1607" s="16"/>
      <c r="BY1607" s="16"/>
      <c r="BZ1607" s="16"/>
      <c r="CA1607" s="16"/>
      <c r="CB1607" s="16"/>
      <c r="CC1607" s="16"/>
      <c r="CD1607" s="16"/>
      <c r="CE1607" s="16"/>
      <c r="CF1607" s="16"/>
      <c r="CG1607" s="16"/>
      <c r="CH1607" s="16"/>
      <c r="CI1607" s="16"/>
      <c r="CJ1607" s="16"/>
      <c r="CK1607" s="16"/>
      <c r="CL1607" s="16"/>
      <c r="CM1607" s="16"/>
      <c r="CN1607" s="16"/>
      <c r="CO1607" s="16"/>
      <c r="CP1607" s="16"/>
      <c r="CQ1607" s="16"/>
      <c r="CR1607" s="16"/>
      <c r="CS1607" s="16"/>
      <c r="CT1607" s="16"/>
      <c r="CU1607" s="16"/>
      <c r="CV1607" s="16"/>
      <c r="CW1607" s="16"/>
      <c r="CX1607" s="16"/>
      <c r="CY1607" s="16"/>
      <c r="CZ1607" s="16"/>
      <c r="DA1607" s="16"/>
      <c r="DB1607" s="16"/>
      <c r="DC1607" s="16"/>
      <c r="DD1607" s="16"/>
      <c r="DE1607" s="16"/>
      <c r="DF1607" s="16"/>
      <c r="DG1607" s="16"/>
      <c r="DH1607" s="16"/>
      <c r="DI1607" s="16"/>
      <c r="DJ1607" s="16"/>
      <c r="DK1607" s="16"/>
    </row>
    <row r="1608" spans="1:115" ht="18.75" customHeight="1" x14ac:dyDescent="0.25">
      <c r="A1608" s="260" t="s">
        <v>2230</v>
      </c>
      <c r="B1608" s="249"/>
      <c r="C1608" s="18"/>
      <c r="D1608" s="18"/>
      <c r="E1608" s="18"/>
      <c r="F1608" s="19"/>
      <c r="G1608" s="59"/>
      <c r="H1608" s="59"/>
      <c r="I1608" s="59"/>
      <c r="J1608" s="18"/>
      <c r="K1608" s="50"/>
      <c r="L1608" s="50"/>
      <c r="M1608" s="50"/>
      <c r="N1608" s="303" t="str">
        <f t="shared" si="28"/>
        <v>No</v>
      </c>
      <c r="O1608" s="23"/>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16"/>
      <c r="BE1608" s="16"/>
      <c r="BF1608" s="16"/>
      <c r="BG1608" s="16"/>
      <c r="BH1608" s="16"/>
      <c r="BI1608" s="16"/>
      <c r="BJ1608" s="16"/>
      <c r="BK1608" s="16"/>
      <c r="BL1608" s="16"/>
      <c r="BM1608" s="16"/>
      <c r="BN1608" s="16"/>
      <c r="BO1608" s="16"/>
      <c r="BP1608" s="16"/>
      <c r="BQ1608" s="16"/>
      <c r="BR1608" s="16"/>
      <c r="BS1608" s="16"/>
      <c r="BT1608" s="16"/>
      <c r="BU1608" s="16"/>
      <c r="BV1608" s="16"/>
      <c r="BW1608" s="16"/>
      <c r="BX1608" s="16"/>
      <c r="BY1608" s="16"/>
      <c r="BZ1608" s="16"/>
      <c r="CA1608" s="16"/>
      <c r="CB1608" s="16"/>
      <c r="CC1608" s="16"/>
      <c r="CD1608" s="16"/>
      <c r="CE1608" s="16"/>
      <c r="CF1608" s="16"/>
      <c r="CG1608" s="16"/>
      <c r="CH1608" s="16"/>
      <c r="CI1608" s="16"/>
      <c r="CJ1608" s="16"/>
      <c r="CK1608" s="16"/>
      <c r="CL1608" s="16"/>
      <c r="CM1608" s="16"/>
      <c r="CN1608" s="16"/>
      <c r="CO1608" s="16"/>
      <c r="CP1608" s="16"/>
      <c r="CQ1608" s="16"/>
      <c r="CR1608" s="16"/>
      <c r="CS1608" s="16"/>
      <c r="CT1608" s="16"/>
      <c r="CU1608" s="16"/>
      <c r="CV1608" s="16"/>
      <c r="CW1608" s="16"/>
      <c r="CX1608" s="16"/>
      <c r="CY1608" s="16"/>
      <c r="CZ1608" s="16"/>
      <c r="DA1608" s="16"/>
      <c r="DB1608" s="16"/>
      <c r="DC1608" s="16"/>
      <c r="DD1608" s="16"/>
      <c r="DE1608" s="16"/>
      <c r="DF1608" s="16"/>
      <c r="DG1608" s="16"/>
      <c r="DH1608" s="16"/>
      <c r="DI1608" s="16"/>
      <c r="DJ1608" s="16"/>
      <c r="DK1608" s="16"/>
    </row>
    <row r="1609" spans="1:115" ht="18.75" customHeight="1" x14ac:dyDescent="0.25">
      <c r="A1609" s="260" t="s">
        <v>2231</v>
      </c>
      <c r="B1609" s="249"/>
      <c r="C1609" s="18"/>
      <c r="D1609" s="18"/>
      <c r="E1609" s="18"/>
      <c r="F1609" s="19"/>
      <c r="G1609" s="59"/>
      <c r="H1609" s="59"/>
      <c r="I1609" s="59"/>
      <c r="J1609" s="18"/>
      <c r="K1609" s="50"/>
      <c r="L1609" s="50"/>
      <c r="M1609" s="50"/>
      <c r="N1609" s="303" t="str">
        <f t="shared" si="28"/>
        <v>No</v>
      </c>
      <c r="O1609" s="23"/>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16"/>
      <c r="BE1609" s="16"/>
      <c r="BF1609" s="16"/>
      <c r="BG1609" s="16"/>
      <c r="BH1609" s="16"/>
      <c r="BI1609" s="16"/>
      <c r="BJ1609" s="16"/>
      <c r="BK1609" s="16"/>
      <c r="BL1609" s="16"/>
      <c r="BM1609" s="16"/>
      <c r="BN1609" s="16"/>
      <c r="BO1609" s="16"/>
      <c r="BP1609" s="16"/>
      <c r="BQ1609" s="16"/>
      <c r="BR1609" s="16"/>
      <c r="BS1609" s="16"/>
      <c r="BT1609" s="16"/>
      <c r="BU1609" s="16"/>
      <c r="BV1609" s="16"/>
      <c r="BW1609" s="16"/>
      <c r="BX1609" s="16"/>
      <c r="BY1609" s="16"/>
      <c r="BZ1609" s="16"/>
      <c r="CA1609" s="16"/>
      <c r="CB1609" s="16"/>
      <c r="CC1609" s="16"/>
      <c r="CD1609" s="16"/>
      <c r="CE1609" s="16"/>
      <c r="CF1609" s="16"/>
      <c r="CG1609" s="16"/>
      <c r="CH1609" s="16"/>
      <c r="CI1609" s="16"/>
      <c r="CJ1609" s="16"/>
      <c r="CK1609" s="16"/>
      <c r="CL1609" s="16"/>
      <c r="CM1609" s="16"/>
      <c r="CN1609" s="16"/>
      <c r="CO1609" s="16"/>
      <c r="CP1609" s="16"/>
      <c r="CQ1609" s="16"/>
      <c r="CR1609" s="16"/>
      <c r="CS1609" s="16"/>
      <c r="CT1609" s="16"/>
      <c r="CU1609" s="16"/>
      <c r="CV1609" s="16"/>
      <c r="CW1609" s="16"/>
      <c r="CX1609" s="16"/>
      <c r="CY1609" s="16"/>
      <c r="CZ1609" s="16"/>
      <c r="DA1609" s="16"/>
      <c r="DB1609" s="16"/>
      <c r="DC1609" s="16"/>
      <c r="DD1609" s="16"/>
      <c r="DE1609" s="16"/>
      <c r="DF1609" s="16"/>
      <c r="DG1609" s="16"/>
      <c r="DH1609" s="16"/>
      <c r="DI1609" s="16"/>
      <c r="DJ1609" s="16"/>
      <c r="DK1609" s="16"/>
    </row>
    <row r="1610" spans="1:115" ht="18.75" customHeight="1" x14ac:dyDescent="0.25">
      <c r="A1610" s="260" t="s">
        <v>2232</v>
      </c>
      <c r="B1610" s="249"/>
      <c r="C1610" s="18"/>
      <c r="D1610" s="18"/>
      <c r="E1610" s="18"/>
      <c r="F1610" s="19"/>
      <c r="G1610" s="59"/>
      <c r="H1610" s="59"/>
      <c r="I1610" s="59"/>
      <c r="J1610" s="18"/>
      <c r="K1610" s="50"/>
      <c r="L1610" s="50"/>
      <c r="M1610" s="50"/>
      <c r="N1610" s="303" t="str">
        <f t="shared" si="28"/>
        <v>No</v>
      </c>
      <c r="O1610" s="23"/>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16"/>
      <c r="BE1610" s="16"/>
      <c r="BF1610" s="16"/>
      <c r="BG1610" s="16"/>
      <c r="BH1610" s="16"/>
      <c r="BI1610" s="16"/>
      <c r="BJ1610" s="16"/>
      <c r="BK1610" s="16"/>
      <c r="BL1610" s="16"/>
      <c r="BM1610" s="16"/>
      <c r="BN1610" s="16"/>
      <c r="BO1610" s="16"/>
      <c r="BP1610" s="16"/>
      <c r="BQ1610" s="16"/>
      <c r="BR1610" s="16"/>
      <c r="BS1610" s="16"/>
      <c r="BT1610" s="16"/>
      <c r="BU1610" s="16"/>
      <c r="BV1610" s="16"/>
      <c r="BW1610" s="16"/>
      <c r="BX1610" s="16"/>
      <c r="BY1610" s="16"/>
      <c r="BZ1610" s="16"/>
      <c r="CA1610" s="16"/>
      <c r="CB1610" s="16"/>
      <c r="CC1610" s="16"/>
      <c r="CD1610" s="16"/>
      <c r="CE1610" s="16"/>
      <c r="CF1610" s="16"/>
      <c r="CG1610" s="16"/>
      <c r="CH1610" s="16"/>
      <c r="CI1610" s="16"/>
      <c r="CJ1610" s="16"/>
      <c r="CK1610" s="16"/>
      <c r="CL1610" s="16"/>
      <c r="CM1610" s="16"/>
      <c r="CN1610" s="16"/>
      <c r="CO1610" s="16"/>
      <c r="CP1610" s="16"/>
      <c r="CQ1610" s="16"/>
      <c r="CR1610" s="16"/>
      <c r="CS1610" s="16"/>
      <c r="CT1610" s="16"/>
      <c r="CU1610" s="16"/>
      <c r="CV1610" s="16"/>
      <c r="CW1610" s="16"/>
      <c r="CX1610" s="16"/>
      <c r="CY1610" s="16"/>
      <c r="CZ1610" s="16"/>
      <c r="DA1610" s="16"/>
      <c r="DB1610" s="16"/>
      <c r="DC1610" s="16"/>
      <c r="DD1610" s="16"/>
      <c r="DE1610" s="16"/>
      <c r="DF1610" s="16"/>
      <c r="DG1610" s="16"/>
      <c r="DH1610" s="16"/>
      <c r="DI1610" s="16"/>
      <c r="DJ1610" s="16"/>
      <c r="DK1610" s="16"/>
    </row>
    <row r="1611" spans="1:115" ht="18.75" customHeight="1" x14ac:dyDescent="0.25">
      <c r="A1611" s="260" t="s">
        <v>2233</v>
      </c>
      <c r="B1611" s="249"/>
      <c r="C1611" s="18"/>
      <c r="D1611" s="18"/>
      <c r="E1611" s="18"/>
      <c r="F1611" s="19"/>
      <c r="G1611" s="59"/>
      <c r="H1611" s="59"/>
      <c r="I1611" s="59"/>
      <c r="J1611" s="18"/>
      <c r="K1611" s="50"/>
      <c r="L1611" s="50"/>
      <c r="M1611" s="50"/>
      <c r="N1611" s="303" t="str">
        <f t="shared" si="28"/>
        <v>No</v>
      </c>
      <c r="O1611" s="23"/>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16"/>
      <c r="BE1611" s="16"/>
      <c r="BF1611" s="16"/>
      <c r="BG1611" s="16"/>
      <c r="BH1611" s="16"/>
      <c r="BI1611" s="16"/>
      <c r="BJ1611" s="16"/>
      <c r="BK1611" s="16"/>
      <c r="BL1611" s="16"/>
      <c r="BM1611" s="16"/>
      <c r="BN1611" s="16"/>
      <c r="BO1611" s="16"/>
      <c r="BP1611" s="16"/>
      <c r="BQ1611" s="16"/>
      <c r="BR1611" s="16"/>
      <c r="BS1611" s="16"/>
      <c r="BT1611" s="16"/>
      <c r="BU1611" s="16"/>
      <c r="BV1611" s="16"/>
      <c r="BW1611" s="16"/>
      <c r="BX1611" s="16"/>
      <c r="BY1611" s="16"/>
      <c r="BZ1611" s="16"/>
      <c r="CA1611" s="16"/>
      <c r="CB1611" s="16"/>
      <c r="CC1611" s="16"/>
      <c r="CD1611" s="16"/>
      <c r="CE1611" s="16"/>
      <c r="CF1611" s="16"/>
      <c r="CG1611" s="16"/>
      <c r="CH1611" s="16"/>
      <c r="CI1611" s="16"/>
      <c r="CJ1611" s="16"/>
      <c r="CK1611" s="16"/>
      <c r="CL1611" s="16"/>
      <c r="CM1611" s="16"/>
      <c r="CN1611" s="16"/>
      <c r="CO1611" s="16"/>
      <c r="CP1611" s="16"/>
      <c r="CQ1611" s="16"/>
      <c r="CR1611" s="16"/>
      <c r="CS1611" s="16"/>
      <c r="CT1611" s="16"/>
      <c r="CU1611" s="16"/>
      <c r="CV1611" s="16"/>
      <c r="CW1611" s="16"/>
      <c r="CX1611" s="16"/>
      <c r="CY1611" s="16"/>
      <c r="CZ1611" s="16"/>
      <c r="DA1611" s="16"/>
      <c r="DB1611" s="16"/>
      <c r="DC1611" s="16"/>
      <c r="DD1611" s="16"/>
      <c r="DE1611" s="16"/>
      <c r="DF1611" s="16"/>
      <c r="DG1611" s="16"/>
      <c r="DH1611" s="16"/>
      <c r="DI1611" s="16"/>
      <c r="DJ1611" s="16"/>
      <c r="DK1611" s="16"/>
    </row>
    <row r="1612" spans="1:115" ht="18.75" customHeight="1" x14ac:dyDescent="0.25">
      <c r="A1612" s="260" t="s">
        <v>2234</v>
      </c>
      <c r="B1612" s="249"/>
      <c r="C1612" s="18"/>
      <c r="D1612" s="18"/>
      <c r="E1612" s="18"/>
      <c r="F1612" s="19"/>
      <c r="G1612" s="59"/>
      <c r="H1612" s="59"/>
      <c r="I1612" s="59"/>
      <c r="J1612" s="18"/>
      <c r="K1612" s="50"/>
      <c r="L1612" s="50"/>
      <c r="M1612" s="50"/>
      <c r="N1612" s="303" t="str">
        <f t="shared" si="28"/>
        <v>No</v>
      </c>
      <c r="O1612" s="23"/>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16"/>
      <c r="BE1612" s="16"/>
      <c r="BF1612" s="16"/>
      <c r="BG1612" s="16"/>
      <c r="BH1612" s="16"/>
      <c r="BI1612" s="16"/>
      <c r="BJ1612" s="16"/>
      <c r="BK1612" s="16"/>
      <c r="BL1612" s="16"/>
      <c r="BM1612" s="16"/>
      <c r="BN1612" s="16"/>
      <c r="BO1612" s="16"/>
      <c r="BP1612" s="16"/>
      <c r="BQ1612" s="16"/>
      <c r="BR1612" s="16"/>
      <c r="BS1612" s="16"/>
      <c r="BT1612" s="16"/>
      <c r="BU1612" s="16"/>
      <c r="BV1612" s="16"/>
      <c r="BW1612" s="16"/>
      <c r="BX1612" s="16"/>
      <c r="BY1612" s="16"/>
      <c r="BZ1612" s="16"/>
      <c r="CA1612" s="16"/>
      <c r="CB1612" s="16"/>
      <c r="CC1612" s="16"/>
      <c r="CD1612" s="16"/>
      <c r="CE1612" s="16"/>
      <c r="CF1612" s="16"/>
      <c r="CG1612" s="16"/>
      <c r="CH1612" s="16"/>
      <c r="CI1612" s="16"/>
      <c r="CJ1612" s="16"/>
      <c r="CK1612" s="16"/>
      <c r="CL1612" s="16"/>
      <c r="CM1612" s="16"/>
      <c r="CN1612" s="16"/>
      <c r="CO1612" s="16"/>
      <c r="CP1612" s="16"/>
      <c r="CQ1612" s="16"/>
      <c r="CR1612" s="16"/>
      <c r="CS1612" s="16"/>
      <c r="CT1612" s="16"/>
      <c r="CU1612" s="16"/>
      <c r="CV1612" s="16"/>
      <c r="CW1612" s="16"/>
      <c r="CX1612" s="16"/>
      <c r="CY1612" s="16"/>
      <c r="CZ1612" s="16"/>
      <c r="DA1612" s="16"/>
      <c r="DB1612" s="16"/>
      <c r="DC1612" s="16"/>
      <c r="DD1612" s="16"/>
      <c r="DE1612" s="16"/>
      <c r="DF1612" s="16"/>
      <c r="DG1612" s="16"/>
      <c r="DH1612" s="16"/>
      <c r="DI1612" s="16"/>
      <c r="DJ1612" s="16"/>
      <c r="DK1612" s="16"/>
    </row>
    <row r="1613" spans="1:115" ht="18.75" customHeight="1" x14ac:dyDescent="0.25">
      <c r="A1613" s="260" t="s">
        <v>2235</v>
      </c>
      <c r="B1613" s="249"/>
      <c r="C1613" s="18"/>
      <c r="D1613" s="138"/>
      <c r="E1613" s="138"/>
      <c r="F1613" s="168"/>
      <c r="G1613" s="59"/>
      <c r="H1613" s="129"/>
      <c r="I1613" s="129"/>
      <c r="J1613" s="138"/>
      <c r="K1613" s="50"/>
      <c r="L1613" s="50"/>
      <c r="M1613" s="50"/>
      <c r="N1613" s="303" t="str">
        <f t="shared" si="28"/>
        <v>No</v>
      </c>
      <c r="O1613" s="23"/>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16"/>
      <c r="BE1613" s="16"/>
      <c r="BF1613" s="16"/>
      <c r="BG1613" s="16"/>
      <c r="BH1613" s="16"/>
      <c r="BI1613" s="16"/>
      <c r="BJ1613" s="16"/>
      <c r="BK1613" s="16"/>
      <c r="BL1613" s="16"/>
      <c r="BM1613" s="16"/>
      <c r="BN1613" s="16"/>
      <c r="BO1613" s="16"/>
      <c r="BP1613" s="16"/>
      <c r="BQ1613" s="16"/>
      <c r="BR1613" s="16"/>
      <c r="BS1613" s="16"/>
      <c r="BT1613" s="16"/>
      <c r="BU1613" s="16"/>
      <c r="BV1613" s="16"/>
      <c r="BW1613" s="16"/>
      <c r="BX1613" s="16"/>
      <c r="BY1613" s="16"/>
      <c r="BZ1613" s="16"/>
      <c r="CA1613" s="16"/>
      <c r="CB1613" s="16"/>
      <c r="CC1613" s="16"/>
      <c r="CD1613" s="16"/>
      <c r="CE1613" s="16"/>
      <c r="CF1613" s="16"/>
      <c r="CG1613" s="16"/>
      <c r="CH1613" s="16"/>
      <c r="CI1613" s="16"/>
      <c r="CJ1613" s="16"/>
      <c r="CK1613" s="16"/>
      <c r="CL1613" s="16"/>
      <c r="CM1613" s="16"/>
      <c r="CN1613" s="16"/>
      <c r="CO1613" s="16"/>
      <c r="CP1613" s="16"/>
      <c r="CQ1613" s="16"/>
      <c r="CR1613" s="16"/>
      <c r="CS1613" s="16"/>
      <c r="CT1613" s="16"/>
      <c r="CU1613" s="16"/>
      <c r="CV1613" s="16"/>
      <c r="CW1613" s="16"/>
      <c r="CX1613" s="16"/>
      <c r="CY1613" s="16"/>
      <c r="CZ1613" s="16"/>
      <c r="DA1613" s="16"/>
      <c r="DB1613" s="16"/>
      <c r="DC1613" s="16"/>
      <c r="DD1613" s="16"/>
      <c r="DE1613" s="16"/>
      <c r="DF1613" s="16"/>
      <c r="DG1613" s="16"/>
      <c r="DH1613" s="16"/>
      <c r="DI1613" s="16"/>
      <c r="DJ1613" s="16"/>
      <c r="DK1613" s="16"/>
    </row>
    <row r="1614" spans="1:115" ht="18.75" customHeight="1" x14ac:dyDescent="0.2">
      <c r="A1614" s="260" t="s">
        <v>2236</v>
      </c>
      <c r="B1614" s="249"/>
      <c r="C1614" s="190"/>
      <c r="D1614" s="190"/>
      <c r="E1614" s="53"/>
      <c r="F1614" s="30"/>
      <c r="G1614" s="55"/>
      <c r="H1614" s="55"/>
      <c r="I1614" s="55"/>
      <c r="J1614" s="157"/>
      <c r="K1614" s="109"/>
      <c r="L1614" s="50"/>
      <c r="M1614" s="50"/>
      <c r="N1614" s="303" t="str">
        <f t="shared" ref="N1614:N1677" si="29">IF(M1614&gt;0.0001,"Si","No")</f>
        <v>No</v>
      </c>
      <c r="O1614" s="23"/>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16"/>
      <c r="BE1614" s="16"/>
      <c r="BF1614" s="16"/>
      <c r="BG1614" s="16"/>
      <c r="BH1614" s="16"/>
      <c r="BI1614" s="16"/>
      <c r="BJ1614" s="16"/>
      <c r="BK1614" s="16"/>
      <c r="BL1614" s="16"/>
      <c r="BM1614" s="16"/>
      <c r="BN1614" s="16"/>
      <c r="BO1614" s="16"/>
      <c r="BP1614" s="16"/>
      <c r="BQ1614" s="16"/>
      <c r="BR1614" s="16"/>
      <c r="BS1614" s="16"/>
      <c r="BT1614" s="16"/>
      <c r="BU1614" s="16"/>
      <c r="BV1614" s="16"/>
      <c r="BW1614" s="16"/>
      <c r="BX1614" s="16"/>
      <c r="BY1614" s="16"/>
      <c r="BZ1614" s="16"/>
      <c r="CA1614" s="16"/>
      <c r="CB1614" s="16"/>
      <c r="CC1614" s="16"/>
      <c r="CD1614" s="16"/>
      <c r="CE1614" s="16"/>
      <c r="CF1614" s="16"/>
      <c r="CG1614" s="16"/>
      <c r="CH1614" s="16"/>
      <c r="CI1614" s="16"/>
      <c r="CJ1614" s="16"/>
      <c r="CK1614" s="16"/>
      <c r="CL1614" s="16"/>
      <c r="CM1614" s="16"/>
      <c r="CN1614" s="16"/>
      <c r="CO1614" s="16"/>
      <c r="CP1614" s="16"/>
      <c r="CQ1614" s="16"/>
      <c r="CR1614" s="16"/>
      <c r="CS1614" s="16"/>
      <c r="CT1614" s="16"/>
      <c r="CU1614" s="16"/>
      <c r="CV1614" s="16"/>
      <c r="CW1614" s="16"/>
      <c r="CX1614" s="16"/>
      <c r="CY1614" s="16"/>
      <c r="CZ1614" s="16"/>
      <c r="DA1614" s="16"/>
      <c r="DB1614" s="16"/>
      <c r="DC1614" s="16"/>
      <c r="DD1614" s="16"/>
      <c r="DE1614" s="16"/>
      <c r="DF1614" s="16"/>
      <c r="DG1614" s="16"/>
      <c r="DH1614" s="16"/>
      <c r="DI1614" s="16"/>
      <c r="DJ1614" s="16"/>
      <c r="DK1614" s="16"/>
    </row>
    <row r="1615" spans="1:115" ht="18.75" customHeight="1" x14ac:dyDescent="0.2">
      <c r="A1615" s="260" t="s">
        <v>2237</v>
      </c>
      <c r="B1615" s="249"/>
      <c r="C1615" s="190"/>
      <c r="D1615" s="190"/>
      <c r="E1615" s="53"/>
      <c r="F1615" s="30"/>
      <c r="G1615" s="55"/>
      <c r="H1615" s="55"/>
      <c r="I1615" s="55"/>
      <c r="J1615" s="157"/>
      <c r="K1615" s="109"/>
      <c r="L1615" s="50"/>
      <c r="M1615" s="50"/>
      <c r="N1615" s="303" t="str">
        <f t="shared" si="29"/>
        <v>No</v>
      </c>
      <c r="O1615" s="23"/>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16"/>
      <c r="BE1615" s="16"/>
      <c r="BF1615" s="16"/>
      <c r="BG1615" s="16"/>
      <c r="BH1615" s="16"/>
      <c r="BI1615" s="16"/>
      <c r="BJ1615" s="16"/>
      <c r="BK1615" s="16"/>
      <c r="BL1615" s="16"/>
      <c r="BM1615" s="16"/>
      <c r="BN1615" s="16"/>
      <c r="BO1615" s="16"/>
      <c r="BP1615" s="16"/>
      <c r="BQ1615" s="16"/>
      <c r="BR1615" s="16"/>
      <c r="BS1615" s="16"/>
      <c r="BT1615" s="16"/>
      <c r="BU1615" s="16"/>
      <c r="BV1615" s="16"/>
      <c r="BW1615" s="16"/>
      <c r="BX1615" s="16"/>
      <c r="BY1615" s="16"/>
      <c r="BZ1615" s="16"/>
      <c r="CA1615" s="16"/>
      <c r="CB1615" s="16"/>
      <c r="CC1615" s="16"/>
      <c r="CD1615" s="16"/>
      <c r="CE1615" s="16"/>
      <c r="CF1615" s="16"/>
      <c r="CG1615" s="16"/>
      <c r="CH1615" s="16"/>
      <c r="CI1615" s="16"/>
      <c r="CJ1615" s="16"/>
      <c r="CK1615" s="16"/>
      <c r="CL1615" s="16"/>
      <c r="CM1615" s="16"/>
      <c r="CN1615" s="16"/>
      <c r="CO1615" s="16"/>
      <c r="CP1615" s="16"/>
      <c r="CQ1615" s="16"/>
      <c r="CR1615" s="16"/>
      <c r="CS1615" s="16"/>
      <c r="CT1615" s="16"/>
      <c r="CU1615" s="16"/>
      <c r="CV1615" s="16"/>
      <c r="CW1615" s="16"/>
      <c r="CX1615" s="16"/>
      <c r="CY1615" s="16"/>
      <c r="CZ1615" s="16"/>
      <c r="DA1615" s="16"/>
      <c r="DB1615" s="16"/>
      <c r="DC1615" s="16"/>
      <c r="DD1615" s="16"/>
      <c r="DE1615" s="16"/>
      <c r="DF1615" s="16"/>
      <c r="DG1615" s="16"/>
      <c r="DH1615" s="16"/>
      <c r="DI1615" s="16"/>
      <c r="DJ1615" s="16"/>
      <c r="DK1615" s="16"/>
    </row>
    <row r="1616" spans="1:115" ht="18.75" customHeight="1" x14ac:dyDescent="0.2">
      <c r="A1616" s="260" t="s">
        <v>2238</v>
      </c>
      <c r="B1616" s="249"/>
      <c r="C1616" s="190"/>
      <c r="D1616" s="190"/>
      <c r="E1616" s="53"/>
      <c r="F1616" s="30"/>
      <c r="G1616" s="55"/>
      <c r="H1616" s="55"/>
      <c r="I1616" s="55"/>
      <c r="J1616" s="157"/>
      <c r="K1616" s="109"/>
      <c r="L1616" s="50"/>
      <c r="M1616" s="50"/>
      <c r="N1616" s="303" t="str">
        <f t="shared" si="29"/>
        <v>No</v>
      </c>
      <c r="O1616" s="23"/>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16"/>
      <c r="BE1616" s="16"/>
      <c r="BF1616" s="16"/>
      <c r="BG1616" s="16"/>
      <c r="BH1616" s="16"/>
      <c r="BI1616" s="16"/>
      <c r="BJ1616" s="16"/>
      <c r="BK1616" s="16"/>
      <c r="BL1616" s="16"/>
      <c r="BM1616" s="16"/>
      <c r="BN1616" s="16"/>
      <c r="BO1616" s="16"/>
      <c r="BP1616" s="16"/>
      <c r="BQ1616" s="16"/>
      <c r="BR1616" s="16"/>
      <c r="BS1616" s="16"/>
      <c r="BT1616" s="16"/>
      <c r="BU1616" s="16"/>
      <c r="BV1616" s="16"/>
      <c r="BW1616" s="16"/>
      <c r="BX1616" s="16"/>
      <c r="BY1616" s="16"/>
      <c r="BZ1616" s="16"/>
      <c r="CA1616" s="16"/>
      <c r="CB1616" s="16"/>
      <c r="CC1616" s="16"/>
      <c r="CD1616" s="16"/>
      <c r="CE1616" s="16"/>
      <c r="CF1616" s="16"/>
      <c r="CG1616" s="16"/>
      <c r="CH1616" s="16"/>
      <c r="CI1616" s="16"/>
      <c r="CJ1616" s="16"/>
      <c r="CK1616" s="16"/>
      <c r="CL1616" s="16"/>
      <c r="CM1616" s="16"/>
      <c r="CN1616" s="16"/>
      <c r="CO1616" s="16"/>
      <c r="CP1616" s="16"/>
      <c r="CQ1616" s="16"/>
      <c r="CR1616" s="16"/>
      <c r="CS1616" s="16"/>
      <c r="CT1616" s="16"/>
      <c r="CU1616" s="16"/>
      <c r="CV1616" s="16"/>
      <c r="CW1616" s="16"/>
      <c r="CX1616" s="16"/>
      <c r="CY1616" s="16"/>
      <c r="CZ1616" s="16"/>
      <c r="DA1616" s="16"/>
      <c r="DB1616" s="16"/>
      <c r="DC1616" s="16"/>
      <c r="DD1616" s="16"/>
      <c r="DE1616" s="16"/>
      <c r="DF1616" s="16"/>
      <c r="DG1616" s="16"/>
      <c r="DH1616" s="16"/>
      <c r="DI1616" s="16"/>
      <c r="DJ1616" s="16"/>
      <c r="DK1616" s="16"/>
    </row>
    <row r="1617" spans="1:115" ht="18.75" customHeight="1" x14ac:dyDescent="0.25">
      <c r="A1617" s="260" t="s">
        <v>2239</v>
      </c>
      <c r="B1617" s="249"/>
      <c r="C1617" s="190"/>
      <c r="D1617" s="190"/>
      <c r="E1617" s="53"/>
      <c r="F1617" s="30"/>
      <c r="G1617" s="55"/>
      <c r="H1617" s="55"/>
      <c r="I1617" s="55"/>
      <c r="J1617" s="18"/>
      <c r="K1617" s="109"/>
      <c r="L1617" s="50"/>
      <c r="M1617" s="50"/>
      <c r="N1617" s="303" t="str">
        <f t="shared" si="29"/>
        <v>No</v>
      </c>
      <c r="O1617" s="23"/>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16"/>
      <c r="BE1617" s="16"/>
      <c r="BF1617" s="16"/>
      <c r="BG1617" s="16"/>
      <c r="BH1617" s="16"/>
      <c r="BI1617" s="16"/>
      <c r="BJ1617" s="16"/>
      <c r="BK1617" s="16"/>
      <c r="BL1617" s="16"/>
      <c r="BM1617" s="16"/>
      <c r="BN1617" s="16"/>
      <c r="BO1617" s="16"/>
      <c r="BP1617" s="16"/>
      <c r="BQ1617" s="16"/>
      <c r="BR1617" s="16"/>
      <c r="BS1617" s="16"/>
      <c r="BT1617" s="16"/>
      <c r="BU1617" s="16"/>
      <c r="BV1617" s="16"/>
      <c r="BW1617" s="16"/>
      <c r="BX1617" s="16"/>
      <c r="BY1617" s="16"/>
      <c r="BZ1617" s="16"/>
      <c r="CA1617" s="16"/>
      <c r="CB1617" s="16"/>
      <c r="CC1617" s="16"/>
      <c r="CD1617" s="16"/>
      <c r="CE1617" s="16"/>
      <c r="CF1617" s="16"/>
      <c r="CG1617" s="16"/>
      <c r="CH1617" s="16"/>
      <c r="CI1617" s="16"/>
      <c r="CJ1617" s="16"/>
      <c r="CK1617" s="16"/>
      <c r="CL1617" s="16"/>
      <c r="CM1617" s="16"/>
      <c r="CN1617" s="16"/>
      <c r="CO1617" s="16"/>
      <c r="CP1617" s="16"/>
      <c r="CQ1617" s="16"/>
      <c r="CR1617" s="16"/>
      <c r="CS1617" s="16"/>
      <c r="CT1617" s="16"/>
      <c r="CU1617" s="16"/>
      <c r="CV1617" s="16"/>
      <c r="CW1617" s="16"/>
      <c r="CX1617" s="16"/>
      <c r="CY1617" s="16"/>
      <c r="CZ1617" s="16"/>
      <c r="DA1617" s="16"/>
      <c r="DB1617" s="16"/>
      <c r="DC1617" s="16"/>
      <c r="DD1617" s="16"/>
      <c r="DE1617" s="16"/>
      <c r="DF1617" s="16"/>
      <c r="DG1617" s="16"/>
      <c r="DH1617" s="16"/>
      <c r="DI1617" s="16"/>
      <c r="DJ1617" s="16"/>
      <c r="DK1617" s="16"/>
    </row>
    <row r="1618" spans="1:115" ht="18.75" customHeight="1" x14ac:dyDescent="0.2">
      <c r="A1618" s="260" t="s">
        <v>2240</v>
      </c>
      <c r="B1618" s="249"/>
      <c r="C1618" s="190"/>
      <c r="D1618" s="190"/>
      <c r="E1618" s="53"/>
      <c r="F1618" s="30"/>
      <c r="G1618" s="55"/>
      <c r="H1618" s="55"/>
      <c r="I1618" s="55"/>
      <c r="J1618" s="157"/>
      <c r="K1618" s="109"/>
      <c r="L1618" s="50"/>
      <c r="M1618" s="159"/>
      <c r="N1618" s="303" t="str">
        <f t="shared" si="29"/>
        <v>No</v>
      </c>
      <c r="O1618" s="23"/>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16"/>
      <c r="BE1618" s="16"/>
      <c r="BF1618" s="16"/>
      <c r="BG1618" s="16"/>
      <c r="BH1618" s="16"/>
      <c r="BI1618" s="16"/>
      <c r="BJ1618" s="16"/>
      <c r="BK1618" s="16"/>
      <c r="BL1618" s="16"/>
      <c r="BM1618" s="16"/>
      <c r="BN1618" s="16"/>
      <c r="BO1618" s="16"/>
      <c r="BP1618" s="16"/>
      <c r="BQ1618" s="16"/>
      <c r="BR1618" s="16"/>
      <c r="BS1618" s="16"/>
      <c r="BT1618" s="16"/>
      <c r="BU1618" s="16"/>
      <c r="BV1618" s="16"/>
      <c r="BW1618" s="16"/>
      <c r="BX1618" s="16"/>
      <c r="BY1618" s="16"/>
      <c r="BZ1618" s="16"/>
      <c r="CA1618" s="16"/>
      <c r="CB1618" s="16"/>
      <c r="CC1618" s="16"/>
      <c r="CD1618" s="16"/>
      <c r="CE1618" s="16"/>
      <c r="CF1618" s="16"/>
      <c r="CG1618" s="16"/>
      <c r="CH1618" s="16"/>
      <c r="CI1618" s="16"/>
      <c r="CJ1618" s="16"/>
      <c r="CK1618" s="16"/>
      <c r="CL1618" s="16"/>
      <c r="CM1618" s="16"/>
      <c r="CN1618" s="16"/>
      <c r="CO1618" s="16"/>
      <c r="CP1618" s="16"/>
      <c r="CQ1618" s="16"/>
      <c r="CR1618" s="16"/>
      <c r="CS1618" s="16"/>
      <c r="CT1618" s="16"/>
      <c r="CU1618" s="16"/>
      <c r="CV1618" s="16"/>
      <c r="CW1618" s="16"/>
      <c r="CX1618" s="16"/>
      <c r="CY1618" s="16"/>
      <c r="CZ1618" s="16"/>
      <c r="DA1618" s="16"/>
      <c r="DB1618" s="16"/>
      <c r="DC1618" s="16"/>
      <c r="DD1618" s="16"/>
      <c r="DE1618" s="16"/>
      <c r="DF1618" s="16"/>
      <c r="DG1618" s="16"/>
      <c r="DH1618" s="16"/>
      <c r="DI1618" s="16"/>
      <c r="DJ1618" s="16"/>
      <c r="DK1618" s="16"/>
    </row>
    <row r="1619" spans="1:115" ht="18.75" customHeight="1" x14ac:dyDescent="0.2">
      <c r="A1619" s="260" t="s">
        <v>2241</v>
      </c>
      <c r="B1619" s="249"/>
      <c r="C1619" s="190"/>
      <c r="D1619" s="190"/>
      <c r="E1619" s="53"/>
      <c r="F1619" s="30"/>
      <c r="G1619" s="55"/>
      <c r="H1619" s="55"/>
      <c r="I1619" s="55"/>
      <c r="J1619" s="18"/>
      <c r="K1619" s="109"/>
      <c r="L1619" s="50"/>
      <c r="M1619" s="159"/>
      <c r="N1619" s="303" t="str">
        <f t="shared" si="29"/>
        <v>No</v>
      </c>
      <c r="O1619" s="23"/>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16"/>
      <c r="BE1619" s="16"/>
      <c r="BF1619" s="16"/>
      <c r="BG1619" s="16"/>
      <c r="BH1619" s="16"/>
      <c r="BI1619" s="16"/>
      <c r="BJ1619" s="16"/>
      <c r="BK1619" s="16"/>
      <c r="BL1619" s="16"/>
      <c r="BM1619" s="16"/>
      <c r="BN1619" s="16"/>
      <c r="BO1619" s="16"/>
      <c r="BP1619" s="16"/>
      <c r="BQ1619" s="16"/>
      <c r="BR1619" s="16"/>
      <c r="BS1619" s="16"/>
      <c r="BT1619" s="16"/>
      <c r="BU1619" s="16"/>
      <c r="BV1619" s="16"/>
      <c r="BW1619" s="16"/>
      <c r="BX1619" s="16"/>
      <c r="BY1619" s="16"/>
      <c r="BZ1619" s="16"/>
      <c r="CA1619" s="16"/>
      <c r="CB1619" s="16"/>
      <c r="CC1619" s="16"/>
      <c r="CD1619" s="16"/>
      <c r="CE1619" s="16"/>
      <c r="CF1619" s="16"/>
      <c r="CG1619" s="16"/>
      <c r="CH1619" s="16"/>
      <c r="CI1619" s="16"/>
      <c r="CJ1619" s="16"/>
      <c r="CK1619" s="16"/>
      <c r="CL1619" s="16"/>
      <c r="CM1619" s="16"/>
      <c r="CN1619" s="16"/>
      <c r="CO1619" s="16"/>
      <c r="CP1619" s="16"/>
      <c r="CQ1619" s="16"/>
      <c r="CR1619" s="16"/>
      <c r="CS1619" s="16"/>
      <c r="CT1619" s="16"/>
      <c r="CU1619" s="16"/>
      <c r="CV1619" s="16"/>
      <c r="CW1619" s="16"/>
      <c r="CX1619" s="16"/>
      <c r="CY1619" s="16"/>
      <c r="CZ1619" s="16"/>
      <c r="DA1619" s="16"/>
      <c r="DB1619" s="16"/>
      <c r="DC1619" s="16"/>
      <c r="DD1619" s="16"/>
      <c r="DE1619" s="16"/>
      <c r="DF1619" s="16"/>
      <c r="DG1619" s="16"/>
      <c r="DH1619" s="16"/>
      <c r="DI1619" s="16"/>
      <c r="DJ1619" s="16"/>
      <c r="DK1619" s="16"/>
    </row>
    <row r="1620" spans="1:115" ht="18.75" customHeight="1" x14ac:dyDescent="0.2">
      <c r="A1620" s="260" t="s">
        <v>2242</v>
      </c>
      <c r="B1620" s="249"/>
      <c r="C1620" s="190"/>
      <c r="D1620" s="190"/>
      <c r="E1620" s="53"/>
      <c r="F1620" s="30"/>
      <c r="G1620" s="55"/>
      <c r="H1620" s="55"/>
      <c r="I1620" s="55"/>
      <c r="J1620" s="18"/>
      <c r="K1620" s="109"/>
      <c r="L1620" s="50"/>
      <c r="M1620" s="159"/>
      <c r="N1620" s="303" t="str">
        <f t="shared" si="29"/>
        <v>No</v>
      </c>
      <c r="O1620" s="23"/>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16"/>
      <c r="BE1620" s="16"/>
      <c r="BF1620" s="16"/>
      <c r="BG1620" s="16"/>
      <c r="BH1620" s="16"/>
      <c r="BI1620" s="16"/>
      <c r="BJ1620" s="16"/>
      <c r="BK1620" s="16"/>
      <c r="BL1620" s="16"/>
      <c r="BM1620" s="16"/>
      <c r="BN1620" s="16"/>
      <c r="BO1620" s="16"/>
      <c r="BP1620" s="16"/>
      <c r="BQ1620" s="16"/>
      <c r="BR1620" s="16"/>
      <c r="BS1620" s="16"/>
      <c r="BT1620" s="16"/>
      <c r="BU1620" s="16"/>
      <c r="BV1620" s="16"/>
      <c r="BW1620" s="16"/>
      <c r="BX1620" s="16"/>
      <c r="BY1620" s="16"/>
      <c r="BZ1620" s="16"/>
      <c r="CA1620" s="16"/>
      <c r="CB1620" s="16"/>
      <c r="CC1620" s="16"/>
      <c r="CD1620" s="16"/>
      <c r="CE1620" s="16"/>
      <c r="CF1620" s="16"/>
      <c r="CG1620" s="16"/>
      <c r="CH1620" s="16"/>
      <c r="CI1620" s="16"/>
      <c r="CJ1620" s="16"/>
      <c r="CK1620" s="16"/>
      <c r="CL1620" s="16"/>
      <c r="CM1620" s="16"/>
      <c r="CN1620" s="16"/>
      <c r="CO1620" s="16"/>
      <c r="CP1620" s="16"/>
      <c r="CQ1620" s="16"/>
      <c r="CR1620" s="16"/>
      <c r="CS1620" s="16"/>
      <c r="CT1620" s="16"/>
      <c r="CU1620" s="16"/>
      <c r="CV1620" s="16"/>
      <c r="CW1620" s="16"/>
      <c r="CX1620" s="16"/>
      <c r="CY1620" s="16"/>
      <c r="CZ1620" s="16"/>
      <c r="DA1620" s="16"/>
      <c r="DB1620" s="16"/>
      <c r="DC1620" s="16"/>
      <c r="DD1620" s="16"/>
      <c r="DE1620" s="16"/>
      <c r="DF1620" s="16"/>
      <c r="DG1620" s="16"/>
      <c r="DH1620" s="16"/>
      <c r="DI1620" s="16"/>
      <c r="DJ1620" s="16"/>
      <c r="DK1620" s="16"/>
    </row>
    <row r="1621" spans="1:115" ht="18.75" customHeight="1" x14ac:dyDescent="0.2">
      <c r="A1621" s="260" t="s">
        <v>2243</v>
      </c>
      <c r="B1621" s="249"/>
      <c r="C1621" s="190"/>
      <c r="D1621" s="190"/>
      <c r="E1621" s="53"/>
      <c r="F1621" s="30"/>
      <c r="G1621" s="55"/>
      <c r="H1621" s="55"/>
      <c r="I1621" s="55"/>
      <c r="J1621" s="18"/>
      <c r="K1621" s="109"/>
      <c r="L1621" s="50"/>
      <c r="M1621" s="159"/>
      <c r="N1621" s="303" t="str">
        <f t="shared" si="29"/>
        <v>No</v>
      </c>
      <c r="O1621" s="23"/>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16"/>
      <c r="BE1621" s="16"/>
      <c r="BF1621" s="16"/>
      <c r="BG1621" s="16"/>
      <c r="BH1621" s="16"/>
      <c r="BI1621" s="16"/>
      <c r="BJ1621" s="16"/>
      <c r="BK1621" s="16"/>
      <c r="BL1621" s="16"/>
      <c r="BM1621" s="16"/>
      <c r="BN1621" s="16"/>
      <c r="BO1621" s="16"/>
      <c r="BP1621" s="16"/>
      <c r="BQ1621" s="16"/>
      <c r="BR1621" s="16"/>
      <c r="BS1621" s="16"/>
      <c r="BT1621" s="16"/>
      <c r="BU1621" s="16"/>
      <c r="BV1621" s="16"/>
      <c r="BW1621" s="16"/>
      <c r="BX1621" s="16"/>
      <c r="BY1621" s="16"/>
      <c r="BZ1621" s="16"/>
      <c r="CA1621" s="16"/>
      <c r="CB1621" s="16"/>
      <c r="CC1621" s="16"/>
      <c r="CD1621" s="16"/>
      <c r="CE1621" s="16"/>
      <c r="CF1621" s="16"/>
      <c r="CG1621" s="16"/>
      <c r="CH1621" s="16"/>
      <c r="CI1621" s="16"/>
      <c r="CJ1621" s="16"/>
      <c r="CK1621" s="16"/>
      <c r="CL1621" s="16"/>
      <c r="CM1621" s="16"/>
      <c r="CN1621" s="16"/>
      <c r="CO1621" s="16"/>
      <c r="CP1621" s="16"/>
      <c r="CQ1621" s="16"/>
      <c r="CR1621" s="16"/>
      <c r="CS1621" s="16"/>
      <c r="CT1621" s="16"/>
      <c r="CU1621" s="16"/>
      <c r="CV1621" s="16"/>
      <c r="CW1621" s="16"/>
      <c r="CX1621" s="16"/>
      <c r="CY1621" s="16"/>
      <c r="CZ1621" s="16"/>
      <c r="DA1621" s="16"/>
      <c r="DB1621" s="16"/>
      <c r="DC1621" s="16"/>
      <c r="DD1621" s="16"/>
      <c r="DE1621" s="16"/>
      <c r="DF1621" s="16"/>
      <c r="DG1621" s="16"/>
      <c r="DH1621" s="16"/>
      <c r="DI1621" s="16"/>
      <c r="DJ1621" s="16"/>
      <c r="DK1621" s="16"/>
    </row>
    <row r="1622" spans="1:115" ht="18.75" customHeight="1" x14ac:dyDescent="0.2">
      <c r="A1622" s="260" t="s">
        <v>2244</v>
      </c>
      <c r="B1622" s="249"/>
      <c r="C1622" s="190"/>
      <c r="D1622" s="190"/>
      <c r="E1622" s="53"/>
      <c r="F1622" s="30"/>
      <c r="G1622" s="55"/>
      <c r="H1622" s="55"/>
      <c r="I1622" s="55"/>
      <c r="J1622" s="18"/>
      <c r="K1622" s="109"/>
      <c r="L1622" s="50"/>
      <c r="M1622" s="159"/>
      <c r="N1622" s="303" t="str">
        <f t="shared" si="29"/>
        <v>No</v>
      </c>
      <c r="O1622" s="23"/>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16"/>
      <c r="BE1622" s="16"/>
      <c r="BF1622" s="16"/>
      <c r="BG1622" s="16"/>
      <c r="BH1622" s="16"/>
      <c r="BI1622" s="16"/>
      <c r="BJ1622" s="16"/>
      <c r="BK1622" s="16"/>
      <c r="BL1622" s="16"/>
      <c r="BM1622" s="16"/>
      <c r="BN1622" s="16"/>
      <c r="BO1622" s="16"/>
      <c r="BP1622" s="16"/>
      <c r="BQ1622" s="16"/>
      <c r="BR1622" s="16"/>
      <c r="BS1622" s="16"/>
      <c r="BT1622" s="16"/>
      <c r="BU1622" s="16"/>
      <c r="BV1622" s="16"/>
      <c r="BW1622" s="16"/>
      <c r="BX1622" s="16"/>
      <c r="BY1622" s="16"/>
      <c r="BZ1622" s="16"/>
      <c r="CA1622" s="16"/>
      <c r="CB1622" s="16"/>
      <c r="CC1622" s="16"/>
      <c r="CD1622" s="16"/>
      <c r="CE1622" s="16"/>
      <c r="CF1622" s="16"/>
      <c r="CG1622" s="16"/>
      <c r="CH1622" s="16"/>
      <c r="CI1622" s="16"/>
      <c r="CJ1622" s="16"/>
      <c r="CK1622" s="16"/>
      <c r="CL1622" s="16"/>
      <c r="CM1622" s="16"/>
      <c r="CN1622" s="16"/>
      <c r="CO1622" s="16"/>
      <c r="CP1622" s="16"/>
      <c r="CQ1622" s="16"/>
      <c r="CR1622" s="16"/>
      <c r="CS1622" s="16"/>
      <c r="CT1622" s="16"/>
      <c r="CU1622" s="16"/>
      <c r="CV1622" s="16"/>
      <c r="CW1622" s="16"/>
      <c r="CX1622" s="16"/>
      <c r="CY1622" s="16"/>
      <c r="CZ1622" s="16"/>
      <c r="DA1622" s="16"/>
      <c r="DB1622" s="16"/>
      <c r="DC1622" s="16"/>
      <c r="DD1622" s="16"/>
      <c r="DE1622" s="16"/>
      <c r="DF1622" s="16"/>
      <c r="DG1622" s="16"/>
      <c r="DH1622" s="16"/>
      <c r="DI1622" s="16"/>
      <c r="DJ1622" s="16"/>
      <c r="DK1622" s="16"/>
    </row>
    <row r="1623" spans="1:115" ht="18.75" customHeight="1" x14ac:dyDescent="0.2">
      <c r="A1623" s="260" t="s">
        <v>2245</v>
      </c>
      <c r="B1623" s="249"/>
      <c r="C1623" s="190"/>
      <c r="D1623" s="190"/>
      <c r="E1623" s="53"/>
      <c r="F1623" s="30"/>
      <c r="G1623" s="55"/>
      <c r="H1623" s="55"/>
      <c r="I1623" s="55"/>
      <c r="J1623" s="18"/>
      <c r="K1623" s="109"/>
      <c r="L1623" s="50"/>
      <c r="M1623" s="159"/>
      <c r="N1623" s="303" t="str">
        <f t="shared" si="29"/>
        <v>No</v>
      </c>
      <c r="O1623" s="23"/>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16"/>
      <c r="BE1623" s="16"/>
      <c r="BF1623" s="16"/>
      <c r="BG1623" s="16"/>
      <c r="BH1623" s="16"/>
      <c r="BI1623" s="16"/>
      <c r="BJ1623" s="16"/>
      <c r="BK1623" s="16"/>
      <c r="BL1623" s="16"/>
      <c r="BM1623" s="16"/>
      <c r="BN1623" s="16"/>
      <c r="BO1623" s="16"/>
      <c r="BP1623" s="16"/>
      <c r="BQ1623" s="16"/>
      <c r="BR1623" s="16"/>
      <c r="BS1623" s="16"/>
      <c r="BT1623" s="16"/>
      <c r="BU1623" s="16"/>
      <c r="BV1623" s="16"/>
      <c r="BW1623" s="16"/>
      <c r="BX1623" s="16"/>
      <c r="BY1623" s="16"/>
      <c r="BZ1623" s="16"/>
      <c r="CA1623" s="16"/>
      <c r="CB1623" s="16"/>
      <c r="CC1623" s="16"/>
      <c r="CD1623" s="16"/>
      <c r="CE1623" s="16"/>
      <c r="CF1623" s="16"/>
      <c r="CG1623" s="16"/>
      <c r="CH1623" s="16"/>
      <c r="CI1623" s="16"/>
      <c r="CJ1623" s="16"/>
      <c r="CK1623" s="16"/>
      <c r="CL1623" s="16"/>
      <c r="CM1623" s="16"/>
      <c r="CN1623" s="16"/>
      <c r="CO1623" s="16"/>
      <c r="CP1623" s="16"/>
      <c r="CQ1623" s="16"/>
      <c r="CR1623" s="16"/>
      <c r="CS1623" s="16"/>
      <c r="CT1623" s="16"/>
      <c r="CU1623" s="16"/>
      <c r="CV1623" s="16"/>
      <c r="CW1623" s="16"/>
      <c r="CX1623" s="16"/>
      <c r="CY1623" s="16"/>
      <c r="CZ1623" s="16"/>
      <c r="DA1623" s="16"/>
      <c r="DB1623" s="16"/>
      <c r="DC1623" s="16"/>
      <c r="DD1623" s="16"/>
      <c r="DE1623" s="16"/>
      <c r="DF1623" s="16"/>
      <c r="DG1623" s="16"/>
      <c r="DH1623" s="16"/>
      <c r="DI1623" s="16"/>
      <c r="DJ1623" s="16"/>
      <c r="DK1623" s="16"/>
    </row>
    <row r="1624" spans="1:115" ht="18.75" customHeight="1" x14ac:dyDescent="0.2">
      <c r="A1624" s="260" t="s">
        <v>2246</v>
      </c>
      <c r="B1624" s="249"/>
      <c r="C1624" s="190"/>
      <c r="D1624" s="190"/>
      <c r="E1624" s="53"/>
      <c r="F1624" s="30"/>
      <c r="G1624" s="55"/>
      <c r="H1624" s="55"/>
      <c r="I1624" s="55"/>
      <c r="J1624" s="18"/>
      <c r="K1624" s="109"/>
      <c r="L1624" s="50"/>
      <c r="M1624" s="159"/>
      <c r="N1624" s="303" t="str">
        <f t="shared" si="29"/>
        <v>No</v>
      </c>
      <c r="O1624" s="23"/>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16"/>
      <c r="BE1624" s="16"/>
      <c r="BF1624" s="16"/>
      <c r="BG1624" s="16"/>
      <c r="BH1624" s="16"/>
      <c r="BI1624" s="16"/>
      <c r="BJ1624" s="16"/>
      <c r="BK1624" s="16"/>
      <c r="BL1624" s="16"/>
      <c r="BM1624" s="16"/>
      <c r="BN1624" s="16"/>
      <c r="BO1624" s="16"/>
      <c r="BP1624" s="16"/>
      <c r="BQ1624" s="16"/>
      <c r="BR1624" s="16"/>
      <c r="BS1624" s="16"/>
      <c r="BT1624" s="16"/>
      <c r="BU1624" s="16"/>
      <c r="BV1624" s="16"/>
      <c r="BW1624" s="16"/>
      <c r="BX1624" s="16"/>
      <c r="BY1624" s="16"/>
      <c r="BZ1624" s="16"/>
      <c r="CA1624" s="16"/>
      <c r="CB1624" s="16"/>
      <c r="CC1624" s="16"/>
      <c r="CD1624" s="16"/>
      <c r="CE1624" s="16"/>
      <c r="CF1624" s="16"/>
      <c r="CG1624" s="16"/>
      <c r="CH1624" s="16"/>
      <c r="CI1624" s="16"/>
      <c r="CJ1624" s="16"/>
      <c r="CK1624" s="16"/>
      <c r="CL1624" s="16"/>
      <c r="CM1624" s="16"/>
      <c r="CN1624" s="16"/>
      <c r="CO1624" s="16"/>
      <c r="CP1624" s="16"/>
      <c r="CQ1624" s="16"/>
      <c r="CR1624" s="16"/>
      <c r="CS1624" s="16"/>
      <c r="CT1624" s="16"/>
      <c r="CU1624" s="16"/>
      <c r="CV1624" s="16"/>
      <c r="CW1624" s="16"/>
      <c r="CX1624" s="16"/>
      <c r="CY1624" s="16"/>
      <c r="CZ1624" s="16"/>
      <c r="DA1624" s="16"/>
      <c r="DB1624" s="16"/>
      <c r="DC1624" s="16"/>
      <c r="DD1624" s="16"/>
      <c r="DE1624" s="16"/>
      <c r="DF1624" s="16"/>
      <c r="DG1624" s="16"/>
      <c r="DH1624" s="16"/>
      <c r="DI1624" s="16"/>
      <c r="DJ1624" s="16"/>
      <c r="DK1624" s="16"/>
    </row>
    <row r="1625" spans="1:115" ht="18.75" customHeight="1" x14ac:dyDescent="0.2">
      <c r="A1625" s="260" t="s">
        <v>2247</v>
      </c>
      <c r="B1625" s="249"/>
      <c r="C1625" s="190"/>
      <c r="D1625" s="190"/>
      <c r="E1625" s="53"/>
      <c r="F1625" s="30"/>
      <c r="G1625" s="55"/>
      <c r="H1625" s="55"/>
      <c r="I1625" s="55"/>
      <c r="J1625" s="18"/>
      <c r="K1625" s="109"/>
      <c r="L1625" s="50"/>
      <c r="M1625" s="159"/>
      <c r="N1625" s="303" t="str">
        <f t="shared" si="29"/>
        <v>No</v>
      </c>
      <c r="O1625" s="23"/>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16"/>
      <c r="BE1625" s="16"/>
      <c r="BF1625" s="16"/>
      <c r="BG1625" s="16"/>
      <c r="BH1625" s="16"/>
      <c r="BI1625" s="16"/>
      <c r="BJ1625" s="16"/>
      <c r="BK1625" s="16"/>
      <c r="BL1625" s="16"/>
      <c r="BM1625" s="16"/>
      <c r="BN1625" s="16"/>
      <c r="BO1625" s="16"/>
      <c r="BP1625" s="16"/>
      <c r="BQ1625" s="16"/>
      <c r="BR1625" s="16"/>
      <c r="BS1625" s="16"/>
      <c r="BT1625" s="16"/>
      <c r="BU1625" s="16"/>
      <c r="BV1625" s="16"/>
      <c r="BW1625" s="16"/>
      <c r="BX1625" s="16"/>
      <c r="BY1625" s="16"/>
      <c r="BZ1625" s="16"/>
      <c r="CA1625" s="16"/>
      <c r="CB1625" s="16"/>
      <c r="CC1625" s="16"/>
      <c r="CD1625" s="16"/>
      <c r="CE1625" s="16"/>
      <c r="CF1625" s="16"/>
      <c r="CG1625" s="16"/>
      <c r="CH1625" s="16"/>
      <c r="CI1625" s="16"/>
      <c r="CJ1625" s="16"/>
      <c r="CK1625" s="16"/>
      <c r="CL1625" s="16"/>
      <c r="CM1625" s="16"/>
      <c r="CN1625" s="16"/>
      <c r="CO1625" s="16"/>
      <c r="CP1625" s="16"/>
      <c r="CQ1625" s="16"/>
      <c r="CR1625" s="16"/>
      <c r="CS1625" s="16"/>
      <c r="CT1625" s="16"/>
      <c r="CU1625" s="16"/>
      <c r="CV1625" s="16"/>
      <c r="CW1625" s="16"/>
      <c r="CX1625" s="16"/>
      <c r="CY1625" s="16"/>
      <c r="CZ1625" s="16"/>
      <c r="DA1625" s="16"/>
      <c r="DB1625" s="16"/>
      <c r="DC1625" s="16"/>
      <c r="DD1625" s="16"/>
      <c r="DE1625" s="16"/>
      <c r="DF1625" s="16"/>
      <c r="DG1625" s="16"/>
      <c r="DH1625" s="16"/>
      <c r="DI1625" s="16"/>
      <c r="DJ1625" s="16"/>
      <c r="DK1625" s="16"/>
    </row>
    <row r="1626" spans="1:115" ht="18.75" customHeight="1" x14ac:dyDescent="0.2">
      <c r="A1626" s="260" t="s">
        <v>2248</v>
      </c>
      <c r="B1626" s="249"/>
      <c r="C1626" s="190"/>
      <c r="D1626" s="190"/>
      <c r="E1626" s="53"/>
      <c r="F1626" s="30"/>
      <c r="G1626" s="55"/>
      <c r="H1626" s="55"/>
      <c r="I1626" s="55"/>
      <c r="J1626" s="18"/>
      <c r="K1626" s="109"/>
      <c r="L1626" s="50"/>
      <c r="M1626" s="159"/>
      <c r="N1626" s="303" t="str">
        <f t="shared" si="29"/>
        <v>No</v>
      </c>
      <c r="O1626" s="23"/>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16"/>
      <c r="BE1626" s="16"/>
      <c r="BF1626" s="16"/>
      <c r="BG1626" s="16"/>
      <c r="BH1626" s="16"/>
      <c r="BI1626" s="16"/>
      <c r="BJ1626" s="16"/>
      <c r="BK1626" s="16"/>
      <c r="BL1626" s="16"/>
      <c r="BM1626" s="16"/>
      <c r="BN1626" s="16"/>
      <c r="BO1626" s="16"/>
      <c r="BP1626" s="16"/>
      <c r="BQ1626" s="16"/>
      <c r="BR1626" s="16"/>
      <c r="BS1626" s="16"/>
      <c r="BT1626" s="16"/>
      <c r="BU1626" s="16"/>
      <c r="BV1626" s="16"/>
      <c r="BW1626" s="16"/>
      <c r="BX1626" s="16"/>
      <c r="BY1626" s="16"/>
      <c r="BZ1626" s="16"/>
      <c r="CA1626" s="16"/>
      <c r="CB1626" s="16"/>
      <c r="CC1626" s="16"/>
      <c r="CD1626" s="16"/>
      <c r="CE1626" s="16"/>
      <c r="CF1626" s="16"/>
      <c r="CG1626" s="16"/>
      <c r="CH1626" s="16"/>
      <c r="CI1626" s="16"/>
      <c r="CJ1626" s="16"/>
      <c r="CK1626" s="16"/>
      <c r="CL1626" s="16"/>
      <c r="CM1626" s="16"/>
      <c r="CN1626" s="16"/>
      <c r="CO1626" s="16"/>
      <c r="CP1626" s="16"/>
      <c r="CQ1626" s="16"/>
      <c r="CR1626" s="16"/>
      <c r="CS1626" s="16"/>
      <c r="CT1626" s="16"/>
      <c r="CU1626" s="16"/>
      <c r="CV1626" s="16"/>
      <c r="CW1626" s="16"/>
      <c r="CX1626" s="16"/>
      <c r="CY1626" s="16"/>
      <c r="CZ1626" s="16"/>
      <c r="DA1626" s="16"/>
      <c r="DB1626" s="16"/>
      <c r="DC1626" s="16"/>
      <c r="DD1626" s="16"/>
      <c r="DE1626" s="16"/>
      <c r="DF1626" s="16"/>
      <c r="DG1626" s="16"/>
      <c r="DH1626" s="16"/>
      <c r="DI1626" s="16"/>
      <c r="DJ1626" s="16"/>
      <c r="DK1626" s="16"/>
    </row>
    <row r="1627" spans="1:115" ht="18.75" customHeight="1" x14ac:dyDescent="0.2">
      <c r="A1627" s="260" t="s">
        <v>2249</v>
      </c>
      <c r="B1627" s="249"/>
      <c r="C1627" s="190"/>
      <c r="D1627" s="190"/>
      <c r="E1627" s="53"/>
      <c r="F1627" s="30"/>
      <c r="G1627" s="55"/>
      <c r="H1627" s="55"/>
      <c r="I1627" s="55"/>
      <c r="J1627" s="18"/>
      <c r="K1627" s="109"/>
      <c r="L1627" s="50"/>
      <c r="M1627" s="159"/>
      <c r="N1627" s="303" t="str">
        <f t="shared" si="29"/>
        <v>No</v>
      </c>
      <c r="O1627" s="23"/>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16"/>
      <c r="BE1627" s="16"/>
      <c r="BF1627" s="16"/>
      <c r="BG1627" s="16"/>
      <c r="BH1627" s="16"/>
      <c r="BI1627" s="16"/>
      <c r="BJ1627" s="16"/>
      <c r="BK1627" s="16"/>
      <c r="BL1627" s="16"/>
      <c r="BM1627" s="16"/>
      <c r="BN1627" s="16"/>
      <c r="BO1627" s="16"/>
      <c r="BP1627" s="16"/>
      <c r="BQ1627" s="16"/>
      <c r="BR1627" s="16"/>
      <c r="BS1627" s="16"/>
      <c r="BT1627" s="16"/>
      <c r="BU1627" s="16"/>
      <c r="BV1627" s="16"/>
      <c r="BW1627" s="16"/>
      <c r="BX1627" s="16"/>
      <c r="BY1627" s="16"/>
      <c r="BZ1627" s="16"/>
      <c r="CA1627" s="16"/>
      <c r="CB1627" s="16"/>
      <c r="CC1627" s="16"/>
      <c r="CD1627" s="16"/>
      <c r="CE1627" s="16"/>
      <c r="CF1627" s="16"/>
      <c r="CG1627" s="16"/>
      <c r="CH1627" s="16"/>
      <c r="CI1627" s="16"/>
      <c r="CJ1627" s="16"/>
      <c r="CK1627" s="16"/>
      <c r="CL1627" s="16"/>
      <c r="CM1627" s="16"/>
      <c r="CN1627" s="16"/>
      <c r="CO1627" s="16"/>
      <c r="CP1627" s="16"/>
      <c r="CQ1627" s="16"/>
      <c r="CR1627" s="16"/>
      <c r="CS1627" s="16"/>
      <c r="CT1627" s="16"/>
      <c r="CU1627" s="16"/>
      <c r="CV1627" s="16"/>
      <c r="CW1627" s="16"/>
      <c r="CX1627" s="16"/>
      <c r="CY1627" s="16"/>
      <c r="CZ1627" s="16"/>
      <c r="DA1627" s="16"/>
      <c r="DB1627" s="16"/>
      <c r="DC1627" s="16"/>
      <c r="DD1627" s="16"/>
      <c r="DE1627" s="16"/>
      <c r="DF1627" s="16"/>
      <c r="DG1627" s="16"/>
      <c r="DH1627" s="16"/>
      <c r="DI1627" s="16"/>
      <c r="DJ1627" s="16"/>
      <c r="DK1627" s="16"/>
    </row>
    <row r="1628" spans="1:115" ht="18.75" customHeight="1" x14ac:dyDescent="0.2">
      <c r="A1628" s="260" t="s">
        <v>2250</v>
      </c>
      <c r="B1628" s="249"/>
      <c r="C1628" s="190"/>
      <c r="D1628" s="190"/>
      <c r="E1628" s="53"/>
      <c r="F1628" s="30"/>
      <c r="G1628" s="55"/>
      <c r="H1628" s="55"/>
      <c r="I1628" s="55"/>
      <c r="J1628" s="18"/>
      <c r="K1628" s="109"/>
      <c r="L1628" s="50"/>
      <c r="M1628" s="159"/>
      <c r="N1628" s="303" t="str">
        <f t="shared" si="29"/>
        <v>No</v>
      </c>
      <c r="O1628" s="23"/>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16"/>
      <c r="BE1628" s="16"/>
      <c r="BF1628" s="16"/>
      <c r="BG1628" s="16"/>
      <c r="BH1628" s="16"/>
      <c r="BI1628" s="16"/>
      <c r="BJ1628" s="16"/>
      <c r="BK1628" s="16"/>
      <c r="BL1628" s="16"/>
      <c r="BM1628" s="16"/>
      <c r="BN1628" s="16"/>
      <c r="BO1628" s="16"/>
      <c r="BP1628" s="16"/>
      <c r="BQ1628" s="16"/>
      <c r="BR1628" s="16"/>
      <c r="BS1628" s="16"/>
      <c r="BT1628" s="16"/>
      <c r="BU1628" s="16"/>
      <c r="BV1628" s="16"/>
      <c r="BW1628" s="16"/>
      <c r="BX1628" s="16"/>
      <c r="BY1628" s="16"/>
      <c r="BZ1628" s="16"/>
      <c r="CA1628" s="16"/>
      <c r="CB1628" s="16"/>
      <c r="CC1628" s="16"/>
      <c r="CD1628" s="16"/>
      <c r="CE1628" s="16"/>
      <c r="CF1628" s="16"/>
      <c r="CG1628" s="16"/>
      <c r="CH1628" s="16"/>
      <c r="CI1628" s="16"/>
      <c r="CJ1628" s="16"/>
      <c r="CK1628" s="16"/>
      <c r="CL1628" s="16"/>
      <c r="CM1628" s="16"/>
      <c r="CN1628" s="16"/>
      <c r="CO1628" s="16"/>
      <c r="CP1628" s="16"/>
      <c r="CQ1628" s="16"/>
      <c r="CR1628" s="16"/>
      <c r="CS1628" s="16"/>
      <c r="CT1628" s="16"/>
      <c r="CU1628" s="16"/>
      <c r="CV1628" s="16"/>
      <c r="CW1628" s="16"/>
      <c r="CX1628" s="16"/>
      <c r="CY1628" s="16"/>
      <c r="CZ1628" s="16"/>
      <c r="DA1628" s="16"/>
      <c r="DB1628" s="16"/>
      <c r="DC1628" s="16"/>
      <c r="DD1628" s="16"/>
      <c r="DE1628" s="16"/>
      <c r="DF1628" s="16"/>
      <c r="DG1628" s="16"/>
      <c r="DH1628" s="16"/>
      <c r="DI1628" s="16"/>
      <c r="DJ1628" s="16"/>
      <c r="DK1628" s="16"/>
    </row>
    <row r="1629" spans="1:115" ht="18.75" customHeight="1" x14ac:dyDescent="0.2">
      <c r="A1629" s="260" t="s">
        <v>2251</v>
      </c>
      <c r="B1629" s="249"/>
      <c r="C1629" s="177"/>
      <c r="D1629" s="179"/>
      <c r="E1629" s="142"/>
      <c r="F1629" s="169"/>
      <c r="G1629" s="59"/>
      <c r="H1629" s="120"/>
      <c r="I1629" s="120"/>
      <c r="J1629" s="191"/>
      <c r="K1629" s="50"/>
      <c r="L1629" s="50"/>
      <c r="M1629" s="192"/>
      <c r="N1629" s="303" t="str">
        <f t="shared" si="29"/>
        <v>No</v>
      </c>
      <c r="O1629" s="23"/>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16"/>
      <c r="BE1629" s="16"/>
      <c r="BF1629" s="16"/>
      <c r="BG1629" s="16"/>
      <c r="BH1629" s="16"/>
      <c r="BI1629" s="16"/>
      <c r="BJ1629" s="16"/>
      <c r="BK1629" s="16"/>
      <c r="BL1629" s="16"/>
      <c r="BM1629" s="16"/>
      <c r="BN1629" s="16"/>
      <c r="BO1629" s="16"/>
      <c r="BP1629" s="16"/>
      <c r="BQ1629" s="16"/>
      <c r="BR1629" s="16"/>
      <c r="BS1629" s="16"/>
      <c r="BT1629" s="16"/>
      <c r="BU1629" s="16"/>
      <c r="BV1629" s="16"/>
      <c r="BW1629" s="16"/>
      <c r="BX1629" s="16"/>
      <c r="BY1629" s="16"/>
      <c r="BZ1629" s="16"/>
      <c r="CA1629" s="16"/>
      <c r="CB1629" s="16"/>
      <c r="CC1629" s="16"/>
      <c r="CD1629" s="16"/>
      <c r="CE1629" s="16"/>
      <c r="CF1629" s="16"/>
      <c r="CG1629" s="16"/>
      <c r="CH1629" s="16"/>
      <c r="CI1629" s="16"/>
      <c r="CJ1629" s="16"/>
      <c r="CK1629" s="16"/>
      <c r="CL1629" s="16"/>
      <c r="CM1629" s="16"/>
      <c r="CN1629" s="16"/>
      <c r="CO1629" s="16"/>
      <c r="CP1629" s="16"/>
      <c r="CQ1629" s="16"/>
      <c r="CR1629" s="16"/>
      <c r="CS1629" s="16"/>
      <c r="CT1629" s="16"/>
      <c r="CU1629" s="16"/>
      <c r="CV1629" s="16"/>
      <c r="CW1629" s="16"/>
      <c r="CX1629" s="16"/>
      <c r="CY1629" s="16"/>
      <c r="CZ1629" s="16"/>
      <c r="DA1629" s="16"/>
      <c r="DB1629" s="16"/>
      <c r="DC1629" s="16"/>
      <c r="DD1629" s="16"/>
      <c r="DE1629" s="16"/>
      <c r="DF1629" s="16"/>
      <c r="DG1629" s="16"/>
      <c r="DH1629" s="16"/>
      <c r="DI1629" s="16"/>
      <c r="DJ1629" s="16"/>
      <c r="DK1629" s="16"/>
    </row>
    <row r="1630" spans="1:115" ht="18.75" customHeight="1" x14ac:dyDescent="0.2">
      <c r="A1630" s="260" t="s">
        <v>2252</v>
      </c>
      <c r="B1630" s="249"/>
      <c r="C1630" s="177"/>
      <c r="D1630" s="177"/>
      <c r="E1630" s="18"/>
      <c r="F1630" s="19"/>
      <c r="G1630" s="59"/>
      <c r="H1630" s="59"/>
      <c r="I1630" s="59"/>
      <c r="J1630" s="193"/>
      <c r="K1630" s="50"/>
      <c r="L1630" s="50"/>
      <c r="M1630" s="194"/>
      <c r="N1630" s="303" t="str">
        <f t="shared" si="29"/>
        <v>No</v>
      </c>
      <c r="O1630" s="23"/>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16"/>
      <c r="BE1630" s="16"/>
      <c r="BF1630" s="16"/>
      <c r="BG1630" s="16"/>
      <c r="BH1630" s="16"/>
      <c r="BI1630" s="16"/>
      <c r="BJ1630" s="16"/>
      <c r="BK1630" s="16"/>
      <c r="BL1630" s="16"/>
      <c r="BM1630" s="16"/>
      <c r="BN1630" s="16"/>
      <c r="BO1630" s="16"/>
      <c r="BP1630" s="16"/>
      <c r="BQ1630" s="16"/>
      <c r="BR1630" s="16"/>
      <c r="BS1630" s="16"/>
      <c r="BT1630" s="16"/>
      <c r="BU1630" s="16"/>
      <c r="BV1630" s="16"/>
      <c r="BW1630" s="16"/>
      <c r="BX1630" s="16"/>
      <c r="BY1630" s="16"/>
      <c r="BZ1630" s="16"/>
      <c r="CA1630" s="16"/>
      <c r="CB1630" s="16"/>
      <c r="CC1630" s="16"/>
      <c r="CD1630" s="16"/>
      <c r="CE1630" s="16"/>
      <c r="CF1630" s="16"/>
      <c r="CG1630" s="16"/>
      <c r="CH1630" s="16"/>
      <c r="CI1630" s="16"/>
      <c r="CJ1630" s="16"/>
      <c r="CK1630" s="16"/>
      <c r="CL1630" s="16"/>
      <c r="CM1630" s="16"/>
      <c r="CN1630" s="16"/>
      <c r="CO1630" s="16"/>
      <c r="CP1630" s="16"/>
      <c r="CQ1630" s="16"/>
      <c r="CR1630" s="16"/>
      <c r="CS1630" s="16"/>
      <c r="CT1630" s="16"/>
      <c r="CU1630" s="16"/>
      <c r="CV1630" s="16"/>
      <c r="CW1630" s="16"/>
      <c r="CX1630" s="16"/>
      <c r="CY1630" s="16"/>
      <c r="CZ1630" s="16"/>
      <c r="DA1630" s="16"/>
      <c r="DB1630" s="16"/>
      <c r="DC1630" s="16"/>
      <c r="DD1630" s="16"/>
      <c r="DE1630" s="16"/>
      <c r="DF1630" s="16"/>
      <c r="DG1630" s="16"/>
      <c r="DH1630" s="16"/>
      <c r="DI1630" s="16"/>
      <c r="DJ1630" s="16"/>
      <c r="DK1630" s="16"/>
    </row>
    <row r="1631" spans="1:115" ht="18.75" customHeight="1" x14ac:dyDescent="0.2">
      <c r="A1631" s="260" t="s">
        <v>2253</v>
      </c>
      <c r="B1631" s="249"/>
      <c r="C1631" s="177"/>
      <c r="D1631" s="177"/>
      <c r="E1631" s="18"/>
      <c r="F1631" s="19"/>
      <c r="G1631" s="59"/>
      <c r="H1631" s="59"/>
      <c r="I1631" s="59"/>
      <c r="J1631" s="193"/>
      <c r="K1631" s="50"/>
      <c r="L1631" s="50"/>
      <c r="M1631" s="194"/>
      <c r="N1631" s="303" t="str">
        <f t="shared" si="29"/>
        <v>No</v>
      </c>
      <c r="O1631" s="23"/>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16"/>
      <c r="BE1631" s="16"/>
      <c r="BF1631" s="16"/>
      <c r="BG1631" s="16"/>
      <c r="BH1631" s="16"/>
      <c r="BI1631" s="16"/>
      <c r="BJ1631" s="16"/>
      <c r="BK1631" s="16"/>
      <c r="BL1631" s="16"/>
      <c r="BM1631" s="16"/>
      <c r="BN1631" s="16"/>
      <c r="BO1631" s="16"/>
      <c r="BP1631" s="16"/>
      <c r="BQ1631" s="16"/>
      <c r="BR1631" s="16"/>
      <c r="BS1631" s="16"/>
      <c r="BT1631" s="16"/>
      <c r="BU1631" s="16"/>
      <c r="BV1631" s="16"/>
      <c r="BW1631" s="16"/>
      <c r="BX1631" s="16"/>
      <c r="BY1631" s="16"/>
      <c r="BZ1631" s="16"/>
      <c r="CA1631" s="16"/>
      <c r="CB1631" s="16"/>
      <c r="CC1631" s="16"/>
      <c r="CD1631" s="16"/>
      <c r="CE1631" s="16"/>
      <c r="CF1631" s="16"/>
      <c r="CG1631" s="16"/>
      <c r="CH1631" s="16"/>
      <c r="CI1631" s="16"/>
      <c r="CJ1631" s="16"/>
      <c r="CK1631" s="16"/>
      <c r="CL1631" s="16"/>
      <c r="CM1631" s="16"/>
      <c r="CN1631" s="16"/>
      <c r="CO1631" s="16"/>
      <c r="CP1631" s="16"/>
      <c r="CQ1631" s="16"/>
      <c r="CR1631" s="16"/>
      <c r="CS1631" s="16"/>
      <c r="CT1631" s="16"/>
      <c r="CU1631" s="16"/>
      <c r="CV1631" s="16"/>
      <c r="CW1631" s="16"/>
      <c r="CX1631" s="16"/>
      <c r="CY1631" s="16"/>
      <c r="CZ1631" s="16"/>
      <c r="DA1631" s="16"/>
      <c r="DB1631" s="16"/>
      <c r="DC1631" s="16"/>
      <c r="DD1631" s="16"/>
      <c r="DE1631" s="16"/>
      <c r="DF1631" s="16"/>
      <c r="DG1631" s="16"/>
      <c r="DH1631" s="16"/>
      <c r="DI1631" s="16"/>
      <c r="DJ1631" s="16"/>
      <c r="DK1631" s="16"/>
    </row>
    <row r="1632" spans="1:115" ht="18.75" customHeight="1" x14ac:dyDescent="0.2">
      <c r="A1632" s="260" t="s">
        <v>2254</v>
      </c>
      <c r="B1632" s="249"/>
      <c r="C1632" s="177"/>
      <c r="D1632" s="177"/>
      <c r="E1632" s="18"/>
      <c r="F1632" s="19"/>
      <c r="G1632" s="59"/>
      <c r="H1632" s="59"/>
      <c r="I1632" s="59"/>
      <c r="J1632" s="193"/>
      <c r="K1632" s="50"/>
      <c r="L1632" s="50"/>
      <c r="M1632" s="194"/>
      <c r="N1632" s="303" t="str">
        <f t="shared" si="29"/>
        <v>No</v>
      </c>
      <c r="O1632" s="23"/>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16"/>
      <c r="BE1632" s="16"/>
      <c r="BF1632" s="16"/>
      <c r="BG1632" s="16"/>
      <c r="BH1632" s="16"/>
      <c r="BI1632" s="16"/>
      <c r="BJ1632" s="16"/>
      <c r="BK1632" s="16"/>
      <c r="BL1632" s="16"/>
      <c r="BM1632" s="16"/>
      <c r="BN1632" s="16"/>
      <c r="BO1632" s="16"/>
      <c r="BP1632" s="16"/>
      <c r="BQ1632" s="16"/>
      <c r="BR1632" s="16"/>
      <c r="BS1632" s="16"/>
      <c r="BT1632" s="16"/>
      <c r="BU1632" s="16"/>
      <c r="BV1632" s="16"/>
      <c r="BW1632" s="16"/>
      <c r="BX1632" s="16"/>
      <c r="BY1632" s="16"/>
      <c r="BZ1632" s="16"/>
      <c r="CA1632" s="16"/>
      <c r="CB1632" s="16"/>
      <c r="CC1632" s="16"/>
      <c r="CD1632" s="16"/>
      <c r="CE1632" s="16"/>
      <c r="CF1632" s="16"/>
      <c r="CG1632" s="16"/>
      <c r="CH1632" s="16"/>
      <c r="CI1632" s="16"/>
      <c r="CJ1632" s="16"/>
      <c r="CK1632" s="16"/>
      <c r="CL1632" s="16"/>
      <c r="CM1632" s="16"/>
      <c r="CN1632" s="16"/>
      <c r="CO1632" s="16"/>
      <c r="CP1632" s="16"/>
      <c r="CQ1632" s="16"/>
      <c r="CR1632" s="16"/>
      <c r="CS1632" s="16"/>
      <c r="CT1632" s="16"/>
      <c r="CU1632" s="16"/>
      <c r="CV1632" s="16"/>
      <c r="CW1632" s="16"/>
      <c r="CX1632" s="16"/>
      <c r="CY1632" s="16"/>
      <c r="CZ1632" s="16"/>
      <c r="DA1632" s="16"/>
      <c r="DB1632" s="16"/>
      <c r="DC1632" s="16"/>
      <c r="DD1632" s="16"/>
      <c r="DE1632" s="16"/>
      <c r="DF1632" s="16"/>
      <c r="DG1632" s="16"/>
      <c r="DH1632" s="16"/>
      <c r="DI1632" s="16"/>
      <c r="DJ1632" s="16"/>
      <c r="DK1632" s="16"/>
    </row>
    <row r="1633" spans="1:115" ht="18.75" customHeight="1" x14ac:dyDescent="0.2">
      <c r="A1633" s="260" t="s">
        <v>2255</v>
      </c>
      <c r="B1633" s="249"/>
      <c r="C1633" s="177"/>
      <c r="D1633" s="178"/>
      <c r="E1633" s="138"/>
      <c r="F1633" s="168"/>
      <c r="G1633" s="59"/>
      <c r="H1633" s="129"/>
      <c r="I1633" s="129"/>
      <c r="J1633" s="195"/>
      <c r="K1633" s="50"/>
      <c r="L1633" s="50"/>
      <c r="M1633" s="196"/>
      <c r="N1633" s="303" t="str">
        <f t="shared" si="29"/>
        <v>No</v>
      </c>
      <c r="O1633" s="23"/>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16"/>
      <c r="BE1633" s="16"/>
      <c r="BF1633" s="16"/>
      <c r="BG1633" s="16"/>
      <c r="BH1633" s="16"/>
      <c r="BI1633" s="16"/>
      <c r="BJ1633" s="16"/>
      <c r="BK1633" s="16"/>
      <c r="BL1633" s="16"/>
      <c r="BM1633" s="16"/>
      <c r="BN1633" s="16"/>
      <c r="BO1633" s="16"/>
      <c r="BP1633" s="16"/>
      <c r="BQ1633" s="16"/>
      <c r="BR1633" s="16"/>
      <c r="BS1633" s="16"/>
      <c r="BT1633" s="16"/>
      <c r="BU1633" s="16"/>
      <c r="BV1633" s="16"/>
      <c r="BW1633" s="16"/>
      <c r="BX1633" s="16"/>
      <c r="BY1633" s="16"/>
      <c r="BZ1633" s="16"/>
      <c r="CA1633" s="16"/>
      <c r="CB1633" s="16"/>
      <c r="CC1633" s="16"/>
      <c r="CD1633" s="16"/>
      <c r="CE1633" s="16"/>
      <c r="CF1633" s="16"/>
      <c r="CG1633" s="16"/>
      <c r="CH1633" s="16"/>
      <c r="CI1633" s="16"/>
      <c r="CJ1633" s="16"/>
      <c r="CK1633" s="16"/>
      <c r="CL1633" s="16"/>
      <c r="CM1633" s="16"/>
      <c r="CN1633" s="16"/>
      <c r="CO1633" s="16"/>
      <c r="CP1633" s="16"/>
      <c r="CQ1633" s="16"/>
      <c r="CR1633" s="16"/>
      <c r="CS1633" s="16"/>
      <c r="CT1633" s="16"/>
      <c r="CU1633" s="16"/>
      <c r="CV1633" s="16"/>
      <c r="CW1633" s="16"/>
      <c r="CX1633" s="16"/>
      <c r="CY1633" s="16"/>
      <c r="CZ1633" s="16"/>
      <c r="DA1633" s="16"/>
      <c r="DB1633" s="16"/>
      <c r="DC1633" s="16"/>
      <c r="DD1633" s="16"/>
      <c r="DE1633" s="16"/>
      <c r="DF1633" s="16"/>
      <c r="DG1633" s="16"/>
      <c r="DH1633" s="16"/>
      <c r="DI1633" s="16"/>
      <c r="DJ1633" s="16"/>
      <c r="DK1633" s="16"/>
    </row>
    <row r="1634" spans="1:115" ht="18.75" customHeight="1" x14ac:dyDescent="0.2">
      <c r="A1634" s="260" t="s">
        <v>2256</v>
      </c>
      <c r="B1634" s="249"/>
      <c r="C1634" s="139"/>
      <c r="D1634" s="139"/>
      <c r="E1634" s="53"/>
      <c r="F1634" s="30"/>
      <c r="G1634" s="55"/>
      <c r="H1634" s="55"/>
      <c r="I1634" s="55"/>
      <c r="J1634" s="18"/>
      <c r="K1634" s="109"/>
      <c r="L1634" s="50"/>
      <c r="M1634" s="159"/>
      <c r="N1634" s="303" t="str">
        <f t="shared" si="29"/>
        <v>No</v>
      </c>
      <c r="O1634" s="23"/>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16"/>
      <c r="BE1634" s="16"/>
      <c r="BF1634" s="16"/>
      <c r="BG1634" s="16"/>
      <c r="BH1634" s="16"/>
      <c r="BI1634" s="16"/>
      <c r="BJ1634" s="16"/>
      <c r="BK1634" s="16"/>
      <c r="BL1634" s="16"/>
      <c r="BM1634" s="16"/>
      <c r="BN1634" s="16"/>
      <c r="BO1634" s="16"/>
      <c r="BP1634" s="16"/>
      <c r="BQ1634" s="16"/>
      <c r="BR1634" s="16"/>
      <c r="BS1634" s="16"/>
      <c r="BT1634" s="16"/>
      <c r="BU1634" s="16"/>
      <c r="BV1634" s="16"/>
      <c r="BW1634" s="16"/>
      <c r="BX1634" s="16"/>
      <c r="BY1634" s="16"/>
      <c r="BZ1634" s="16"/>
      <c r="CA1634" s="16"/>
      <c r="CB1634" s="16"/>
      <c r="CC1634" s="16"/>
      <c r="CD1634" s="16"/>
      <c r="CE1634" s="16"/>
      <c r="CF1634" s="16"/>
      <c r="CG1634" s="16"/>
      <c r="CH1634" s="16"/>
      <c r="CI1634" s="16"/>
      <c r="CJ1634" s="16"/>
      <c r="CK1634" s="16"/>
      <c r="CL1634" s="16"/>
      <c r="CM1634" s="16"/>
      <c r="CN1634" s="16"/>
      <c r="CO1634" s="16"/>
      <c r="CP1634" s="16"/>
      <c r="CQ1634" s="16"/>
      <c r="CR1634" s="16"/>
      <c r="CS1634" s="16"/>
      <c r="CT1634" s="16"/>
      <c r="CU1634" s="16"/>
      <c r="CV1634" s="16"/>
      <c r="CW1634" s="16"/>
      <c r="CX1634" s="16"/>
      <c r="CY1634" s="16"/>
      <c r="CZ1634" s="16"/>
      <c r="DA1634" s="16"/>
      <c r="DB1634" s="16"/>
      <c r="DC1634" s="16"/>
      <c r="DD1634" s="16"/>
      <c r="DE1634" s="16"/>
      <c r="DF1634" s="16"/>
      <c r="DG1634" s="16"/>
      <c r="DH1634" s="16"/>
      <c r="DI1634" s="16"/>
      <c r="DJ1634" s="16"/>
      <c r="DK1634" s="16"/>
    </row>
    <row r="1635" spans="1:115" ht="18.75" customHeight="1" x14ac:dyDescent="0.2">
      <c r="A1635" s="260" t="s">
        <v>2257</v>
      </c>
      <c r="B1635" s="249"/>
      <c r="C1635" s="139"/>
      <c r="D1635" s="139"/>
      <c r="E1635" s="53"/>
      <c r="F1635" s="30"/>
      <c r="G1635" s="55"/>
      <c r="H1635" s="55"/>
      <c r="I1635" s="55"/>
      <c r="J1635" s="18"/>
      <c r="K1635" s="109"/>
      <c r="L1635" s="50"/>
      <c r="M1635" s="159"/>
      <c r="N1635" s="303" t="str">
        <f t="shared" si="29"/>
        <v>No</v>
      </c>
      <c r="O1635" s="23"/>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16"/>
      <c r="BE1635" s="16"/>
      <c r="BF1635" s="16"/>
      <c r="BG1635" s="16"/>
      <c r="BH1635" s="16"/>
      <c r="BI1635" s="16"/>
      <c r="BJ1635" s="16"/>
      <c r="BK1635" s="16"/>
      <c r="BL1635" s="16"/>
      <c r="BM1635" s="16"/>
      <c r="BN1635" s="16"/>
      <c r="BO1635" s="16"/>
      <c r="BP1635" s="16"/>
      <c r="BQ1635" s="16"/>
      <c r="BR1635" s="16"/>
      <c r="BS1635" s="16"/>
      <c r="BT1635" s="16"/>
      <c r="BU1635" s="16"/>
      <c r="BV1635" s="16"/>
      <c r="BW1635" s="16"/>
      <c r="BX1635" s="16"/>
      <c r="BY1635" s="16"/>
      <c r="BZ1635" s="16"/>
      <c r="CA1635" s="16"/>
      <c r="CB1635" s="16"/>
      <c r="CC1635" s="16"/>
      <c r="CD1635" s="16"/>
      <c r="CE1635" s="16"/>
      <c r="CF1635" s="16"/>
      <c r="CG1635" s="16"/>
      <c r="CH1635" s="16"/>
      <c r="CI1635" s="16"/>
      <c r="CJ1635" s="16"/>
      <c r="CK1635" s="16"/>
      <c r="CL1635" s="16"/>
      <c r="CM1635" s="16"/>
      <c r="CN1635" s="16"/>
      <c r="CO1635" s="16"/>
      <c r="CP1635" s="16"/>
      <c r="CQ1635" s="16"/>
      <c r="CR1635" s="16"/>
      <c r="CS1635" s="16"/>
      <c r="CT1635" s="16"/>
      <c r="CU1635" s="16"/>
      <c r="CV1635" s="16"/>
      <c r="CW1635" s="16"/>
      <c r="CX1635" s="16"/>
      <c r="CY1635" s="16"/>
      <c r="CZ1635" s="16"/>
      <c r="DA1635" s="16"/>
      <c r="DB1635" s="16"/>
      <c r="DC1635" s="16"/>
      <c r="DD1635" s="16"/>
      <c r="DE1635" s="16"/>
      <c r="DF1635" s="16"/>
      <c r="DG1635" s="16"/>
      <c r="DH1635" s="16"/>
      <c r="DI1635" s="16"/>
      <c r="DJ1635" s="16"/>
      <c r="DK1635" s="16"/>
    </row>
    <row r="1636" spans="1:115" ht="18.75" customHeight="1" x14ac:dyDescent="0.2">
      <c r="A1636" s="260" t="s">
        <v>2258</v>
      </c>
      <c r="B1636" s="249"/>
      <c r="C1636" s="139"/>
      <c r="D1636" s="139"/>
      <c r="E1636" s="53"/>
      <c r="F1636" s="30"/>
      <c r="G1636" s="55"/>
      <c r="H1636" s="55"/>
      <c r="I1636" s="55"/>
      <c r="J1636" s="18"/>
      <c r="K1636" s="109"/>
      <c r="L1636" s="50"/>
      <c r="M1636" s="159"/>
      <c r="N1636" s="303" t="str">
        <f t="shared" si="29"/>
        <v>No</v>
      </c>
      <c r="O1636" s="23"/>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16"/>
      <c r="BE1636" s="16"/>
      <c r="BF1636" s="16"/>
      <c r="BG1636" s="16"/>
      <c r="BH1636" s="16"/>
      <c r="BI1636" s="16"/>
      <c r="BJ1636" s="16"/>
      <c r="BK1636" s="16"/>
      <c r="BL1636" s="16"/>
      <c r="BM1636" s="16"/>
      <c r="BN1636" s="16"/>
      <c r="BO1636" s="16"/>
      <c r="BP1636" s="16"/>
      <c r="BQ1636" s="16"/>
      <c r="BR1636" s="16"/>
      <c r="BS1636" s="16"/>
      <c r="BT1636" s="16"/>
      <c r="BU1636" s="16"/>
      <c r="BV1636" s="16"/>
      <c r="BW1636" s="16"/>
      <c r="BX1636" s="16"/>
      <c r="BY1636" s="16"/>
      <c r="BZ1636" s="16"/>
      <c r="CA1636" s="16"/>
      <c r="CB1636" s="16"/>
      <c r="CC1636" s="16"/>
      <c r="CD1636" s="16"/>
      <c r="CE1636" s="16"/>
      <c r="CF1636" s="16"/>
      <c r="CG1636" s="16"/>
      <c r="CH1636" s="16"/>
      <c r="CI1636" s="16"/>
      <c r="CJ1636" s="16"/>
      <c r="CK1636" s="16"/>
      <c r="CL1636" s="16"/>
      <c r="CM1636" s="16"/>
      <c r="CN1636" s="16"/>
      <c r="CO1636" s="16"/>
      <c r="CP1636" s="16"/>
      <c r="CQ1636" s="16"/>
      <c r="CR1636" s="16"/>
      <c r="CS1636" s="16"/>
      <c r="CT1636" s="16"/>
      <c r="CU1636" s="16"/>
      <c r="CV1636" s="16"/>
      <c r="CW1636" s="16"/>
      <c r="CX1636" s="16"/>
      <c r="CY1636" s="16"/>
      <c r="CZ1636" s="16"/>
      <c r="DA1636" s="16"/>
      <c r="DB1636" s="16"/>
      <c r="DC1636" s="16"/>
      <c r="DD1636" s="16"/>
      <c r="DE1636" s="16"/>
      <c r="DF1636" s="16"/>
      <c r="DG1636" s="16"/>
      <c r="DH1636" s="16"/>
      <c r="DI1636" s="16"/>
      <c r="DJ1636" s="16"/>
      <c r="DK1636" s="16"/>
    </row>
    <row r="1637" spans="1:115" ht="18.75" customHeight="1" x14ac:dyDescent="0.2">
      <c r="A1637" s="260" t="s">
        <v>2259</v>
      </c>
      <c r="B1637" s="249"/>
      <c r="C1637" s="139"/>
      <c r="D1637" s="139"/>
      <c r="E1637" s="53"/>
      <c r="F1637" s="30"/>
      <c r="G1637" s="55"/>
      <c r="H1637" s="55"/>
      <c r="I1637" s="55"/>
      <c r="J1637" s="18"/>
      <c r="K1637" s="109"/>
      <c r="L1637" s="50"/>
      <c r="M1637" s="159"/>
      <c r="N1637" s="303" t="str">
        <f t="shared" si="29"/>
        <v>No</v>
      </c>
      <c r="O1637" s="23"/>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16"/>
      <c r="BE1637" s="16"/>
      <c r="BF1637" s="16"/>
      <c r="BG1637" s="16"/>
      <c r="BH1637" s="16"/>
      <c r="BI1637" s="16"/>
      <c r="BJ1637" s="16"/>
      <c r="BK1637" s="16"/>
      <c r="BL1637" s="16"/>
      <c r="BM1637" s="16"/>
      <c r="BN1637" s="16"/>
      <c r="BO1637" s="16"/>
      <c r="BP1637" s="16"/>
      <c r="BQ1637" s="16"/>
      <c r="BR1637" s="16"/>
      <c r="BS1637" s="16"/>
      <c r="BT1637" s="16"/>
      <c r="BU1637" s="16"/>
      <c r="BV1637" s="16"/>
      <c r="BW1637" s="16"/>
      <c r="BX1637" s="16"/>
      <c r="BY1637" s="16"/>
      <c r="BZ1637" s="16"/>
      <c r="CA1637" s="16"/>
      <c r="CB1637" s="16"/>
      <c r="CC1637" s="16"/>
      <c r="CD1637" s="16"/>
      <c r="CE1637" s="16"/>
      <c r="CF1637" s="16"/>
      <c r="CG1637" s="16"/>
      <c r="CH1637" s="16"/>
      <c r="CI1637" s="16"/>
      <c r="CJ1637" s="16"/>
      <c r="CK1637" s="16"/>
      <c r="CL1637" s="16"/>
      <c r="CM1637" s="16"/>
      <c r="CN1637" s="16"/>
      <c r="CO1637" s="16"/>
      <c r="CP1637" s="16"/>
      <c r="CQ1637" s="16"/>
      <c r="CR1637" s="16"/>
      <c r="CS1637" s="16"/>
      <c r="CT1637" s="16"/>
      <c r="CU1637" s="16"/>
      <c r="CV1637" s="16"/>
      <c r="CW1637" s="16"/>
      <c r="CX1637" s="16"/>
      <c r="CY1637" s="16"/>
      <c r="CZ1637" s="16"/>
      <c r="DA1637" s="16"/>
      <c r="DB1637" s="16"/>
      <c r="DC1637" s="16"/>
      <c r="DD1637" s="16"/>
      <c r="DE1637" s="16"/>
      <c r="DF1637" s="16"/>
      <c r="DG1637" s="16"/>
      <c r="DH1637" s="16"/>
      <c r="DI1637" s="16"/>
      <c r="DJ1637" s="16"/>
      <c r="DK1637" s="16"/>
    </row>
    <row r="1638" spans="1:115" ht="18.75" customHeight="1" x14ac:dyDescent="0.25">
      <c r="A1638" s="260" t="s">
        <v>2260</v>
      </c>
      <c r="B1638" s="249"/>
      <c r="C1638" s="139"/>
      <c r="D1638" s="139"/>
      <c r="E1638" s="53"/>
      <c r="F1638" s="30"/>
      <c r="G1638" s="59"/>
      <c r="H1638" s="59"/>
      <c r="I1638" s="59"/>
      <c r="J1638" s="53"/>
      <c r="K1638" s="50"/>
      <c r="L1638" s="50"/>
      <c r="M1638" s="59"/>
      <c r="N1638" s="303" t="str">
        <f t="shared" si="29"/>
        <v>No</v>
      </c>
      <c r="O1638" s="23"/>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16"/>
      <c r="BE1638" s="16"/>
      <c r="BF1638" s="16"/>
      <c r="BG1638" s="16"/>
      <c r="BH1638" s="16"/>
      <c r="BI1638" s="16"/>
      <c r="BJ1638" s="16"/>
      <c r="BK1638" s="16"/>
      <c r="BL1638" s="16"/>
      <c r="BM1638" s="16"/>
      <c r="BN1638" s="16"/>
      <c r="BO1638" s="16"/>
      <c r="BP1638" s="16"/>
      <c r="BQ1638" s="16"/>
      <c r="BR1638" s="16"/>
      <c r="BS1638" s="16"/>
      <c r="BT1638" s="16"/>
      <c r="BU1638" s="16"/>
      <c r="BV1638" s="16"/>
      <c r="BW1638" s="16"/>
      <c r="BX1638" s="16"/>
      <c r="BY1638" s="16"/>
      <c r="BZ1638" s="16"/>
      <c r="CA1638" s="16"/>
      <c r="CB1638" s="16"/>
      <c r="CC1638" s="16"/>
      <c r="CD1638" s="16"/>
      <c r="CE1638" s="16"/>
      <c r="CF1638" s="16"/>
      <c r="CG1638" s="16"/>
      <c r="CH1638" s="16"/>
      <c r="CI1638" s="16"/>
      <c r="CJ1638" s="16"/>
      <c r="CK1638" s="16"/>
      <c r="CL1638" s="16"/>
      <c r="CM1638" s="16"/>
      <c r="CN1638" s="16"/>
      <c r="CO1638" s="16"/>
      <c r="CP1638" s="16"/>
      <c r="CQ1638" s="16"/>
      <c r="CR1638" s="16"/>
      <c r="CS1638" s="16"/>
      <c r="CT1638" s="16"/>
      <c r="CU1638" s="16"/>
      <c r="CV1638" s="16"/>
      <c r="CW1638" s="16"/>
      <c r="CX1638" s="16"/>
      <c r="CY1638" s="16"/>
      <c r="CZ1638" s="16"/>
      <c r="DA1638" s="16"/>
      <c r="DB1638" s="16"/>
      <c r="DC1638" s="16"/>
      <c r="DD1638" s="16"/>
      <c r="DE1638" s="16"/>
      <c r="DF1638" s="16"/>
      <c r="DG1638" s="16"/>
      <c r="DH1638" s="16"/>
      <c r="DI1638" s="16"/>
      <c r="DJ1638" s="16"/>
      <c r="DK1638" s="16"/>
    </row>
    <row r="1639" spans="1:115" ht="18.75" customHeight="1" x14ac:dyDescent="0.25">
      <c r="A1639" s="260" t="s">
        <v>2261</v>
      </c>
      <c r="B1639" s="249"/>
      <c r="C1639" s="139"/>
      <c r="D1639" s="139"/>
      <c r="E1639" s="53"/>
      <c r="F1639" s="30"/>
      <c r="G1639" s="59"/>
      <c r="H1639" s="59"/>
      <c r="I1639" s="59"/>
      <c r="J1639" s="53"/>
      <c r="K1639" s="50"/>
      <c r="L1639" s="50"/>
      <c r="M1639" s="59"/>
      <c r="N1639" s="303" t="str">
        <f t="shared" si="29"/>
        <v>No</v>
      </c>
      <c r="O1639" s="23"/>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16"/>
      <c r="BE1639" s="16"/>
      <c r="BF1639" s="16"/>
      <c r="BG1639" s="16"/>
      <c r="BH1639" s="16"/>
      <c r="BI1639" s="16"/>
      <c r="BJ1639" s="16"/>
      <c r="BK1639" s="16"/>
      <c r="BL1639" s="16"/>
      <c r="BM1639" s="16"/>
      <c r="BN1639" s="16"/>
      <c r="BO1639" s="16"/>
      <c r="BP1639" s="16"/>
      <c r="BQ1639" s="16"/>
      <c r="BR1639" s="16"/>
      <c r="BS1639" s="16"/>
      <c r="BT1639" s="16"/>
      <c r="BU1639" s="16"/>
      <c r="BV1639" s="16"/>
      <c r="BW1639" s="16"/>
      <c r="BX1639" s="16"/>
      <c r="BY1639" s="16"/>
      <c r="BZ1639" s="16"/>
      <c r="CA1639" s="16"/>
      <c r="CB1639" s="16"/>
      <c r="CC1639" s="16"/>
      <c r="CD1639" s="16"/>
      <c r="CE1639" s="16"/>
      <c r="CF1639" s="16"/>
      <c r="CG1639" s="16"/>
      <c r="CH1639" s="16"/>
      <c r="CI1639" s="16"/>
      <c r="CJ1639" s="16"/>
      <c r="CK1639" s="16"/>
      <c r="CL1639" s="16"/>
      <c r="CM1639" s="16"/>
      <c r="CN1639" s="16"/>
      <c r="CO1639" s="16"/>
      <c r="CP1639" s="16"/>
      <c r="CQ1639" s="16"/>
      <c r="CR1639" s="16"/>
      <c r="CS1639" s="16"/>
      <c r="CT1639" s="16"/>
      <c r="CU1639" s="16"/>
      <c r="CV1639" s="16"/>
      <c r="CW1639" s="16"/>
      <c r="CX1639" s="16"/>
      <c r="CY1639" s="16"/>
      <c r="CZ1639" s="16"/>
      <c r="DA1639" s="16"/>
      <c r="DB1639" s="16"/>
      <c r="DC1639" s="16"/>
      <c r="DD1639" s="16"/>
      <c r="DE1639" s="16"/>
      <c r="DF1639" s="16"/>
      <c r="DG1639" s="16"/>
      <c r="DH1639" s="16"/>
      <c r="DI1639" s="16"/>
      <c r="DJ1639" s="16"/>
      <c r="DK1639" s="16"/>
    </row>
    <row r="1640" spans="1:115" ht="18.75" customHeight="1" x14ac:dyDescent="0.2">
      <c r="A1640" s="260" t="s">
        <v>2262</v>
      </c>
      <c r="B1640" s="249"/>
      <c r="C1640" s="139"/>
      <c r="D1640" s="139"/>
      <c r="E1640" s="53"/>
      <c r="F1640" s="30"/>
      <c r="G1640" s="55"/>
      <c r="H1640" s="55"/>
      <c r="I1640" s="55"/>
      <c r="J1640" s="18"/>
      <c r="K1640" s="109"/>
      <c r="L1640" s="50"/>
      <c r="M1640" s="159"/>
      <c r="N1640" s="303" t="str">
        <f t="shared" si="29"/>
        <v>No</v>
      </c>
      <c r="O1640" s="23"/>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16"/>
      <c r="BE1640" s="16"/>
      <c r="BF1640" s="16"/>
      <c r="BG1640" s="16"/>
      <c r="BH1640" s="16"/>
      <c r="BI1640" s="16"/>
      <c r="BJ1640" s="16"/>
      <c r="BK1640" s="16"/>
      <c r="BL1640" s="16"/>
      <c r="BM1640" s="16"/>
      <c r="BN1640" s="16"/>
      <c r="BO1640" s="16"/>
      <c r="BP1640" s="16"/>
      <c r="BQ1640" s="16"/>
      <c r="BR1640" s="16"/>
      <c r="BS1640" s="16"/>
      <c r="BT1640" s="16"/>
      <c r="BU1640" s="16"/>
      <c r="BV1640" s="16"/>
      <c r="BW1640" s="16"/>
      <c r="BX1640" s="16"/>
      <c r="BY1640" s="16"/>
      <c r="BZ1640" s="16"/>
      <c r="CA1640" s="16"/>
      <c r="CB1640" s="16"/>
      <c r="CC1640" s="16"/>
      <c r="CD1640" s="16"/>
      <c r="CE1640" s="16"/>
      <c r="CF1640" s="16"/>
      <c r="CG1640" s="16"/>
      <c r="CH1640" s="16"/>
      <c r="CI1640" s="16"/>
      <c r="CJ1640" s="16"/>
      <c r="CK1640" s="16"/>
      <c r="CL1640" s="16"/>
      <c r="CM1640" s="16"/>
      <c r="CN1640" s="16"/>
      <c r="CO1640" s="16"/>
      <c r="CP1640" s="16"/>
      <c r="CQ1640" s="16"/>
      <c r="CR1640" s="16"/>
      <c r="CS1640" s="16"/>
      <c r="CT1640" s="16"/>
      <c r="CU1640" s="16"/>
      <c r="CV1640" s="16"/>
      <c r="CW1640" s="16"/>
      <c r="CX1640" s="16"/>
      <c r="CY1640" s="16"/>
      <c r="CZ1640" s="16"/>
      <c r="DA1640" s="16"/>
      <c r="DB1640" s="16"/>
      <c r="DC1640" s="16"/>
      <c r="DD1640" s="16"/>
      <c r="DE1640" s="16"/>
      <c r="DF1640" s="16"/>
      <c r="DG1640" s="16"/>
      <c r="DH1640" s="16"/>
      <c r="DI1640" s="16"/>
      <c r="DJ1640" s="16"/>
      <c r="DK1640" s="16"/>
    </row>
    <row r="1641" spans="1:115" ht="18.75" customHeight="1" x14ac:dyDescent="0.2">
      <c r="A1641" s="260" t="s">
        <v>2263</v>
      </c>
      <c r="B1641" s="249"/>
      <c r="C1641" s="139"/>
      <c r="D1641" s="139"/>
      <c r="E1641" s="53"/>
      <c r="F1641" s="30"/>
      <c r="G1641" s="55"/>
      <c r="H1641" s="55"/>
      <c r="I1641" s="55"/>
      <c r="J1641" s="32"/>
      <c r="K1641" s="109"/>
      <c r="L1641" s="50"/>
      <c r="M1641" s="159"/>
      <c r="N1641" s="303" t="str">
        <f t="shared" si="29"/>
        <v>No</v>
      </c>
      <c r="O1641" s="23"/>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16"/>
      <c r="BE1641" s="16"/>
      <c r="BF1641" s="16"/>
      <c r="BG1641" s="16"/>
      <c r="BH1641" s="16"/>
      <c r="BI1641" s="16"/>
      <c r="BJ1641" s="16"/>
      <c r="BK1641" s="16"/>
      <c r="BL1641" s="16"/>
      <c r="BM1641" s="16"/>
      <c r="BN1641" s="16"/>
      <c r="BO1641" s="16"/>
      <c r="BP1641" s="16"/>
      <c r="BQ1641" s="16"/>
      <c r="BR1641" s="16"/>
      <c r="BS1641" s="16"/>
      <c r="BT1641" s="16"/>
      <c r="BU1641" s="16"/>
      <c r="BV1641" s="16"/>
      <c r="BW1641" s="16"/>
      <c r="BX1641" s="16"/>
      <c r="BY1641" s="16"/>
      <c r="BZ1641" s="16"/>
      <c r="CA1641" s="16"/>
      <c r="CB1641" s="16"/>
      <c r="CC1641" s="16"/>
      <c r="CD1641" s="16"/>
      <c r="CE1641" s="16"/>
      <c r="CF1641" s="16"/>
      <c r="CG1641" s="16"/>
      <c r="CH1641" s="16"/>
      <c r="CI1641" s="16"/>
      <c r="CJ1641" s="16"/>
      <c r="CK1641" s="16"/>
      <c r="CL1641" s="16"/>
      <c r="CM1641" s="16"/>
      <c r="CN1641" s="16"/>
      <c r="CO1641" s="16"/>
      <c r="CP1641" s="16"/>
      <c r="CQ1641" s="16"/>
      <c r="CR1641" s="16"/>
      <c r="CS1641" s="16"/>
      <c r="CT1641" s="16"/>
      <c r="CU1641" s="16"/>
      <c r="CV1641" s="16"/>
      <c r="CW1641" s="16"/>
      <c r="CX1641" s="16"/>
      <c r="CY1641" s="16"/>
      <c r="CZ1641" s="16"/>
      <c r="DA1641" s="16"/>
      <c r="DB1641" s="16"/>
      <c r="DC1641" s="16"/>
      <c r="DD1641" s="16"/>
      <c r="DE1641" s="16"/>
      <c r="DF1641" s="16"/>
      <c r="DG1641" s="16"/>
      <c r="DH1641" s="16"/>
      <c r="DI1641" s="16"/>
      <c r="DJ1641" s="16"/>
      <c r="DK1641" s="16"/>
    </row>
    <row r="1642" spans="1:115" ht="18.75" customHeight="1" x14ac:dyDescent="0.2">
      <c r="A1642" s="260" t="s">
        <v>2264</v>
      </c>
      <c r="B1642" s="249"/>
      <c r="C1642" s="139"/>
      <c r="D1642" s="139"/>
      <c r="E1642" s="53"/>
      <c r="F1642" s="30"/>
      <c r="G1642" s="55"/>
      <c r="H1642" s="55"/>
      <c r="I1642" s="55"/>
      <c r="J1642" s="18"/>
      <c r="K1642" s="109"/>
      <c r="L1642" s="50"/>
      <c r="M1642" s="159"/>
      <c r="N1642" s="303" t="str">
        <f t="shared" si="29"/>
        <v>No</v>
      </c>
      <c r="O1642" s="23"/>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16"/>
      <c r="BE1642" s="16"/>
      <c r="BF1642" s="16"/>
      <c r="BG1642" s="16"/>
      <c r="BH1642" s="16"/>
      <c r="BI1642" s="16"/>
      <c r="BJ1642" s="16"/>
      <c r="BK1642" s="16"/>
      <c r="BL1642" s="16"/>
      <c r="BM1642" s="16"/>
      <c r="BN1642" s="16"/>
      <c r="BO1642" s="16"/>
      <c r="BP1642" s="16"/>
      <c r="BQ1642" s="16"/>
      <c r="BR1642" s="16"/>
      <c r="BS1642" s="16"/>
      <c r="BT1642" s="16"/>
      <c r="BU1642" s="16"/>
      <c r="BV1642" s="16"/>
      <c r="BW1642" s="16"/>
      <c r="BX1642" s="16"/>
      <c r="BY1642" s="16"/>
      <c r="BZ1642" s="16"/>
      <c r="CA1642" s="16"/>
      <c r="CB1642" s="16"/>
      <c r="CC1642" s="16"/>
      <c r="CD1642" s="16"/>
      <c r="CE1642" s="16"/>
      <c r="CF1642" s="16"/>
      <c r="CG1642" s="16"/>
      <c r="CH1642" s="16"/>
      <c r="CI1642" s="16"/>
      <c r="CJ1642" s="16"/>
      <c r="CK1642" s="16"/>
      <c r="CL1642" s="16"/>
      <c r="CM1642" s="16"/>
      <c r="CN1642" s="16"/>
      <c r="CO1642" s="16"/>
      <c r="CP1642" s="16"/>
      <c r="CQ1642" s="16"/>
      <c r="CR1642" s="16"/>
      <c r="CS1642" s="16"/>
      <c r="CT1642" s="16"/>
      <c r="CU1642" s="16"/>
      <c r="CV1642" s="16"/>
      <c r="CW1642" s="16"/>
      <c r="CX1642" s="16"/>
      <c r="CY1642" s="16"/>
      <c r="CZ1642" s="16"/>
      <c r="DA1642" s="16"/>
      <c r="DB1642" s="16"/>
      <c r="DC1642" s="16"/>
      <c r="DD1642" s="16"/>
      <c r="DE1642" s="16"/>
      <c r="DF1642" s="16"/>
      <c r="DG1642" s="16"/>
      <c r="DH1642" s="16"/>
      <c r="DI1642" s="16"/>
      <c r="DJ1642" s="16"/>
      <c r="DK1642" s="16"/>
    </row>
    <row r="1643" spans="1:115" ht="18.75" customHeight="1" x14ac:dyDescent="0.2">
      <c r="A1643" s="260" t="s">
        <v>2265</v>
      </c>
      <c r="B1643" s="249"/>
      <c r="C1643" s="139"/>
      <c r="D1643" s="139"/>
      <c r="E1643" s="53"/>
      <c r="F1643" s="30"/>
      <c r="G1643" s="55"/>
      <c r="H1643" s="55"/>
      <c r="I1643" s="55"/>
      <c r="J1643" s="32"/>
      <c r="K1643" s="109"/>
      <c r="L1643" s="50"/>
      <c r="M1643" s="159"/>
      <c r="N1643" s="303" t="str">
        <f t="shared" si="29"/>
        <v>No</v>
      </c>
      <c r="O1643" s="23"/>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16"/>
      <c r="BE1643" s="16"/>
      <c r="BF1643" s="16"/>
      <c r="BG1643" s="16"/>
      <c r="BH1643" s="16"/>
      <c r="BI1643" s="16"/>
      <c r="BJ1643" s="16"/>
      <c r="BK1643" s="16"/>
      <c r="BL1643" s="16"/>
      <c r="BM1643" s="16"/>
      <c r="BN1643" s="16"/>
      <c r="BO1643" s="16"/>
      <c r="BP1643" s="16"/>
      <c r="BQ1643" s="16"/>
      <c r="BR1643" s="16"/>
      <c r="BS1643" s="16"/>
      <c r="BT1643" s="16"/>
      <c r="BU1643" s="16"/>
      <c r="BV1643" s="16"/>
      <c r="BW1643" s="16"/>
      <c r="BX1643" s="16"/>
      <c r="BY1643" s="16"/>
      <c r="BZ1643" s="16"/>
      <c r="CA1643" s="16"/>
      <c r="CB1643" s="16"/>
      <c r="CC1643" s="16"/>
      <c r="CD1643" s="16"/>
      <c r="CE1643" s="16"/>
      <c r="CF1643" s="16"/>
      <c r="CG1643" s="16"/>
      <c r="CH1643" s="16"/>
      <c r="CI1643" s="16"/>
      <c r="CJ1643" s="16"/>
      <c r="CK1643" s="16"/>
      <c r="CL1643" s="16"/>
      <c r="CM1643" s="16"/>
      <c r="CN1643" s="16"/>
      <c r="CO1643" s="16"/>
      <c r="CP1643" s="16"/>
      <c r="CQ1643" s="16"/>
      <c r="CR1643" s="16"/>
      <c r="CS1643" s="16"/>
      <c r="CT1643" s="16"/>
      <c r="CU1643" s="16"/>
      <c r="CV1643" s="16"/>
      <c r="CW1643" s="16"/>
      <c r="CX1643" s="16"/>
      <c r="CY1643" s="16"/>
      <c r="CZ1643" s="16"/>
      <c r="DA1643" s="16"/>
      <c r="DB1643" s="16"/>
      <c r="DC1643" s="16"/>
      <c r="DD1643" s="16"/>
      <c r="DE1643" s="16"/>
      <c r="DF1643" s="16"/>
      <c r="DG1643" s="16"/>
      <c r="DH1643" s="16"/>
      <c r="DI1643" s="16"/>
      <c r="DJ1643" s="16"/>
      <c r="DK1643" s="16"/>
    </row>
    <row r="1644" spans="1:115" ht="18.75" customHeight="1" x14ac:dyDescent="0.2">
      <c r="A1644" s="260" t="s">
        <v>2266</v>
      </c>
      <c r="B1644" s="249"/>
      <c r="C1644" s="139"/>
      <c r="D1644" s="139"/>
      <c r="E1644" s="53"/>
      <c r="F1644" s="30"/>
      <c r="G1644" s="55"/>
      <c r="H1644" s="55"/>
      <c r="I1644" s="55"/>
      <c r="J1644" s="18"/>
      <c r="K1644" s="109"/>
      <c r="L1644" s="50"/>
      <c r="M1644" s="159"/>
      <c r="N1644" s="303" t="str">
        <f t="shared" si="29"/>
        <v>No</v>
      </c>
      <c r="O1644" s="23"/>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16"/>
      <c r="BE1644" s="16"/>
      <c r="BF1644" s="16"/>
      <c r="BG1644" s="16"/>
      <c r="BH1644" s="16"/>
      <c r="BI1644" s="16"/>
      <c r="BJ1644" s="16"/>
      <c r="BK1644" s="16"/>
      <c r="BL1644" s="16"/>
      <c r="BM1644" s="16"/>
      <c r="BN1644" s="16"/>
      <c r="BO1644" s="16"/>
      <c r="BP1644" s="16"/>
      <c r="BQ1644" s="16"/>
      <c r="BR1644" s="16"/>
      <c r="BS1644" s="16"/>
      <c r="BT1644" s="16"/>
      <c r="BU1644" s="16"/>
      <c r="BV1644" s="16"/>
      <c r="BW1644" s="16"/>
      <c r="BX1644" s="16"/>
      <c r="BY1644" s="16"/>
      <c r="BZ1644" s="16"/>
      <c r="CA1644" s="16"/>
      <c r="CB1644" s="16"/>
      <c r="CC1644" s="16"/>
      <c r="CD1644" s="16"/>
      <c r="CE1644" s="16"/>
      <c r="CF1644" s="16"/>
      <c r="CG1644" s="16"/>
      <c r="CH1644" s="16"/>
      <c r="CI1644" s="16"/>
      <c r="CJ1644" s="16"/>
      <c r="CK1644" s="16"/>
      <c r="CL1644" s="16"/>
      <c r="CM1644" s="16"/>
      <c r="CN1644" s="16"/>
      <c r="CO1644" s="16"/>
      <c r="CP1644" s="16"/>
      <c r="CQ1644" s="16"/>
      <c r="CR1644" s="16"/>
      <c r="CS1644" s="16"/>
      <c r="CT1644" s="16"/>
      <c r="CU1644" s="16"/>
      <c r="CV1644" s="16"/>
      <c r="CW1644" s="16"/>
      <c r="CX1644" s="16"/>
      <c r="CY1644" s="16"/>
      <c r="CZ1644" s="16"/>
      <c r="DA1644" s="16"/>
      <c r="DB1644" s="16"/>
      <c r="DC1644" s="16"/>
      <c r="DD1644" s="16"/>
      <c r="DE1644" s="16"/>
      <c r="DF1644" s="16"/>
      <c r="DG1644" s="16"/>
      <c r="DH1644" s="16"/>
      <c r="DI1644" s="16"/>
      <c r="DJ1644" s="16"/>
      <c r="DK1644" s="16"/>
    </row>
    <row r="1645" spans="1:115" ht="18.75" customHeight="1" x14ac:dyDescent="0.2">
      <c r="A1645" s="260" t="s">
        <v>2267</v>
      </c>
      <c r="B1645" s="249"/>
      <c r="C1645" s="139"/>
      <c r="D1645" s="139"/>
      <c r="E1645" s="53"/>
      <c r="F1645" s="30"/>
      <c r="G1645" s="55"/>
      <c r="H1645" s="55"/>
      <c r="I1645" s="55"/>
      <c r="J1645" s="18"/>
      <c r="K1645" s="109"/>
      <c r="L1645" s="50"/>
      <c r="M1645" s="159"/>
      <c r="N1645" s="303" t="str">
        <f t="shared" si="29"/>
        <v>No</v>
      </c>
      <c r="O1645" s="23"/>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16"/>
      <c r="BE1645" s="16"/>
      <c r="BF1645" s="16"/>
      <c r="BG1645" s="16"/>
      <c r="BH1645" s="16"/>
      <c r="BI1645" s="16"/>
      <c r="BJ1645" s="16"/>
      <c r="BK1645" s="16"/>
      <c r="BL1645" s="16"/>
      <c r="BM1645" s="16"/>
      <c r="BN1645" s="16"/>
      <c r="BO1645" s="16"/>
      <c r="BP1645" s="16"/>
      <c r="BQ1645" s="16"/>
      <c r="BR1645" s="16"/>
      <c r="BS1645" s="16"/>
      <c r="BT1645" s="16"/>
      <c r="BU1645" s="16"/>
      <c r="BV1645" s="16"/>
      <c r="BW1645" s="16"/>
      <c r="BX1645" s="16"/>
      <c r="BY1645" s="16"/>
      <c r="BZ1645" s="16"/>
      <c r="CA1645" s="16"/>
      <c r="CB1645" s="16"/>
      <c r="CC1645" s="16"/>
      <c r="CD1645" s="16"/>
      <c r="CE1645" s="16"/>
      <c r="CF1645" s="16"/>
      <c r="CG1645" s="16"/>
      <c r="CH1645" s="16"/>
      <c r="CI1645" s="16"/>
      <c r="CJ1645" s="16"/>
      <c r="CK1645" s="16"/>
      <c r="CL1645" s="16"/>
      <c r="CM1645" s="16"/>
      <c r="CN1645" s="16"/>
      <c r="CO1645" s="16"/>
      <c r="CP1645" s="16"/>
      <c r="CQ1645" s="16"/>
      <c r="CR1645" s="16"/>
      <c r="CS1645" s="16"/>
      <c r="CT1645" s="16"/>
      <c r="CU1645" s="16"/>
      <c r="CV1645" s="16"/>
      <c r="CW1645" s="16"/>
      <c r="CX1645" s="16"/>
      <c r="CY1645" s="16"/>
      <c r="CZ1645" s="16"/>
      <c r="DA1645" s="16"/>
      <c r="DB1645" s="16"/>
      <c r="DC1645" s="16"/>
      <c r="DD1645" s="16"/>
      <c r="DE1645" s="16"/>
      <c r="DF1645" s="16"/>
      <c r="DG1645" s="16"/>
      <c r="DH1645" s="16"/>
      <c r="DI1645" s="16"/>
      <c r="DJ1645" s="16"/>
      <c r="DK1645" s="16"/>
    </row>
    <row r="1646" spans="1:115" ht="18.75" customHeight="1" x14ac:dyDescent="0.2">
      <c r="A1646" s="260" t="s">
        <v>2268</v>
      </c>
      <c r="B1646" s="249"/>
      <c r="C1646" s="139"/>
      <c r="D1646" s="139"/>
      <c r="E1646" s="53"/>
      <c r="F1646" s="30"/>
      <c r="G1646" s="55"/>
      <c r="H1646" s="55"/>
      <c r="I1646" s="55"/>
      <c r="J1646" s="18"/>
      <c r="K1646" s="109"/>
      <c r="L1646" s="50"/>
      <c r="M1646" s="159"/>
      <c r="N1646" s="303" t="str">
        <f t="shared" si="29"/>
        <v>No</v>
      </c>
      <c r="O1646" s="23"/>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16"/>
      <c r="BE1646" s="16"/>
      <c r="BF1646" s="16"/>
      <c r="BG1646" s="16"/>
      <c r="BH1646" s="16"/>
      <c r="BI1646" s="16"/>
      <c r="BJ1646" s="16"/>
      <c r="BK1646" s="16"/>
      <c r="BL1646" s="16"/>
      <c r="BM1646" s="16"/>
      <c r="BN1646" s="16"/>
      <c r="BO1646" s="16"/>
      <c r="BP1646" s="16"/>
      <c r="BQ1646" s="16"/>
      <c r="BR1646" s="16"/>
      <c r="BS1646" s="16"/>
      <c r="BT1646" s="16"/>
      <c r="BU1646" s="16"/>
      <c r="BV1646" s="16"/>
      <c r="BW1646" s="16"/>
      <c r="BX1646" s="16"/>
      <c r="BY1646" s="16"/>
      <c r="BZ1646" s="16"/>
      <c r="CA1646" s="16"/>
      <c r="CB1646" s="16"/>
      <c r="CC1646" s="16"/>
      <c r="CD1646" s="16"/>
      <c r="CE1646" s="16"/>
      <c r="CF1646" s="16"/>
      <c r="CG1646" s="16"/>
      <c r="CH1646" s="16"/>
      <c r="CI1646" s="16"/>
      <c r="CJ1646" s="16"/>
      <c r="CK1646" s="16"/>
      <c r="CL1646" s="16"/>
      <c r="CM1646" s="16"/>
      <c r="CN1646" s="16"/>
      <c r="CO1646" s="16"/>
      <c r="CP1646" s="16"/>
      <c r="CQ1646" s="16"/>
      <c r="CR1646" s="16"/>
      <c r="CS1646" s="16"/>
      <c r="CT1646" s="16"/>
      <c r="CU1646" s="16"/>
      <c r="CV1646" s="16"/>
      <c r="CW1646" s="16"/>
      <c r="CX1646" s="16"/>
      <c r="CY1646" s="16"/>
      <c r="CZ1646" s="16"/>
      <c r="DA1646" s="16"/>
      <c r="DB1646" s="16"/>
      <c r="DC1646" s="16"/>
      <c r="DD1646" s="16"/>
      <c r="DE1646" s="16"/>
      <c r="DF1646" s="16"/>
      <c r="DG1646" s="16"/>
      <c r="DH1646" s="16"/>
      <c r="DI1646" s="16"/>
      <c r="DJ1646" s="16"/>
      <c r="DK1646" s="16"/>
    </row>
    <row r="1647" spans="1:115" ht="18.75" customHeight="1" x14ac:dyDescent="0.2">
      <c r="A1647" s="260" t="s">
        <v>2269</v>
      </c>
      <c r="B1647" s="249"/>
      <c r="C1647" s="139"/>
      <c r="D1647" s="139"/>
      <c r="E1647" s="53"/>
      <c r="F1647" s="30"/>
      <c r="G1647" s="55"/>
      <c r="H1647" s="55"/>
      <c r="I1647" s="55"/>
      <c r="J1647" s="18"/>
      <c r="K1647" s="109"/>
      <c r="L1647" s="50"/>
      <c r="M1647" s="159"/>
      <c r="N1647" s="303" t="str">
        <f t="shared" si="29"/>
        <v>No</v>
      </c>
      <c r="O1647" s="23"/>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16"/>
      <c r="BE1647" s="16"/>
      <c r="BF1647" s="16"/>
      <c r="BG1647" s="16"/>
      <c r="BH1647" s="16"/>
      <c r="BI1647" s="16"/>
      <c r="BJ1647" s="16"/>
      <c r="BK1647" s="16"/>
      <c r="BL1647" s="16"/>
      <c r="BM1647" s="16"/>
      <c r="BN1647" s="16"/>
      <c r="BO1647" s="16"/>
      <c r="BP1647" s="16"/>
      <c r="BQ1647" s="16"/>
      <c r="BR1647" s="16"/>
      <c r="BS1647" s="16"/>
      <c r="BT1647" s="16"/>
      <c r="BU1647" s="16"/>
      <c r="BV1647" s="16"/>
      <c r="BW1647" s="16"/>
      <c r="BX1647" s="16"/>
      <c r="BY1647" s="16"/>
      <c r="BZ1647" s="16"/>
      <c r="CA1647" s="16"/>
      <c r="CB1647" s="16"/>
      <c r="CC1647" s="16"/>
      <c r="CD1647" s="16"/>
      <c r="CE1647" s="16"/>
      <c r="CF1647" s="16"/>
      <c r="CG1647" s="16"/>
      <c r="CH1647" s="16"/>
      <c r="CI1647" s="16"/>
      <c r="CJ1647" s="16"/>
      <c r="CK1647" s="16"/>
      <c r="CL1647" s="16"/>
      <c r="CM1647" s="16"/>
      <c r="CN1647" s="16"/>
      <c r="CO1647" s="16"/>
      <c r="CP1647" s="16"/>
      <c r="CQ1647" s="16"/>
      <c r="CR1647" s="16"/>
      <c r="CS1647" s="16"/>
      <c r="CT1647" s="16"/>
      <c r="CU1647" s="16"/>
      <c r="CV1647" s="16"/>
      <c r="CW1647" s="16"/>
      <c r="CX1647" s="16"/>
      <c r="CY1647" s="16"/>
      <c r="CZ1647" s="16"/>
      <c r="DA1647" s="16"/>
      <c r="DB1647" s="16"/>
      <c r="DC1647" s="16"/>
      <c r="DD1647" s="16"/>
      <c r="DE1647" s="16"/>
      <c r="DF1647" s="16"/>
      <c r="DG1647" s="16"/>
      <c r="DH1647" s="16"/>
      <c r="DI1647" s="16"/>
      <c r="DJ1647" s="16"/>
      <c r="DK1647" s="16"/>
    </row>
    <row r="1648" spans="1:115" ht="18.75" customHeight="1" x14ac:dyDescent="0.2">
      <c r="A1648" s="260" t="s">
        <v>2270</v>
      </c>
      <c r="B1648" s="249"/>
      <c r="C1648" s="139"/>
      <c r="D1648" s="139"/>
      <c r="E1648" s="53"/>
      <c r="F1648" s="30"/>
      <c r="G1648" s="55"/>
      <c r="H1648" s="55"/>
      <c r="I1648" s="55"/>
      <c r="J1648" s="18"/>
      <c r="K1648" s="109"/>
      <c r="L1648" s="50"/>
      <c r="M1648" s="159"/>
      <c r="N1648" s="303" t="str">
        <f t="shared" si="29"/>
        <v>No</v>
      </c>
      <c r="O1648" s="23"/>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16"/>
      <c r="BE1648" s="16"/>
      <c r="BF1648" s="16"/>
      <c r="BG1648" s="16"/>
      <c r="BH1648" s="16"/>
      <c r="BI1648" s="16"/>
      <c r="BJ1648" s="16"/>
      <c r="BK1648" s="16"/>
      <c r="BL1648" s="16"/>
      <c r="BM1648" s="16"/>
      <c r="BN1648" s="16"/>
      <c r="BO1648" s="16"/>
      <c r="BP1648" s="16"/>
      <c r="BQ1648" s="16"/>
      <c r="BR1648" s="16"/>
      <c r="BS1648" s="16"/>
      <c r="BT1648" s="16"/>
      <c r="BU1648" s="16"/>
      <c r="BV1648" s="16"/>
      <c r="BW1648" s="16"/>
      <c r="BX1648" s="16"/>
      <c r="BY1648" s="16"/>
      <c r="BZ1648" s="16"/>
      <c r="CA1648" s="16"/>
      <c r="CB1648" s="16"/>
      <c r="CC1648" s="16"/>
      <c r="CD1648" s="16"/>
      <c r="CE1648" s="16"/>
      <c r="CF1648" s="16"/>
      <c r="CG1648" s="16"/>
      <c r="CH1648" s="16"/>
      <c r="CI1648" s="16"/>
      <c r="CJ1648" s="16"/>
      <c r="CK1648" s="16"/>
      <c r="CL1648" s="16"/>
      <c r="CM1648" s="16"/>
      <c r="CN1648" s="16"/>
      <c r="CO1648" s="16"/>
      <c r="CP1648" s="16"/>
      <c r="CQ1648" s="16"/>
      <c r="CR1648" s="16"/>
      <c r="CS1648" s="16"/>
      <c r="CT1648" s="16"/>
      <c r="CU1648" s="16"/>
      <c r="CV1648" s="16"/>
      <c r="CW1648" s="16"/>
      <c r="CX1648" s="16"/>
      <c r="CY1648" s="16"/>
      <c r="CZ1648" s="16"/>
      <c r="DA1648" s="16"/>
      <c r="DB1648" s="16"/>
      <c r="DC1648" s="16"/>
      <c r="DD1648" s="16"/>
      <c r="DE1648" s="16"/>
      <c r="DF1648" s="16"/>
      <c r="DG1648" s="16"/>
      <c r="DH1648" s="16"/>
      <c r="DI1648" s="16"/>
      <c r="DJ1648" s="16"/>
      <c r="DK1648" s="16"/>
    </row>
    <row r="1649" spans="1:115" ht="18.75" customHeight="1" x14ac:dyDescent="0.2">
      <c r="A1649" s="260" t="s">
        <v>2271</v>
      </c>
      <c r="B1649" s="249"/>
      <c r="C1649" s="139"/>
      <c r="D1649" s="139"/>
      <c r="E1649" s="53"/>
      <c r="F1649" s="30"/>
      <c r="G1649" s="55"/>
      <c r="H1649" s="55"/>
      <c r="I1649" s="55"/>
      <c r="J1649" s="18"/>
      <c r="K1649" s="109"/>
      <c r="L1649" s="50"/>
      <c r="M1649" s="159"/>
      <c r="N1649" s="303" t="str">
        <f t="shared" si="29"/>
        <v>No</v>
      </c>
      <c r="O1649" s="23"/>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16"/>
      <c r="BE1649" s="16"/>
      <c r="BF1649" s="16"/>
      <c r="BG1649" s="16"/>
      <c r="BH1649" s="16"/>
      <c r="BI1649" s="16"/>
      <c r="BJ1649" s="16"/>
      <c r="BK1649" s="16"/>
      <c r="BL1649" s="16"/>
      <c r="BM1649" s="16"/>
      <c r="BN1649" s="16"/>
      <c r="BO1649" s="16"/>
      <c r="BP1649" s="16"/>
      <c r="BQ1649" s="16"/>
      <c r="BR1649" s="16"/>
      <c r="BS1649" s="16"/>
      <c r="BT1649" s="16"/>
      <c r="BU1649" s="16"/>
      <c r="BV1649" s="16"/>
      <c r="BW1649" s="16"/>
      <c r="BX1649" s="16"/>
      <c r="BY1649" s="16"/>
      <c r="BZ1649" s="16"/>
      <c r="CA1649" s="16"/>
      <c r="CB1649" s="16"/>
      <c r="CC1649" s="16"/>
      <c r="CD1649" s="16"/>
      <c r="CE1649" s="16"/>
      <c r="CF1649" s="16"/>
      <c r="CG1649" s="16"/>
      <c r="CH1649" s="16"/>
      <c r="CI1649" s="16"/>
      <c r="CJ1649" s="16"/>
      <c r="CK1649" s="16"/>
      <c r="CL1649" s="16"/>
      <c r="CM1649" s="16"/>
      <c r="CN1649" s="16"/>
      <c r="CO1649" s="16"/>
      <c r="CP1649" s="16"/>
      <c r="CQ1649" s="16"/>
      <c r="CR1649" s="16"/>
      <c r="CS1649" s="16"/>
      <c r="CT1649" s="16"/>
      <c r="CU1649" s="16"/>
      <c r="CV1649" s="16"/>
      <c r="CW1649" s="16"/>
      <c r="CX1649" s="16"/>
      <c r="CY1649" s="16"/>
      <c r="CZ1649" s="16"/>
      <c r="DA1649" s="16"/>
      <c r="DB1649" s="16"/>
      <c r="DC1649" s="16"/>
      <c r="DD1649" s="16"/>
      <c r="DE1649" s="16"/>
      <c r="DF1649" s="16"/>
      <c r="DG1649" s="16"/>
      <c r="DH1649" s="16"/>
      <c r="DI1649" s="16"/>
      <c r="DJ1649" s="16"/>
      <c r="DK1649" s="16"/>
    </row>
    <row r="1650" spans="1:115" ht="18.75" customHeight="1" x14ac:dyDescent="0.2">
      <c r="A1650" s="260" t="s">
        <v>2272</v>
      </c>
      <c r="B1650" s="249"/>
      <c r="C1650" s="139"/>
      <c r="D1650" s="139"/>
      <c r="E1650" s="53"/>
      <c r="F1650" s="30"/>
      <c r="G1650" s="55"/>
      <c r="H1650" s="55"/>
      <c r="I1650" s="55"/>
      <c r="J1650" s="18"/>
      <c r="K1650" s="109"/>
      <c r="L1650" s="50"/>
      <c r="M1650" s="159"/>
      <c r="N1650" s="303" t="str">
        <f t="shared" si="29"/>
        <v>No</v>
      </c>
      <c r="O1650" s="23"/>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16"/>
      <c r="BE1650" s="16"/>
      <c r="BF1650" s="16"/>
      <c r="BG1650" s="16"/>
      <c r="BH1650" s="16"/>
      <c r="BI1650" s="16"/>
      <c r="BJ1650" s="16"/>
      <c r="BK1650" s="16"/>
      <c r="BL1650" s="16"/>
      <c r="BM1650" s="16"/>
      <c r="BN1650" s="16"/>
      <c r="BO1650" s="16"/>
      <c r="BP1650" s="16"/>
      <c r="BQ1650" s="16"/>
      <c r="BR1650" s="16"/>
      <c r="BS1650" s="16"/>
      <c r="BT1650" s="16"/>
      <c r="BU1650" s="16"/>
      <c r="BV1650" s="16"/>
      <c r="BW1650" s="16"/>
      <c r="BX1650" s="16"/>
      <c r="BY1650" s="16"/>
      <c r="BZ1650" s="16"/>
      <c r="CA1650" s="16"/>
      <c r="CB1650" s="16"/>
      <c r="CC1650" s="16"/>
      <c r="CD1650" s="16"/>
      <c r="CE1650" s="16"/>
      <c r="CF1650" s="16"/>
      <c r="CG1650" s="16"/>
      <c r="CH1650" s="16"/>
      <c r="CI1650" s="16"/>
      <c r="CJ1650" s="16"/>
      <c r="CK1650" s="16"/>
      <c r="CL1650" s="16"/>
      <c r="CM1650" s="16"/>
      <c r="CN1650" s="16"/>
      <c r="CO1650" s="16"/>
      <c r="CP1650" s="16"/>
      <c r="CQ1650" s="16"/>
      <c r="CR1650" s="16"/>
      <c r="CS1650" s="16"/>
      <c r="CT1650" s="16"/>
      <c r="CU1650" s="16"/>
      <c r="CV1650" s="16"/>
      <c r="CW1650" s="16"/>
      <c r="CX1650" s="16"/>
      <c r="CY1650" s="16"/>
      <c r="CZ1650" s="16"/>
      <c r="DA1650" s="16"/>
      <c r="DB1650" s="16"/>
      <c r="DC1650" s="16"/>
      <c r="DD1650" s="16"/>
      <c r="DE1650" s="16"/>
      <c r="DF1650" s="16"/>
      <c r="DG1650" s="16"/>
      <c r="DH1650" s="16"/>
      <c r="DI1650" s="16"/>
      <c r="DJ1650" s="16"/>
      <c r="DK1650" s="16"/>
    </row>
    <row r="1651" spans="1:115" ht="18.75" customHeight="1" x14ac:dyDescent="0.2">
      <c r="A1651" s="260" t="s">
        <v>2273</v>
      </c>
      <c r="B1651" s="249"/>
      <c r="C1651" s="139"/>
      <c r="D1651" s="139"/>
      <c r="E1651" s="53"/>
      <c r="F1651" s="30"/>
      <c r="G1651" s="55"/>
      <c r="H1651" s="55"/>
      <c r="I1651" s="55"/>
      <c r="J1651" s="18"/>
      <c r="K1651" s="109"/>
      <c r="L1651" s="50"/>
      <c r="M1651" s="159"/>
      <c r="N1651" s="303" t="str">
        <f t="shared" si="29"/>
        <v>No</v>
      </c>
      <c r="O1651" s="23"/>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16"/>
      <c r="BE1651" s="16"/>
      <c r="BF1651" s="16"/>
      <c r="BG1651" s="16"/>
      <c r="BH1651" s="16"/>
      <c r="BI1651" s="16"/>
      <c r="BJ1651" s="16"/>
      <c r="BK1651" s="16"/>
      <c r="BL1651" s="16"/>
      <c r="BM1651" s="16"/>
      <c r="BN1651" s="16"/>
      <c r="BO1651" s="16"/>
      <c r="BP1651" s="16"/>
      <c r="BQ1651" s="16"/>
      <c r="BR1651" s="16"/>
      <c r="BS1651" s="16"/>
      <c r="BT1651" s="16"/>
      <c r="BU1651" s="16"/>
      <c r="BV1651" s="16"/>
      <c r="BW1651" s="16"/>
      <c r="BX1651" s="16"/>
      <c r="BY1651" s="16"/>
      <c r="BZ1651" s="16"/>
      <c r="CA1651" s="16"/>
      <c r="CB1651" s="16"/>
      <c r="CC1651" s="16"/>
      <c r="CD1651" s="16"/>
      <c r="CE1651" s="16"/>
      <c r="CF1651" s="16"/>
      <c r="CG1651" s="16"/>
      <c r="CH1651" s="16"/>
      <c r="CI1651" s="16"/>
      <c r="CJ1651" s="16"/>
      <c r="CK1651" s="16"/>
      <c r="CL1651" s="16"/>
      <c r="CM1651" s="16"/>
      <c r="CN1651" s="16"/>
      <c r="CO1651" s="16"/>
      <c r="CP1651" s="16"/>
      <c r="CQ1651" s="16"/>
      <c r="CR1651" s="16"/>
      <c r="CS1651" s="16"/>
      <c r="CT1651" s="16"/>
      <c r="CU1651" s="16"/>
      <c r="CV1651" s="16"/>
      <c r="CW1651" s="16"/>
      <c r="CX1651" s="16"/>
      <c r="CY1651" s="16"/>
      <c r="CZ1651" s="16"/>
      <c r="DA1651" s="16"/>
      <c r="DB1651" s="16"/>
      <c r="DC1651" s="16"/>
      <c r="DD1651" s="16"/>
      <c r="DE1651" s="16"/>
      <c r="DF1651" s="16"/>
      <c r="DG1651" s="16"/>
      <c r="DH1651" s="16"/>
      <c r="DI1651" s="16"/>
      <c r="DJ1651" s="16"/>
      <c r="DK1651" s="16"/>
    </row>
    <row r="1652" spans="1:115" ht="18.75" customHeight="1" x14ac:dyDescent="0.2">
      <c r="A1652" s="260" t="s">
        <v>2274</v>
      </c>
      <c r="B1652" s="249"/>
      <c r="C1652" s="139"/>
      <c r="D1652" s="139"/>
      <c r="E1652" s="53"/>
      <c r="F1652" s="30"/>
      <c r="G1652" s="55"/>
      <c r="H1652" s="55"/>
      <c r="I1652" s="55"/>
      <c r="J1652" s="18"/>
      <c r="K1652" s="109"/>
      <c r="L1652" s="50"/>
      <c r="M1652" s="159"/>
      <c r="N1652" s="303" t="str">
        <f t="shared" si="29"/>
        <v>No</v>
      </c>
      <c r="O1652" s="23"/>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16"/>
      <c r="BE1652" s="16"/>
      <c r="BF1652" s="16"/>
      <c r="BG1652" s="16"/>
      <c r="BH1652" s="16"/>
      <c r="BI1652" s="16"/>
      <c r="BJ1652" s="16"/>
      <c r="BK1652" s="16"/>
      <c r="BL1652" s="16"/>
      <c r="BM1652" s="16"/>
      <c r="BN1652" s="16"/>
      <c r="BO1652" s="16"/>
      <c r="BP1652" s="16"/>
      <c r="BQ1652" s="16"/>
      <c r="BR1652" s="16"/>
      <c r="BS1652" s="16"/>
      <c r="BT1652" s="16"/>
      <c r="BU1652" s="16"/>
      <c r="BV1652" s="16"/>
      <c r="BW1652" s="16"/>
      <c r="BX1652" s="16"/>
      <c r="BY1652" s="16"/>
      <c r="BZ1652" s="16"/>
      <c r="CA1652" s="16"/>
      <c r="CB1652" s="16"/>
      <c r="CC1652" s="16"/>
      <c r="CD1652" s="16"/>
      <c r="CE1652" s="16"/>
      <c r="CF1652" s="16"/>
      <c r="CG1652" s="16"/>
      <c r="CH1652" s="16"/>
      <c r="CI1652" s="16"/>
      <c r="CJ1652" s="16"/>
      <c r="CK1652" s="16"/>
      <c r="CL1652" s="16"/>
      <c r="CM1652" s="16"/>
      <c r="CN1652" s="16"/>
      <c r="CO1652" s="16"/>
      <c r="CP1652" s="16"/>
      <c r="CQ1652" s="16"/>
      <c r="CR1652" s="16"/>
      <c r="CS1652" s="16"/>
      <c r="CT1652" s="16"/>
      <c r="CU1652" s="16"/>
      <c r="CV1652" s="16"/>
      <c r="CW1652" s="16"/>
      <c r="CX1652" s="16"/>
      <c r="CY1652" s="16"/>
      <c r="CZ1652" s="16"/>
      <c r="DA1652" s="16"/>
      <c r="DB1652" s="16"/>
      <c r="DC1652" s="16"/>
      <c r="DD1652" s="16"/>
      <c r="DE1652" s="16"/>
      <c r="DF1652" s="16"/>
      <c r="DG1652" s="16"/>
      <c r="DH1652" s="16"/>
      <c r="DI1652" s="16"/>
      <c r="DJ1652" s="16"/>
      <c r="DK1652" s="16"/>
    </row>
    <row r="1653" spans="1:115" ht="18.75" customHeight="1" x14ac:dyDescent="0.2">
      <c r="A1653" s="260" t="s">
        <v>2275</v>
      </c>
      <c r="B1653" s="249"/>
      <c r="C1653" s="139"/>
      <c r="D1653" s="139"/>
      <c r="E1653" s="53"/>
      <c r="F1653" s="30"/>
      <c r="G1653" s="55"/>
      <c r="H1653" s="55"/>
      <c r="I1653" s="55"/>
      <c r="J1653" s="18"/>
      <c r="K1653" s="109"/>
      <c r="L1653" s="50"/>
      <c r="M1653" s="159"/>
      <c r="N1653" s="303" t="str">
        <f t="shared" si="29"/>
        <v>No</v>
      </c>
      <c r="O1653" s="23"/>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16"/>
      <c r="BE1653" s="16"/>
      <c r="BF1653" s="16"/>
      <c r="BG1653" s="16"/>
      <c r="BH1653" s="16"/>
      <c r="BI1653" s="16"/>
      <c r="BJ1653" s="16"/>
      <c r="BK1653" s="16"/>
      <c r="BL1653" s="16"/>
      <c r="BM1653" s="16"/>
      <c r="BN1653" s="16"/>
      <c r="BO1653" s="16"/>
      <c r="BP1653" s="16"/>
      <c r="BQ1653" s="16"/>
      <c r="BR1653" s="16"/>
      <c r="BS1653" s="16"/>
      <c r="BT1653" s="16"/>
      <c r="BU1653" s="16"/>
      <c r="BV1653" s="16"/>
      <c r="BW1653" s="16"/>
      <c r="BX1653" s="16"/>
      <c r="BY1653" s="16"/>
      <c r="BZ1653" s="16"/>
      <c r="CA1653" s="16"/>
      <c r="CB1653" s="16"/>
      <c r="CC1653" s="16"/>
      <c r="CD1653" s="16"/>
      <c r="CE1653" s="16"/>
      <c r="CF1653" s="16"/>
      <c r="CG1653" s="16"/>
      <c r="CH1653" s="16"/>
      <c r="CI1653" s="16"/>
      <c r="CJ1653" s="16"/>
      <c r="CK1653" s="16"/>
      <c r="CL1653" s="16"/>
      <c r="CM1653" s="16"/>
      <c r="CN1653" s="16"/>
      <c r="CO1653" s="16"/>
      <c r="CP1653" s="16"/>
      <c r="CQ1653" s="16"/>
      <c r="CR1653" s="16"/>
      <c r="CS1653" s="16"/>
      <c r="CT1653" s="16"/>
      <c r="CU1653" s="16"/>
      <c r="CV1653" s="16"/>
      <c r="CW1653" s="16"/>
      <c r="CX1653" s="16"/>
      <c r="CY1653" s="16"/>
      <c r="CZ1653" s="16"/>
      <c r="DA1653" s="16"/>
      <c r="DB1653" s="16"/>
      <c r="DC1653" s="16"/>
      <c r="DD1653" s="16"/>
      <c r="DE1653" s="16"/>
      <c r="DF1653" s="16"/>
      <c r="DG1653" s="16"/>
      <c r="DH1653" s="16"/>
      <c r="DI1653" s="16"/>
      <c r="DJ1653" s="16"/>
      <c r="DK1653" s="16"/>
    </row>
    <row r="1654" spans="1:115" ht="18.75" customHeight="1" x14ac:dyDescent="0.2">
      <c r="A1654" s="260" t="s">
        <v>2276</v>
      </c>
      <c r="B1654" s="249"/>
      <c r="C1654" s="139"/>
      <c r="D1654" s="139"/>
      <c r="E1654" s="53"/>
      <c r="F1654" s="30"/>
      <c r="G1654" s="55"/>
      <c r="H1654" s="55"/>
      <c r="I1654" s="55"/>
      <c r="J1654" s="18"/>
      <c r="K1654" s="109"/>
      <c r="L1654" s="50"/>
      <c r="M1654" s="159"/>
      <c r="N1654" s="303" t="str">
        <f t="shared" si="29"/>
        <v>No</v>
      </c>
      <c r="O1654" s="23"/>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16"/>
      <c r="BE1654" s="16"/>
      <c r="BF1654" s="16"/>
      <c r="BG1654" s="16"/>
      <c r="BH1654" s="16"/>
      <c r="BI1654" s="16"/>
      <c r="BJ1654" s="16"/>
      <c r="BK1654" s="16"/>
      <c r="BL1654" s="16"/>
      <c r="BM1654" s="16"/>
      <c r="BN1654" s="16"/>
      <c r="BO1654" s="16"/>
      <c r="BP1654" s="16"/>
      <c r="BQ1654" s="16"/>
      <c r="BR1654" s="16"/>
      <c r="BS1654" s="16"/>
      <c r="BT1654" s="16"/>
      <c r="BU1654" s="16"/>
      <c r="BV1654" s="16"/>
      <c r="BW1654" s="16"/>
      <c r="BX1654" s="16"/>
      <c r="BY1654" s="16"/>
      <c r="BZ1654" s="16"/>
      <c r="CA1654" s="16"/>
      <c r="CB1654" s="16"/>
      <c r="CC1654" s="16"/>
      <c r="CD1654" s="16"/>
      <c r="CE1654" s="16"/>
      <c r="CF1654" s="16"/>
      <c r="CG1654" s="16"/>
      <c r="CH1654" s="16"/>
      <c r="CI1654" s="16"/>
      <c r="CJ1654" s="16"/>
      <c r="CK1654" s="16"/>
      <c r="CL1654" s="16"/>
      <c r="CM1654" s="16"/>
      <c r="CN1654" s="16"/>
      <c r="CO1654" s="16"/>
      <c r="CP1654" s="16"/>
      <c r="CQ1654" s="16"/>
      <c r="CR1654" s="16"/>
      <c r="CS1654" s="16"/>
      <c r="CT1654" s="16"/>
      <c r="CU1654" s="16"/>
      <c r="CV1654" s="16"/>
      <c r="CW1654" s="16"/>
      <c r="CX1654" s="16"/>
      <c r="CY1654" s="16"/>
      <c r="CZ1654" s="16"/>
      <c r="DA1654" s="16"/>
      <c r="DB1654" s="16"/>
      <c r="DC1654" s="16"/>
      <c r="DD1654" s="16"/>
      <c r="DE1654" s="16"/>
      <c r="DF1654" s="16"/>
      <c r="DG1654" s="16"/>
      <c r="DH1654" s="16"/>
      <c r="DI1654" s="16"/>
      <c r="DJ1654" s="16"/>
      <c r="DK1654" s="16"/>
    </row>
    <row r="1655" spans="1:115" ht="18.75" customHeight="1" x14ac:dyDescent="0.25">
      <c r="A1655" s="260" t="s">
        <v>2277</v>
      </c>
      <c r="B1655" s="249"/>
      <c r="C1655" s="139"/>
      <c r="D1655" s="139"/>
      <c r="E1655" s="53"/>
      <c r="F1655" s="30"/>
      <c r="G1655" s="55"/>
      <c r="H1655" s="55"/>
      <c r="I1655" s="55"/>
      <c r="J1655" s="18"/>
      <c r="K1655" s="134"/>
      <c r="L1655" s="50"/>
      <c r="M1655" s="50"/>
      <c r="N1655" s="303" t="str">
        <f t="shared" si="29"/>
        <v>No</v>
      </c>
      <c r="O1655" s="23"/>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16"/>
      <c r="BE1655" s="16"/>
      <c r="BF1655" s="16"/>
      <c r="BG1655" s="16"/>
      <c r="BH1655" s="16"/>
      <c r="BI1655" s="16"/>
      <c r="BJ1655" s="16"/>
      <c r="BK1655" s="16"/>
      <c r="BL1655" s="16"/>
      <c r="BM1655" s="16"/>
      <c r="BN1655" s="16"/>
      <c r="BO1655" s="16"/>
      <c r="BP1655" s="16"/>
      <c r="BQ1655" s="16"/>
      <c r="BR1655" s="16"/>
      <c r="BS1655" s="16"/>
      <c r="BT1655" s="16"/>
      <c r="BU1655" s="16"/>
      <c r="BV1655" s="16"/>
      <c r="BW1655" s="16"/>
      <c r="BX1655" s="16"/>
      <c r="BY1655" s="16"/>
      <c r="BZ1655" s="16"/>
      <c r="CA1655" s="16"/>
      <c r="CB1655" s="16"/>
      <c r="CC1655" s="16"/>
      <c r="CD1655" s="16"/>
      <c r="CE1655" s="16"/>
      <c r="CF1655" s="16"/>
      <c r="CG1655" s="16"/>
      <c r="CH1655" s="16"/>
      <c r="CI1655" s="16"/>
      <c r="CJ1655" s="16"/>
      <c r="CK1655" s="16"/>
      <c r="CL1655" s="16"/>
      <c r="CM1655" s="16"/>
      <c r="CN1655" s="16"/>
      <c r="CO1655" s="16"/>
      <c r="CP1655" s="16"/>
      <c r="CQ1655" s="16"/>
      <c r="CR1655" s="16"/>
      <c r="CS1655" s="16"/>
      <c r="CT1655" s="16"/>
      <c r="CU1655" s="16"/>
      <c r="CV1655" s="16"/>
      <c r="CW1655" s="16"/>
      <c r="CX1655" s="16"/>
      <c r="CY1655" s="16"/>
      <c r="CZ1655" s="16"/>
      <c r="DA1655" s="16"/>
      <c r="DB1655" s="16"/>
      <c r="DC1655" s="16"/>
      <c r="DD1655" s="16"/>
      <c r="DE1655" s="16"/>
      <c r="DF1655" s="16"/>
      <c r="DG1655" s="16"/>
      <c r="DH1655" s="16"/>
      <c r="DI1655" s="16"/>
      <c r="DJ1655" s="16"/>
      <c r="DK1655" s="16"/>
    </row>
    <row r="1656" spans="1:115" ht="18.75" customHeight="1" x14ac:dyDescent="0.25">
      <c r="A1656" s="260" t="s">
        <v>2278</v>
      </c>
      <c r="B1656" s="249"/>
      <c r="C1656" s="139"/>
      <c r="D1656" s="139"/>
      <c r="E1656" s="53"/>
      <c r="F1656" s="30"/>
      <c r="G1656" s="59"/>
      <c r="H1656" s="59"/>
      <c r="I1656" s="59"/>
      <c r="J1656" s="53"/>
      <c r="K1656" s="50"/>
      <c r="L1656" s="50"/>
      <c r="M1656" s="59"/>
      <c r="N1656" s="303" t="str">
        <f t="shared" si="29"/>
        <v>No</v>
      </c>
      <c r="O1656" s="23"/>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16"/>
      <c r="BE1656" s="16"/>
      <c r="BF1656" s="16"/>
      <c r="BG1656" s="16"/>
      <c r="BH1656" s="16"/>
      <c r="BI1656" s="16"/>
      <c r="BJ1656" s="16"/>
      <c r="BK1656" s="16"/>
      <c r="BL1656" s="16"/>
      <c r="BM1656" s="16"/>
      <c r="BN1656" s="16"/>
      <c r="BO1656" s="16"/>
      <c r="BP1656" s="16"/>
      <c r="BQ1656" s="16"/>
      <c r="BR1656" s="16"/>
      <c r="BS1656" s="16"/>
      <c r="BT1656" s="16"/>
      <c r="BU1656" s="16"/>
      <c r="BV1656" s="16"/>
      <c r="BW1656" s="16"/>
      <c r="BX1656" s="16"/>
      <c r="BY1656" s="16"/>
      <c r="BZ1656" s="16"/>
      <c r="CA1656" s="16"/>
      <c r="CB1656" s="16"/>
      <c r="CC1656" s="16"/>
      <c r="CD1656" s="16"/>
      <c r="CE1656" s="16"/>
      <c r="CF1656" s="16"/>
      <c r="CG1656" s="16"/>
      <c r="CH1656" s="16"/>
      <c r="CI1656" s="16"/>
      <c r="CJ1656" s="16"/>
      <c r="CK1656" s="16"/>
      <c r="CL1656" s="16"/>
      <c r="CM1656" s="16"/>
      <c r="CN1656" s="16"/>
      <c r="CO1656" s="16"/>
      <c r="CP1656" s="16"/>
      <c r="CQ1656" s="16"/>
      <c r="CR1656" s="16"/>
      <c r="CS1656" s="16"/>
      <c r="CT1656" s="16"/>
      <c r="CU1656" s="16"/>
      <c r="CV1656" s="16"/>
      <c r="CW1656" s="16"/>
      <c r="CX1656" s="16"/>
      <c r="CY1656" s="16"/>
      <c r="CZ1656" s="16"/>
      <c r="DA1656" s="16"/>
      <c r="DB1656" s="16"/>
      <c r="DC1656" s="16"/>
      <c r="DD1656" s="16"/>
      <c r="DE1656" s="16"/>
      <c r="DF1656" s="16"/>
      <c r="DG1656" s="16"/>
      <c r="DH1656" s="16"/>
      <c r="DI1656" s="16"/>
      <c r="DJ1656" s="16"/>
      <c r="DK1656" s="16"/>
    </row>
    <row r="1657" spans="1:115" ht="18.75" customHeight="1" x14ac:dyDescent="0.25">
      <c r="A1657" s="260" t="s">
        <v>2279</v>
      </c>
      <c r="B1657" s="249"/>
      <c r="C1657" s="139"/>
      <c r="D1657" s="139"/>
      <c r="E1657" s="53"/>
      <c r="F1657" s="30"/>
      <c r="G1657" s="59"/>
      <c r="H1657" s="59"/>
      <c r="I1657" s="59"/>
      <c r="J1657" s="53"/>
      <c r="K1657" s="50"/>
      <c r="L1657" s="50"/>
      <c r="M1657" s="59"/>
      <c r="N1657" s="303" t="str">
        <f t="shared" si="29"/>
        <v>No</v>
      </c>
      <c r="O1657" s="23"/>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16"/>
      <c r="BE1657" s="16"/>
      <c r="BF1657" s="16"/>
      <c r="BG1657" s="16"/>
      <c r="BH1657" s="16"/>
      <c r="BI1657" s="16"/>
      <c r="BJ1657" s="16"/>
      <c r="BK1657" s="16"/>
      <c r="BL1657" s="16"/>
      <c r="BM1657" s="16"/>
      <c r="BN1657" s="16"/>
      <c r="BO1657" s="16"/>
      <c r="BP1657" s="16"/>
      <c r="BQ1657" s="16"/>
      <c r="BR1657" s="16"/>
      <c r="BS1657" s="16"/>
      <c r="BT1657" s="16"/>
      <c r="BU1657" s="16"/>
      <c r="BV1657" s="16"/>
      <c r="BW1657" s="16"/>
      <c r="BX1657" s="16"/>
      <c r="BY1657" s="16"/>
      <c r="BZ1657" s="16"/>
      <c r="CA1657" s="16"/>
      <c r="CB1657" s="16"/>
      <c r="CC1657" s="16"/>
      <c r="CD1657" s="16"/>
      <c r="CE1657" s="16"/>
      <c r="CF1657" s="16"/>
      <c r="CG1657" s="16"/>
      <c r="CH1657" s="16"/>
      <c r="CI1657" s="16"/>
      <c r="CJ1657" s="16"/>
      <c r="CK1657" s="16"/>
      <c r="CL1657" s="16"/>
      <c r="CM1657" s="16"/>
      <c r="CN1657" s="16"/>
      <c r="CO1657" s="16"/>
      <c r="CP1657" s="16"/>
      <c r="CQ1657" s="16"/>
      <c r="CR1657" s="16"/>
      <c r="CS1657" s="16"/>
      <c r="CT1657" s="16"/>
      <c r="CU1657" s="16"/>
      <c r="CV1657" s="16"/>
      <c r="CW1657" s="16"/>
      <c r="CX1657" s="16"/>
      <c r="CY1657" s="16"/>
      <c r="CZ1657" s="16"/>
      <c r="DA1657" s="16"/>
      <c r="DB1657" s="16"/>
      <c r="DC1657" s="16"/>
      <c r="DD1657" s="16"/>
      <c r="DE1657" s="16"/>
      <c r="DF1657" s="16"/>
      <c r="DG1657" s="16"/>
      <c r="DH1657" s="16"/>
      <c r="DI1657" s="16"/>
      <c r="DJ1657" s="16"/>
      <c r="DK1657" s="16"/>
    </row>
    <row r="1658" spans="1:115" ht="18.75" customHeight="1" x14ac:dyDescent="0.25">
      <c r="A1658" s="260" t="s">
        <v>2280</v>
      </c>
      <c r="B1658" s="249"/>
      <c r="C1658" s="139"/>
      <c r="D1658" s="139"/>
      <c r="E1658" s="53"/>
      <c r="F1658" s="30"/>
      <c r="G1658" s="59"/>
      <c r="H1658" s="59"/>
      <c r="I1658" s="59"/>
      <c r="J1658" s="53"/>
      <c r="K1658" s="50"/>
      <c r="L1658" s="50"/>
      <c r="M1658" s="59"/>
      <c r="N1658" s="303" t="str">
        <f t="shared" si="29"/>
        <v>No</v>
      </c>
      <c r="O1658" s="23"/>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16"/>
      <c r="BE1658" s="16"/>
      <c r="BF1658" s="16"/>
      <c r="BG1658" s="16"/>
      <c r="BH1658" s="16"/>
      <c r="BI1658" s="16"/>
      <c r="BJ1658" s="16"/>
      <c r="BK1658" s="16"/>
      <c r="BL1658" s="16"/>
      <c r="BM1658" s="16"/>
      <c r="BN1658" s="16"/>
      <c r="BO1658" s="16"/>
      <c r="BP1658" s="16"/>
      <c r="BQ1658" s="16"/>
      <c r="BR1658" s="16"/>
      <c r="BS1658" s="16"/>
      <c r="BT1658" s="16"/>
      <c r="BU1658" s="16"/>
      <c r="BV1658" s="16"/>
      <c r="BW1658" s="16"/>
      <c r="BX1658" s="16"/>
      <c r="BY1658" s="16"/>
      <c r="BZ1658" s="16"/>
      <c r="CA1658" s="16"/>
      <c r="CB1658" s="16"/>
      <c r="CC1658" s="16"/>
      <c r="CD1658" s="16"/>
      <c r="CE1658" s="16"/>
      <c r="CF1658" s="16"/>
      <c r="CG1658" s="16"/>
      <c r="CH1658" s="16"/>
      <c r="CI1658" s="16"/>
      <c r="CJ1658" s="16"/>
      <c r="CK1658" s="16"/>
      <c r="CL1658" s="16"/>
      <c r="CM1658" s="16"/>
      <c r="CN1658" s="16"/>
      <c r="CO1658" s="16"/>
      <c r="CP1658" s="16"/>
      <c r="CQ1658" s="16"/>
      <c r="CR1658" s="16"/>
      <c r="CS1658" s="16"/>
      <c r="CT1658" s="16"/>
      <c r="CU1658" s="16"/>
      <c r="CV1658" s="16"/>
      <c r="CW1658" s="16"/>
      <c r="CX1658" s="16"/>
      <c r="CY1658" s="16"/>
      <c r="CZ1658" s="16"/>
      <c r="DA1658" s="16"/>
      <c r="DB1658" s="16"/>
      <c r="DC1658" s="16"/>
      <c r="DD1658" s="16"/>
      <c r="DE1658" s="16"/>
      <c r="DF1658" s="16"/>
      <c r="DG1658" s="16"/>
      <c r="DH1658" s="16"/>
      <c r="DI1658" s="16"/>
      <c r="DJ1658" s="16"/>
      <c r="DK1658" s="16"/>
    </row>
    <row r="1659" spans="1:115" ht="18.75" customHeight="1" x14ac:dyDescent="0.25">
      <c r="A1659" s="260" t="s">
        <v>2281</v>
      </c>
      <c r="B1659" s="249"/>
      <c r="C1659" s="139"/>
      <c r="D1659" s="139"/>
      <c r="E1659" s="53"/>
      <c r="F1659" s="30"/>
      <c r="G1659" s="59"/>
      <c r="H1659" s="59"/>
      <c r="I1659" s="59"/>
      <c r="J1659" s="53"/>
      <c r="K1659" s="50"/>
      <c r="L1659" s="50"/>
      <c r="M1659" s="59"/>
      <c r="N1659" s="303" t="str">
        <f t="shared" si="29"/>
        <v>No</v>
      </c>
      <c r="O1659" s="23"/>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16"/>
      <c r="BE1659" s="16"/>
      <c r="BF1659" s="16"/>
      <c r="BG1659" s="16"/>
      <c r="BH1659" s="16"/>
      <c r="BI1659" s="16"/>
      <c r="BJ1659" s="16"/>
      <c r="BK1659" s="16"/>
      <c r="BL1659" s="16"/>
      <c r="BM1659" s="16"/>
      <c r="BN1659" s="16"/>
      <c r="BO1659" s="16"/>
      <c r="BP1659" s="16"/>
      <c r="BQ1659" s="16"/>
      <c r="BR1659" s="16"/>
      <c r="BS1659" s="16"/>
      <c r="BT1659" s="16"/>
      <c r="BU1659" s="16"/>
      <c r="BV1659" s="16"/>
      <c r="BW1659" s="16"/>
      <c r="BX1659" s="16"/>
      <c r="BY1659" s="16"/>
      <c r="BZ1659" s="16"/>
      <c r="CA1659" s="16"/>
      <c r="CB1659" s="16"/>
      <c r="CC1659" s="16"/>
      <c r="CD1659" s="16"/>
      <c r="CE1659" s="16"/>
      <c r="CF1659" s="16"/>
      <c r="CG1659" s="16"/>
      <c r="CH1659" s="16"/>
      <c r="CI1659" s="16"/>
      <c r="CJ1659" s="16"/>
      <c r="CK1659" s="16"/>
      <c r="CL1659" s="16"/>
      <c r="CM1659" s="16"/>
      <c r="CN1659" s="16"/>
      <c r="CO1659" s="16"/>
      <c r="CP1659" s="16"/>
      <c r="CQ1659" s="16"/>
      <c r="CR1659" s="16"/>
      <c r="CS1659" s="16"/>
      <c r="CT1659" s="16"/>
      <c r="CU1659" s="16"/>
      <c r="CV1659" s="16"/>
      <c r="CW1659" s="16"/>
      <c r="CX1659" s="16"/>
      <c r="CY1659" s="16"/>
      <c r="CZ1659" s="16"/>
      <c r="DA1659" s="16"/>
      <c r="DB1659" s="16"/>
      <c r="DC1659" s="16"/>
      <c r="DD1659" s="16"/>
      <c r="DE1659" s="16"/>
      <c r="DF1659" s="16"/>
      <c r="DG1659" s="16"/>
      <c r="DH1659" s="16"/>
      <c r="DI1659" s="16"/>
      <c r="DJ1659" s="16"/>
      <c r="DK1659" s="16"/>
    </row>
    <row r="1660" spans="1:115" ht="18.75" customHeight="1" x14ac:dyDescent="0.25">
      <c r="A1660" s="260" t="s">
        <v>2282</v>
      </c>
      <c r="B1660" s="249"/>
      <c r="C1660" s="139"/>
      <c r="D1660" s="139"/>
      <c r="E1660" s="53"/>
      <c r="F1660" s="30"/>
      <c r="G1660" s="59"/>
      <c r="H1660" s="59"/>
      <c r="I1660" s="59"/>
      <c r="J1660" s="53"/>
      <c r="K1660" s="50"/>
      <c r="L1660" s="50"/>
      <c r="M1660" s="59"/>
      <c r="N1660" s="303" t="str">
        <f t="shared" si="29"/>
        <v>No</v>
      </c>
      <c r="O1660" s="23"/>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16"/>
      <c r="BE1660" s="16"/>
      <c r="BF1660" s="16"/>
      <c r="BG1660" s="16"/>
      <c r="BH1660" s="16"/>
      <c r="BI1660" s="16"/>
      <c r="BJ1660" s="16"/>
      <c r="BK1660" s="16"/>
      <c r="BL1660" s="16"/>
      <c r="BM1660" s="16"/>
      <c r="BN1660" s="16"/>
      <c r="BO1660" s="16"/>
      <c r="BP1660" s="16"/>
      <c r="BQ1660" s="16"/>
      <c r="BR1660" s="16"/>
      <c r="BS1660" s="16"/>
      <c r="BT1660" s="16"/>
      <c r="BU1660" s="16"/>
      <c r="BV1660" s="16"/>
      <c r="BW1660" s="16"/>
      <c r="BX1660" s="16"/>
      <c r="BY1660" s="16"/>
      <c r="BZ1660" s="16"/>
      <c r="CA1660" s="16"/>
      <c r="CB1660" s="16"/>
      <c r="CC1660" s="16"/>
      <c r="CD1660" s="16"/>
      <c r="CE1660" s="16"/>
      <c r="CF1660" s="16"/>
      <c r="CG1660" s="16"/>
      <c r="CH1660" s="16"/>
      <c r="CI1660" s="16"/>
      <c r="CJ1660" s="16"/>
      <c r="CK1660" s="16"/>
      <c r="CL1660" s="16"/>
      <c r="CM1660" s="16"/>
      <c r="CN1660" s="16"/>
      <c r="CO1660" s="16"/>
      <c r="CP1660" s="16"/>
      <c r="CQ1660" s="16"/>
      <c r="CR1660" s="16"/>
      <c r="CS1660" s="16"/>
      <c r="CT1660" s="16"/>
      <c r="CU1660" s="16"/>
      <c r="CV1660" s="16"/>
      <c r="CW1660" s="16"/>
      <c r="CX1660" s="16"/>
      <c r="CY1660" s="16"/>
      <c r="CZ1660" s="16"/>
      <c r="DA1660" s="16"/>
      <c r="DB1660" s="16"/>
      <c r="DC1660" s="16"/>
      <c r="DD1660" s="16"/>
      <c r="DE1660" s="16"/>
      <c r="DF1660" s="16"/>
      <c r="DG1660" s="16"/>
      <c r="DH1660" s="16"/>
      <c r="DI1660" s="16"/>
      <c r="DJ1660" s="16"/>
      <c r="DK1660" s="16"/>
    </row>
    <row r="1661" spans="1:115" ht="18.75" customHeight="1" x14ac:dyDescent="0.25">
      <c r="A1661" s="260" t="s">
        <v>2283</v>
      </c>
      <c r="B1661" s="249"/>
      <c r="C1661" s="139"/>
      <c r="D1661" s="139"/>
      <c r="E1661" s="53"/>
      <c r="F1661" s="30"/>
      <c r="G1661" s="59"/>
      <c r="H1661" s="59"/>
      <c r="I1661" s="59"/>
      <c r="J1661" s="53"/>
      <c r="K1661" s="50"/>
      <c r="L1661" s="50"/>
      <c r="M1661" s="59"/>
      <c r="N1661" s="303" t="str">
        <f t="shared" si="29"/>
        <v>No</v>
      </c>
      <c r="O1661" s="23"/>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16"/>
      <c r="BE1661" s="16"/>
      <c r="BF1661" s="16"/>
      <c r="BG1661" s="16"/>
      <c r="BH1661" s="16"/>
      <c r="BI1661" s="16"/>
      <c r="BJ1661" s="16"/>
      <c r="BK1661" s="16"/>
      <c r="BL1661" s="16"/>
      <c r="BM1661" s="16"/>
      <c r="BN1661" s="16"/>
      <c r="BO1661" s="16"/>
      <c r="BP1661" s="16"/>
      <c r="BQ1661" s="16"/>
      <c r="BR1661" s="16"/>
      <c r="BS1661" s="16"/>
      <c r="BT1661" s="16"/>
      <c r="BU1661" s="16"/>
      <c r="BV1661" s="16"/>
      <c r="BW1661" s="16"/>
      <c r="BX1661" s="16"/>
      <c r="BY1661" s="16"/>
      <c r="BZ1661" s="16"/>
      <c r="CA1661" s="16"/>
      <c r="CB1661" s="16"/>
      <c r="CC1661" s="16"/>
      <c r="CD1661" s="16"/>
      <c r="CE1661" s="16"/>
      <c r="CF1661" s="16"/>
      <c r="CG1661" s="16"/>
      <c r="CH1661" s="16"/>
      <c r="CI1661" s="16"/>
      <c r="CJ1661" s="16"/>
      <c r="CK1661" s="16"/>
      <c r="CL1661" s="16"/>
      <c r="CM1661" s="16"/>
      <c r="CN1661" s="16"/>
      <c r="CO1661" s="16"/>
      <c r="CP1661" s="16"/>
      <c r="CQ1661" s="16"/>
      <c r="CR1661" s="16"/>
      <c r="CS1661" s="16"/>
      <c r="CT1661" s="16"/>
      <c r="CU1661" s="16"/>
      <c r="CV1661" s="16"/>
      <c r="CW1661" s="16"/>
      <c r="CX1661" s="16"/>
      <c r="CY1661" s="16"/>
      <c r="CZ1661" s="16"/>
      <c r="DA1661" s="16"/>
      <c r="DB1661" s="16"/>
      <c r="DC1661" s="16"/>
      <c r="DD1661" s="16"/>
      <c r="DE1661" s="16"/>
      <c r="DF1661" s="16"/>
      <c r="DG1661" s="16"/>
      <c r="DH1661" s="16"/>
      <c r="DI1661" s="16"/>
      <c r="DJ1661" s="16"/>
      <c r="DK1661" s="16"/>
    </row>
    <row r="1662" spans="1:115" ht="18.75" customHeight="1" x14ac:dyDescent="0.25">
      <c r="A1662" s="260" t="s">
        <v>2284</v>
      </c>
      <c r="B1662" s="249"/>
      <c r="C1662" s="139"/>
      <c r="D1662" s="139"/>
      <c r="E1662" s="53"/>
      <c r="F1662" s="30"/>
      <c r="G1662" s="59"/>
      <c r="H1662" s="59"/>
      <c r="I1662" s="59"/>
      <c r="J1662" s="53"/>
      <c r="K1662" s="50"/>
      <c r="L1662" s="50"/>
      <c r="M1662" s="59"/>
      <c r="N1662" s="303" t="str">
        <f t="shared" si="29"/>
        <v>No</v>
      </c>
      <c r="O1662" s="23"/>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16"/>
      <c r="BE1662" s="16"/>
      <c r="BF1662" s="16"/>
      <c r="BG1662" s="16"/>
      <c r="BH1662" s="16"/>
      <c r="BI1662" s="16"/>
      <c r="BJ1662" s="16"/>
      <c r="BK1662" s="16"/>
      <c r="BL1662" s="16"/>
      <c r="BM1662" s="16"/>
      <c r="BN1662" s="16"/>
      <c r="BO1662" s="16"/>
      <c r="BP1662" s="16"/>
      <c r="BQ1662" s="16"/>
      <c r="BR1662" s="16"/>
      <c r="BS1662" s="16"/>
      <c r="BT1662" s="16"/>
      <c r="BU1662" s="16"/>
      <c r="BV1662" s="16"/>
      <c r="BW1662" s="16"/>
      <c r="BX1662" s="16"/>
      <c r="BY1662" s="16"/>
      <c r="BZ1662" s="16"/>
      <c r="CA1662" s="16"/>
      <c r="CB1662" s="16"/>
      <c r="CC1662" s="16"/>
      <c r="CD1662" s="16"/>
      <c r="CE1662" s="16"/>
      <c r="CF1662" s="16"/>
      <c r="CG1662" s="16"/>
      <c r="CH1662" s="16"/>
      <c r="CI1662" s="16"/>
      <c r="CJ1662" s="16"/>
      <c r="CK1662" s="16"/>
      <c r="CL1662" s="16"/>
      <c r="CM1662" s="16"/>
      <c r="CN1662" s="16"/>
      <c r="CO1662" s="16"/>
      <c r="CP1662" s="16"/>
      <c r="CQ1662" s="16"/>
      <c r="CR1662" s="16"/>
      <c r="CS1662" s="16"/>
      <c r="CT1662" s="16"/>
      <c r="CU1662" s="16"/>
      <c r="CV1662" s="16"/>
      <c r="CW1662" s="16"/>
      <c r="CX1662" s="16"/>
      <c r="CY1662" s="16"/>
      <c r="CZ1662" s="16"/>
      <c r="DA1662" s="16"/>
      <c r="DB1662" s="16"/>
      <c r="DC1662" s="16"/>
      <c r="DD1662" s="16"/>
      <c r="DE1662" s="16"/>
      <c r="DF1662" s="16"/>
      <c r="DG1662" s="16"/>
      <c r="DH1662" s="16"/>
      <c r="DI1662" s="16"/>
      <c r="DJ1662" s="16"/>
      <c r="DK1662" s="16"/>
    </row>
    <row r="1663" spans="1:115" ht="18.75" customHeight="1" x14ac:dyDescent="0.25">
      <c r="A1663" s="260" t="s">
        <v>2285</v>
      </c>
      <c r="B1663" s="249"/>
      <c r="C1663" s="139"/>
      <c r="D1663" s="139"/>
      <c r="E1663" s="53"/>
      <c r="F1663" s="30"/>
      <c r="G1663" s="59"/>
      <c r="H1663" s="59"/>
      <c r="I1663" s="59"/>
      <c r="J1663" s="53"/>
      <c r="K1663" s="50"/>
      <c r="L1663" s="50"/>
      <c r="M1663" s="59"/>
      <c r="N1663" s="303" t="str">
        <f t="shared" si="29"/>
        <v>No</v>
      </c>
      <c r="O1663" s="23"/>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16"/>
      <c r="BE1663" s="16"/>
      <c r="BF1663" s="16"/>
      <c r="BG1663" s="16"/>
      <c r="BH1663" s="16"/>
      <c r="BI1663" s="16"/>
      <c r="BJ1663" s="16"/>
      <c r="BK1663" s="16"/>
      <c r="BL1663" s="16"/>
      <c r="BM1663" s="16"/>
      <c r="BN1663" s="16"/>
      <c r="BO1663" s="16"/>
      <c r="BP1663" s="16"/>
      <c r="BQ1663" s="16"/>
      <c r="BR1663" s="16"/>
      <c r="BS1663" s="16"/>
      <c r="BT1663" s="16"/>
      <c r="BU1663" s="16"/>
      <c r="BV1663" s="16"/>
      <c r="BW1663" s="16"/>
      <c r="BX1663" s="16"/>
      <c r="BY1663" s="16"/>
      <c r="BZ1663" s="16"/>
      <c r="CA1663" s="16"/>
      <c r="CB1663" s="16"/>
      <c r="CC1663" s="16"/>
      <c r="CD1663" s="16"/>
      <c r="CE1663" s="16"/>
      <c r="CF1663" s="16"/>
      <c r="CG1663" s="16"/>
      <c r="CH1663" s="16"/>
      <c r="CI1663" s="16"/>
      <c r="CJ1663" s="16"/>
      <c r="CK1663" s="16"/>
      <c r="CL1663" s="16"/>
      <c r="CM1663" s="16"/>
      <c r="CN1663" s="16"/>
      <c r="CO1663" s="16"/>
      <c r="CP1663" s="16"/>
      <c r="CQ1663" s="16"/>
      <c r="CR1663" s="16"/>
      <c r="CS1663" s="16"/>
      <c r="CT1663" s="16"/>
      <c r="CU1663" s="16"/>
      <c r="CV1663" s="16"/>
      <c r="CW1663" s="16"/>
      <c r="CX1663" s="16"/>
      <c r="CY1663" s="16"/>
      <c r="CZ1663" s="16"/>
      <c r="DA1663" s="16"/>
      <c r="DB1663" s="16"/>
      <c r="DC1663" s="16"/>
      <c r="DD1663" s="16"/>
      <c r="DE1663" s="16"/>
      <c r="DF1663" s="16"/>
      <c r="DG1663" s="16"/>
      <c r="DH1663" s="16"/>
      <c r="DI1663" s="16"/>
      <c r="DJ1663" s="16"/>
      <c r="DK1663" s="16"/>
    </row>
    <row r="1664" spans="1:115" ht="18.75" customHeight="1" x14ac:dyDescent="0.25">
      <c r="A1664" s="260" t="s">
        <v>2286</v>
      </c>
      <c r="B1664" s="249"/>
      <c r="C1664" s="139"/>
      <c r="D1664" s="139"/>
      <c r="E1664" s="53"/>
      <c r="F1664" s="30"/>
      <c r="G1664" s="59"/>
      <c r="H1664" s="59"/>
      <c r="I1664" s="59"/>
      <c r="J1664" s="53"/>
      <c r="K1664" s="50"/>
      <c r="L1664" s="50"/>
      <c r="M1664" s="59"/>
      <c r="N1664" s="303" t="str">
        <f t="shared" si="29"/>
        <v>No</v>
      </c>
      <c r="O1664" s="23"/>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16"/>
      <c r="BE1664" s="16"/>
      <c r="BF1664" s="16"/>
      <c r="BG1664" s="16"/>
      <c r="BH1664" s="16"/>
      <c r="BI1664" s="16"/>
      <c r="BJ1664" s="16"/>
      <c r="BK1664" s="16"/>
      <c r="BL1664" s="16"/>
      <c r="BM1664" s="16"/>
      <c r="BN1664" s="16"/>
      <c r="BO1664" s="16"/>
      <c r="BP1664" s="16"/>
      <c r="BQ1664" s="16"/>
      <c r="BR1664" s="16"/>
      <c r="BS1664" s="16"/>
      <c r="BT1664" s="16"/>
      <c r="BU1664" s="16"/>
      <c r="BV1664" s="16"/>
      <c r="BW1664" s="16"/>
      <c r="BX1664" s="16"/>
      <c r="BY1664" s="16"/>
      <c r="BZ1664" s="16"/>
      <c r="CA1664" s="16"/>
      <c r="CB1664" s="16"/>
      <c r="CC1664" s="16"/>
      <c r="CD1664" s="16"/>
      <c r="CE1664" s="16"/>
      <c r="CF1664" s="16"/>
      <c r="CG1664" s="16"/>
      <c r="CH1664" s="16"/>
      <c r="CI1664" s="16"/>
      <c r="CJ1664" s="16"/>
      <c r="CK1664" s="16"/>
      <c r="CL1664" s="16"/>
      <c r="CM1664" s="16"/>
      <c r="CN1664" s="16"/>
      <c r="CO1664" s="16"/>
      <c r="CP1664" s="16"/>
      <c r="CQ1664" s="16"/>
      <c r="CR1664" s="16"/>
      <c r="CS1664" s="16"/>
      <c r="CT1664" s="16"/>
      <c r="CU1664" s="16"/>
      <c r="CV1664" s="16"/>
      <c r="CW1664" s="16"/>
      <c r="CX1664" s="16"/>
      <c r="CY1664" s="16"/>
      <c r="CZ1664" s="16"/>
      <c r="DA1664" s="16"/>
      <c r="DB1664" s="16"/>
      <c r="DC1664" s="16"/>
      <c r="DD1664" s="16"/>
      <c r="DE1664" s="16"/>
      <c r="DF1664" s="16"/>
      <c r="DG1664" s="16"/>
      <c r="DH1664" s="16"/>
      <c r="DI1664" s="16"/>
      <c r="DJ1664" s="16"/>
      <c r="DK1664" s="16"/>
    </row>
    <row r="1665" spans="1:115" ht="18.75" customHeight="1" x14ac:dyDescent="0.25">
      <c r="A1665" s="260" t="s">
        <v>2287</v>
      </c>
      <c r="B1665" s="249"/>
      <c r="C1665" s="139"/>
      <c r="D1665" s="139"/>
      <c r="E1665" s="53"/>
      <c r="F1665" s="30"/>
      <c r="G1665" s="59"/>
      <c r="H1665" s="59"/>
      <c r="I1665" s="59"/>
      <c r="J1665" s="53"/>
      <c r="K1665" s="50"/>
      <c r="L1665" s="50"/>
      <c r="M1665" s="59"/>
      <c r="N1665" s="303" t="str">
        <f t="shared" si="29"/>
        <v>No</v>
      </c>
      <c r="O1665" s="23"/>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16"/>
      <c r="BE1665" s="16"/>
      <c r="BF1665" s="16"/>
      <c r="BG1665" s="16"/>
      <c r="BH1665" s="16"/>
      <c r="BI1665" s="16"/>
      <c r="BJ1665" s="16"/>
      <c r="BK1665" s="16"/>
      <c r="BL1665" s="16"/>
      <c r="BM1665" s="16"/>
      <c r="BN1665" s="16"/>
      <c r="BO1665" s="16"/>
      <c r="BP1665" s="16"/>
      <c r="BQ1665" s="16"/>
      <c r="BR1665" s="16"/>
      <c r="BS1665" s="16"/>
      <c r="BT1665" s="16"/>
      <c r="BU1665" s="16"/>
      <c r="BV1665" s="16"/>
      <c r="BW1665" s="16"/>
      <c r="BX1665" s="16"/>
      <c r="BY1665" s="16"/>
      <c r="BZ1665" s="16"/>
      <c r="CA1665" s="16"/>
      <c r="CB1665" s="16"/>
      <c r="CC1665" s="16"/>
      <c r="CD1665" s="16"/>
      <c r="CE1665" s="16"/>
      <c r="CF1665" s="16"/>
      <c r="CG1665" s="16"/>
      <c r="CH1665" s="16"/>
      <c r="CI1665" s="16"/>
      <c r="CJ1665" s="16"/>
      <c r="CK1665" s="16"/>
      <c r="CL1665" s="16"/>
      <c r="CM1665" s="16"/>
      <c r="CN1665" s="16"/>
      <c r="CO1665" s="16"/>
      <c r="CP1665" s="16"/>
      <c r="CQ1665" s="16"/>
      <c r="CR1665" s="16"/>
      <c r="CS1665" s="16"/>
      <c r="CT1665" s="16"/>
      <c r="CU1665" s="16"/>
      <c r="CV1665" s="16"/>
      <c r="CW1665" s="16"/>
      <c r="CX1665" s="16"/>
      <c r="CY1665" s="16"/>
      <c r="CZ1665" s="16"/>
      <c r="DA1665" s="16"/>
      <c r="DB1665" s="16"/>
      <c r="DC1665" s="16"/>
      <c r="DD1665" s="16"/>
      <c r="DE1665" s="16"/>
      <c r="DF1665" s="16"/>
      <c r="DG1665" s="16"/>
      <c r="DH1665" s="16"/>
      <c r="DI1665" s="16"/>
      <c r="DJ1665" s="16"/>
      <c r="DK1665" s="16"/>
    </row>
    <row r="1666" spans="1:115" ht="18.75" customHeight="1" x14ac:dyDescent="0.25">
      <c r="A1666" s="260" t="s">
        <v>2288</v>
      </c>
      <c r="B1666" s="249"/>
      <c r="C1666" s="139"/>
      <c r="D1666" s="139"/>
      <c r="E1666" s="53"/>
      <c r="F1666" s="30"/>
      <c r="G1666" s="59"/>
      <c r="H1666" s="59"/>
      <c r="I1666" s="59"/>
      <c r="J1666" s="53"/>
      <c r="K1666" s="50"/>
      <c r="L1666" s="50"/>
      <c r="M1666" s="59"/>
      <c r="N1666" s="303" t="str">
        <f t="shared" si="29"/>
        <v>No</v>
      </c>
      <c r="O1666" s="23"/>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16"/>
      <c r="BE1666" s="16"/>
      <c r="BF1666" s="16"/>
      <c r="BG1666" s="16"/>
      <c r="BH1666" s="16"/>
      <c r="BI1666" s="16"/>
      <c r="BJ1666" s="16"/>
      <c r="BK1666" s="16"/>
      <c r="BL1666" s="16"/>
      <c r="BM1666" s="16"/>
      <c r="BN1666" s="16"/>
      <c r="BO1666" s="16"/>
      <c r="BP1666" s="16"/>
      <c r="BQ1666" s="16"/>
      <c r="BR1666" s="16"/>
      <c r="BS1666" s="16"/>
      <c r="BT1666" s="16"/>
      <c r="BU1666" s="16"/>
      <c r="BV1666" s="16"/>
      <c r="BW1666" s="16"/>
      <c r="BX1666" s="16"/>
      <c r="BY1666" s="16"/>
      <c r="BZ1666" s="16"/>
      <c r="CA1666" s="16"/>
      <c r="CB1666" s="16"/>
      <c r="CC1666" s="16"/>
      <c r="CD1666" s="16"/>
      <c r="CE1666" s="16"/>
      <c r="CF1666" s="16"/>
      <c r="CG1666" s="16"/>
      <c r="CH1666" s="16"/>
      <c r="CI1666" s="16"/>
      <c r="CJ1666" s="16"/>
      <c r="CK1666" s="16"/>
      <c r="CL1666" s="16"/>
      <c r="CM1666" s="16"/>
      <c r="CN1666" s="16"/>
      <c r="CO1666" s="16"/>
      <c r="CP1666" s="16"/>
      <c r="CQ1666" s="16"/>
      <c r="CR1666" s="16"/>
      <c r="CS1666" s="16"/>
      <c r="CT1666" s="16"/>
      <c r="CU1666" s="16"/>
      <c r="CV1666" s="16"/>
      <c r="CW1666" s="16"/>
      <c r="CX1666" s="16"/>
      <c r="CY1666" s="16"/>
      <c r="CZ1666" s="16"/>
      <c r="DA1666" s="16"/>
      <c r="DB1666" s="16"/>
      <c r="DC1666" s="16"/>
      <c r="DD1666" s="16"/>
      <c r="DE1666" s="16"/>
      <c r="DF1666" s="16"/>
      <c r="DG1666" s="16"/>
      <c r="DH1666" s="16"/>
      <c r="DI1666" s="16"/>
      <c r="DJ1666" s="16"/>
      <c r="DK1666" s="16"/>
    </row>
    <row r="1667" spans="1:115" ht="18.75" customHeight="1" x14ac:dyDescent="0.25">
      <c r="A1667" s="260" t="s">
        <v>2289</v>
      </c>
      <c r="B1667" s="249"/>
      <c r="C1667" s="139"/>
      <c r="D1667" s="139"/>
      <c r="E1667" s="53"/>
      <c r="F1667" s="30"/>
      <c r="G1667" s="59"/>
      <c r="H1667" s="59"/>
      <c r="I1667" s="59"/>
      <c r="J1667" s="53"/>
      <c r="K1667" s="50"/>
      <c r="L1667" s="50"/>
      <c r="M1667" s="59"/>
      <c r="N1667" s="303" t="str">
        <f t="shared" si="29"/>
        <v>No</v>
      </c>
      <c r="O1667" s="23"/>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16"/>
      <c r="BE1667" s="16"/>
      <c r="BF1667" s="16"/>
      <c r="BG1667" s="16"/>
      <c r="BH1667" s="16"/>
      <c r="BI1667" s="16"/>
      <c r="BJ1667" s="16"/>
      <c r="BK1667" s="16"/>
      <c r="BL1667" s="16"/>
      <c r="BM1667" s="16"/>
      <c r="BN1667" s="16"/>
      <c r="BO1667" s="16"/>
      <c r="BP1667" s="16"/>
      <c r="BQ1667" s="16"/>
      <c r="BR1667" s="16"/>
      <c r="BS1667" s="16"/>
      <c r="BT1667" s="16"/>
      <c r="BU1667" s="16"/>
      <c r="BV1667" s="16"/>
      <c r="BW1667" s="16"/>
      <c r="BX1667" s="16"/>
      <c r="BY1667" s="16"/>
      <c r="BZ1667" s="16"/>
      <c r="CA1667" s="16"/>
      <c r="CB1667" s="16"/>
      <c r="CC1667" s="16"/>
      <c r="CD1667" s="16"/>
      <c r="CE1667" s="16"/>
      <c r="CF1667" s="16"/>
      <c r="CG1667" s="16"/>
      <c r="CH1667" s="16"/>
      <c r="CI1667" s="16"/>
      <c r="CJ1667" s="16"/>
      <c r="CK1667" s="16"/>
      <c r="CL1667" s="16"/>
      <c r="CM1667" s="16"/>
      <c r="CN1667" s="16"/>
      <c r="CO1667" s="16"/>
      <c r="CP1667" s="16"/>
      <c r="CQ1667" s="16"/>
      <c r="CR1667" s="16"/>
      <c r="CS1667" s="16"/>
      <c r="CT1667" s="16"/>
      <c r="CU1667" s="16"/>
      <c r="CV1667" s="16"/>
      <c r="CW1667" s="16"/>
      <c r="CX1667" s="16"/>
      <c r="CY1667" s="16"/>
      <c r="CZ1667" s="16"/>
      <c r="DA1667" s="16"/>
      <c r="DB1667" s="16"/>
      <c r="DC1667" s="16"/>
      <c r="DD1667" s="16"/>
      <c r="DE1667" s="16"/>
      <c r="DF1667" s="16"/>
      <c r="DG1667" s="16"/>
      <c r="DH1667" s="16"/>
      <c r="DI1667" s="16"/>
      <c r="DJ1667" s="16"/>
      <c r="DK1667" s="16"/>
    </row>
    <row r="1668" spans="1:115" ht="18.75" customHeight="1" x14ac:dyDescent="0.25">
      <c r="A1668" s="260" t="s">
        <v>2290</v>
      </c>
      <c r="B1668" s="249"/>
      <c r="C1668" s="139"/>
      <c r="D1668" s="139"/>
      <c r="E1668" s="53"/>
      <c r="F1668" s="30"/>
      <c r="G1668" s="59"/>
      <c r="H1668" s="59"/>
      <c r="I1668" s="59"/>
      <c r="J1668" s="53"/>
      <c r="K1668" s="50"/>
      <c r="L1668" s="50"/>
      <c r="M1668" s="59"/>
      <c r="N1668" s="303" t="str">
        <f t="shared" si="29"/>
        <v>No</v>
      </c>
      <c r="O1668" s="23"/>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16"/>
      <c r="BE1668" s="16"/>
      <c r="BF1668" s="16"/>
      <c r="BG1668" s="16"/>
      <c r="BH1668" s="16"/>
      <c r="BI1668" s="16"/>
      <c r="BJ1668" s="16"/>
      <c r="BK1668" s="16"/>
      <c r="BL1668" s="16"/>
      <c r="BM1668" s="16"/>
      <c r="BN1668" s="16"/>
      <c r="BO1668" s="16"/>
      <c r="BP1668" s="16"/>
      <c r="BQ1668" s="16"/>
      <c r="BR1668" s="16"/>
      <c r="BS1668" s="16"/>
      <c r="BT1668" s="16"/>
      <c r="BU1668" s="16"/>
      <c r="BV1668" s="16"/>
      <c r="BW1668" s="16"/>
      <c r="BX1668" s="16"/>
      <c r="BY1668" s="16"/>
      <c r="BZ1668" s="16"/>
      <c r="CA1668" s="16"/>
      <c r="CB1668" s="16"/>
      <c r="CC1668" s="16"/>
      <c r="CD1668" s="16"/>
      <c r="CE1668" s="16"/>
      <c r="CF1668" s="16"/>
      <c r="CG1668" s="16"/>
      <c r="CH1668" s="16"/>
      <c r="CI1668" s="16"/>
      <c r="CJ1668" s="16"/>
      <c r="CK1668" s="16"/>
      <c r="CL1668" s="16"/>
      <c r="CM1668" s="16"/>
      <c r="CN1668" s="16"/>
      <c r="CO1668" s="16"/>
      <c r="CP1668" s="16"/>
      <c r="CQ1668" s="16"/>
      <c r="CR1668" s="16"/>
      <c r="CS1668" s="16"/>
      <c r="CT1668" s="16"/>
      <c r="CU1668" s="16"/>
      <c r="CV1668" s="16"/>
      <c r="CW1668" s="16"/>
      <c r="CX1668" s="16"/>
      <c r="CY1668" s="16"/>
      <c r="CZ1668" s="16"/>
      <c r="DA1668" s="16"/>
      <c r="DB1668" s="16"/>
      <c r="DC1668" s="16"/>
      <c r="DD1668" s="16"/>
      <c r="DE1668" s="16"/>
      <c r="DF1668" s="16"/>
      <c r="DG1668" s="16"/>
      <c r="DH1668" s="16"/>
      <c r="DI1668" s="16"/>
      <c r="DJ1668" s="16"/>
      <c r="DK1668" s="16"/>
    </row>
    <row r="1669" spans="1:115" ht="18.75" customHeight="1" x14ac:dyDescent="0.25">
      <c r="A1669" s="260" t="s">
        <v>2291</v>
      </c>
      <c r="B1669" s="249"/>
      <c r="C1669" s="139"/>
      <c r="D1669" s="139"/>
      <c r="E1669" s="53"/>
      <c r="F1669" s="30"/>
      <c r="G1669" s="59"/>
      <c r="H1669" s="59"/>
      <c r="I1669" s="59"/>
      <c r="J1669" s="53"/>
      <c r="K1669" s="50"/>
      <c r="L1669" s="50"/>
      <c r="M1669" s="59"/>
      <c r="N1669" s="303" t="str">
        <f t="shared" si="29"/>
        <v>No</v>
      </c>
      <c r="O1669" s="23"/>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16"/>
      <c r="BE1669" s="16"/>
      <c r="BF1669" s="16"/>
      <c r="BG1669" s="16"/>
      <c r="BH1669" s="16"/>
      <c r="BI1669" s="16"/>
      <c r="BJ1669" s="16"/>
      <c r="BK1669" s="16"/>
      <c r="BL1669" s="16"/>
      <c r="BM1669" s="16"/>
      <c r="BN1669" s="16"/>
      <c r="BO1669" s="16"/>
      <c r="BP1669" s="16"/>
      <c r="BQ1669" s="16"/>
      <c r="BR1669" s="16"/>
      <c r="BS1669" s="16"/>
      <c r="BT1669" s="16"/>
      <c r="BU1669" s="16"/>
      <c r="BV1669" s="16"/>
      <c r="BW1669" s="16"/>
      <c r="BX1669" s="16"/>
      <c r="BY1669" s="16"/>
      <c r="BZ1669" s="16"/>
      <c r="CA1669" s="16"/>
      <c r="CB1669" s="16"/>
      <c r="CC1669" s="16"/>
      <c r="CD1669" s="16"/>
      <c r="CE1669" s="16"/>
      <c r="CF1669" s="16"/>
      <c r="CG1669" s="16"/>
      <c r="CH1669" s="16"/>
      <c r="CI1669" s="16"/>
      <c r="CJ1669" s="16"/>
      <c r="CK1669" s="16"/>
      <c r="CL1669" s="16"/>
      <c r="CM1669" s="16"/>
      <c r="CN1669" s="16"/>
      <c r="CO1669" s="16"/>
      <c r="CP1669" s="16"/>
      <c r="CQ1669" s="16"/>
      <c r="CR1669" s="16"/>
      <c r="CS1669" s="16"/>
      <c r="CT1669" s="16"/>
      <c r="CU1669" s="16"/>
      <c r="CV1669" s="16"/>
      <c r="CW1669" s="16"/>
      <c r="CX1669" s="16"/>
      <c r="CY1669" s="16"/>
      <c r="CZ1669" s="16"/>
      <c r="DA1669" s="16"/>
      <c r="DB1669" s="16"/>
      <c r="DC1669" s="16"/>
      <c r="DD1669" s="16"/>
      <c r="DE1669" s="16"/>
      <c r="DF1669" s="16"/>
      <c r="DG1669" s="16"/>
      <c r="DH1669" s="16"/>
      <c r="DI1669" s="16"/>
      <c r="DJ1669" s="16"/>
      <c r="DK1669" s="16"/>
    </row>
    <row r="1670" spans="1:115" ht="18.75" customHeight="1" x14ac:dyDescent="0.25">
      <c r="A1670" s="260" t="s">
        <v>2292</v>
      </c>
      <c r="B1670" s="249"/>
      <c r="C1670" s="139"/>
      <c r="D1670" s="139"/>
      <c r="E1670" s="53"/>
      <c r="F1670" s="30"/>
      <c r="G1670" s="59"/>
      <c r="H1670" s="59"/>
      <c r="I1670" s="59"/>
      <c r="J1670" s="53"/>
      <c r="K1670" s="50"/>
      <c r="L1670" s="50"/>
      <c r="M1670" s="59"/>
      <c r="N1670" s="303" t="str">
        <f t="shared" si="29"/>
        <v>No</v>
      </c>
      <c r="O1670" s="23"/>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16"/>
      <c r="BE1670" s="16"/>
      <c r="BF1670" s="16"/>
      <c r="BG1670" s="16"/>
      <c r="BH1670" s="16"/>
      <c r="BI1670" s="16"/>
      <c r="BJ1670" s="16"/>
      <c r="BK1670" s="16"/>
      <c r="BL1670" s="16"/>
      <c r="BM1670" s="16"/>
      <c r="BN1670" s="16"/>
      <c r="BO1670" s="16"/>
      <c r="BP1670" s="16"/>
      <c r="BQ1670" s="16"/>
      <c r="BR1670" s="16"/>
      <c r="BS1670" s="16"/>
      <c r="BT1670" s="16"/>
      <c r="BU1670" s="16"/>
      <c r="BV1670" s="16"/>
      <c r="BW1670" s="16"/>
      <c r="BX1670" s="16"/>
      <c r="BY1670" s="16"/>
      <c r="BZ1670" s="16"/>
      <c r="CA1670" s="16"/>
      <c r="CB1670" s="16"/>
      <c r="CC1670" s="16"/>
      <c r="CD1670" s="16"/>
      <c r="CE1670" s="16"/>
      <c r="CF1670" s="16"/>
      <c r="CG1670" s="16"/>
      <c r="CH1670" s="16"/>
      <c r="CI1670" s="16"/>
      <c r="CJ1670" s="16"/>
      <c r="CK1670" s="16"/>
      <c r="CL1670" s="16"/>
      <c r="CM1670" s="16"/>
      <c r="CN1670" s="16"/>
      <c r="CO1670" s="16"/>
      <c r="CP1670" s="16"/>
      <c r="CQ1670" s="16"/>
      <c r="CR1670" s="16"/>
      <c r="CS1670" s="16"/>
      <c r="CT1670" s="16"/>
      <c r="CU1670" s="16"/>
      <c r="CV1670" s="16"/>
      <c r="CW1670" s="16"/>
      <c r="CX1670" s="16"/>
      <c r="CY1670" s="16"/>
      <c r="CZ1670" s="16"/>
      <c r="DA1670" s="16"/>
      <c r="DB1670" s="16"/>
      <c r="DC1670" s="16"/>
      <c r="DD1670" s="16"/>
      <c r="DE1670" s="16"/>
      <c r="DF1670" s="16"/>
      <c r="DG1670" s="16"/>
      <c r="DH1670" s="16"/>
      <c r="DI1670" s="16"/>
      <c r="DJ1670" s="16"/>
      <c r="DK1670" s="16"/>
    </row>
    <row r="1671" spans="1:115" ht="18.75" customHeight="1" x14ac:dyDescent="0.25">
      <c r="A1671" s="260" t="s">
        <v>2293</v>
      </c>
      <c r="B1671" s="249"/>
      <c r="C1671" s="139"/>
      <c r="D1671" s="139"/>
      <c r="E1671" s="53"/>
      <c r="F1671" s="30"/>
      <c r="G1671" s="59"/>
      <c r="H1671" s="59"/>
      <c r="I1671" s="59"/>
      <c r="J1671" s="53"/>
      <c r="K1671" s="50"/>
      <c r="L1671" s="50"/>
      <c r="M1671" s="59"/>
      <c r="N1671" s="303" t="str">
        <f t="shared" si="29"/>
        <v>No</v>
      </c>
      <c r="O1671" s="23"/>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16"/>
      <c r="BE1671" s="16"/>
      <c r="BF1671" s="16"/>
      <c r="BG1671" s="16"/>
      <c r="BH1671" s="16"/>
      <c r="BI1671" s="16"/>
      <c r="BJ1671" s="16"/>
      <c r="BK1671" s="16"/>
      <c r="BL1671" s="16"/>
      <c r="BM1671" s="16"/>
      <c r="BN1671" s="16"/>
      <c r="BO1671" s="16"/>
      <c r="BP1671" s="16"/>
      <c r="BQ1671" s="16"/>
      <c r="BR1671" s="16"/>
      <c r="BS1671" s="16"/>
      <c r="BT1671" s="16"/>
      <c r="BU1671" s="16"/>
      <c r="BV1671" s="16"/>
      <c r="BW1671" s="16"/>
      <c r="BX1671" s="16"/>
      <c r="BY1671" s="16"/>
      <c r="BZ1671" s="16"/>
      <c r="CA1671" s="16"/>
      <c r="CB1671" s="16"/>
      <c r="CC1671" s="16"/>
      <c r="CD1671" s="16"/>
      <c r="CE1671" s="16"/>
      <c r="CF1671" s="16"/>
      <c r="CG1671" s="16"/>
      <c r="CH1671" s="16"/>
      <c r="CI1671" s="16"/>
      <c r="CJ1671" s="16"/>
      <c r="CK1671" s="16"/>
      <c r="CL1671" s="16"/>
      <c r="CM1671" s="16"/>
      <c r="CN1671" s="16"/>
      <c r="CO1671" s="16"/>
      <c r="CP1671" s="16"/>
      <c r="CQ1671" s="16"/>
      <c r="CR1671" s="16"/>
      <c r="CS1671" s="16"/>
      <c r="CT1671" s="16"/>
      <c r="CU1671" s="16"/>
      <c r="CV1671" s="16"/>
      <c r="CW1671" s="16"/>
      <c r="CX1671" s="16"/>
      <c r="CY1671" s="16"/>
      <c r="CZ1671" s="16"/>
      <c r="DA1671" s="16"/>
      <c r="DB1671" s="16"/>
      <c r="DC1671" s="16"/>
      <c r="DD1671" s="16"/>
      <c r="DE1671" s="16"/>
      <c r="DF1671" s="16"/>
      <c r="DG1671" s="16"/>
      <c r="DH1671" s="16"/>
      <c r="DI1671" s="16"/>
      <c r="DJ1671" s="16"/>
      <c r="DK1671" s="16"/>
    </row>
    <row r="1672" spans="1:115" ht="18.75" customHeight="1" x14ac:dyDescent="0.25">
      <c r="A1672" s="260" t="s">
        <v>2294</v>
      </c>
      <c r="B1672" s="249"/>
      <c r="C1672" s="139"/>
      <c r="D1672" s="139"/>
      <c r="E1672" s="53"/>
      <c r="F1672" s="30"/>
      <c r="G1672" s="59"/>
      <c r="H1672" s="59"/>
      <c r="I1672" s="59"/>
      <c r="J1672" s="53"/>
      <c r="K1672" s="50"/>
      <c r="L1672" s="50"/>
      <c r="M1672" s="59"/>
      <c r="N1672" s="303" t="str">
        <f t="shared" si="29"/>
        <v>No</v>
      </c>
      <c r="O1672" s="23"/>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16"/>
      <c r="BE1672" s="16"/>
      <c r="BF1672" s="16"/>
      <c r="BG1672" s="16"/>
      <c r="BH1672" s="16"/>
      <c r="BI1672" s="16"/>
      <c r="BJ1672" s="16"/>
      <c r="BK1672" s="16"/>
      <c r="BL1672" s="16"/>
      <c r="BM1672" s="16"/>
      <c r="BN1672" s="16"/>
      <c r="BO1672" s="16"/>
      <c r="BP1672" s="16"/>
      <c r="BQ1672" s="16"/>
      <c r="BR1672" s="16"/>
      <c r="BS1672" s="16"/>
      <c r="BT1672" s="16"/>
      <c r="BU1672" s="16"/>
      <c r="BV1672" s="16"/>
      <c r="BW1672" s="16"/>
      <c r="BX1672" s="16"/>
      <c r="BY1672" s="16"/>
      <c r="BZ1672" s="16"/>
      <c r="CA1672" s="16"/>
      <c r="CB1672" s="16"/>
      <c r="CC1672" s="16"/>
      <c r="CD1672" s="16"/>
      <c r="CE1672" s="16"/>
      <c r="CF1672" s="16"/>
      <c r="CG1672" s="16"/>
      <c r="CH1672" s="16"/>
      <c r="CI1672" s="16"/>
      <c r="CJ1672" s="16"/>
      <c r="CK1672" s="16"/>
      <c r="CL1672" s="16"/>
      <c r="CM1672" s="16"/>
      <c r="CN1672" s="16"/>
      <c r="CO1672" s="16"/>
      <c r="CP1672" s="16"/>
      <c r="CQ1672" s="16"/>
      <c r="CR1672" s="16"/>
      <c r="CS1672" s="16"/>
      <c r="CT1672" s="16"/>
      <c r="CU1672" s="16"/>
      <c r="CV1672" s="16"/>
      <c r="CW1672" s="16"/>
      <c r="CX1672" s="16"/>
      <c r="CY1672" s="16"/>
      <c r="CZ1672" s="16"/>
      <c r="DA1672" s="16"/>
      <c r="DB1672" s="16"/>
      <c r="DC1672" s="16"/>
      <c r="DD1672" s="16"/>
      <c r="DE1672" s="16"/>
      <c r="DF1672" s="16"/>
      <c r="DG1672" s="16"/>
      <c r="DH1672" s="16"/>
      <c r="DI1672" s="16"/>
      <c r="DJ1672" s="16"/>
      <c r="DK1672" s="16"/>
    </row>
    <row r="1673" spans="1:115" ht="18.75" customHeight="1" x14ac:dyDescent="0.25">
      <c r="A1673" s="260" t="s">
        <v>2295</v>
      </c>
      <c r="B1673" s="249"/>
      <c r="C1673" s="18"/>
      <c r="D1673" s="142"/>
      <c r="E1673" s="142"/>
      <c r="F1673" s="169"/>
      <c r="G1673" s="59"/>
      <c r="H1673" s="120"/>
      <c r="I1673" s="120"/>
      <c r="J1673" s="142"/>
      <c r="K1673" s="50"/>
      <c r="L1673" s="50"/>
      <c r="M1673" s="60"/>
      <c r="N1673" s="303" t="str">
        <f t="shared" si="29"/>
        <v>No</v>
      </c>
      <c r="O1673" s="23"/>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16"/>
      <c r="BE1673" s="16"/>
      <c r="BF1673" s="16"/>
      <c r="BG1673" s="16"/>
      <c r="BH1673" s="16"/>
      <c r="BI1673" s="16"/>
      <c r="BJ1673" s="16"/>
      <c r="BK1673" s="16"/>
      <c r="BL1673" s="16"/>
      <c r="BM1673" s="16"/>
      <c r="BN1673" s="16"/>
      <c r="BO1673" s="16"/>
      <c r="BP1673" s="16"/>
      <c r="BQ1673" s="16"/>
      <c r="BR1673" s="16"/>
      <c r="BS1673" s="16"/>
      <c r="BT1673" s="16"/>
      <c r="BU1673" s="16"/>
      <c r="BV1673" s="16"/>
      <c r="BW1673" s="16"/>
      <c r="BX1673" s="16"/>
      <c r="BY1673" s="16"/>
      <c r="BZ1673" s="16"/>
      <c r="CA1673" s="16"/>
      <c r="CB1673" s="16"/>
      <c r="CC1673" s="16"/>
      <c r="CD1673" s="16"/>
      <c r="CE1673" s="16"/>
      <c r="CF1673" s="16"/>
      <c r="CG1673" s="16"/>
      <c r="CH1673" s="16"/>
      <c r="CI1673" s="16"/>
      <c r="CJ1673" s="16"/>
      <c r="CK1673" s="16"/>
      <c r="CL1673" s="16"/>
      <c r="CM1673" s="16"/>
      <c r="CN1673" s="16"/>
      <c r="CO1673" s="16"/>
      <c r="CP1673" s="16"/>
      <c r="CQ1673" s="16"/>
      <c r="CR1673" s="16"/>
      <c r="CS1673" s="16"/>
      <c r="CT1673" s="16"/>
      <c r="CU1673" s="16"/>
      <c r="CV1673" s="16"/>
      <c r="CW1673" s="16"/>
      <c r="CX1673" s="16"/>
      <c r="CY1673" s="16"/>
      <c r="CZ1673" s="16"/>
      <c r="DA1673" s="16"/>
      <c r="DB1673" s="16"/>
      <c r="DC1673" s="16"/>
      <c r="DD1673" s="16"/>
      <c r="DE1673" s="16"/>
      <c r="DF1673" s="16"/>
      <c r="DG1673" s="16"/>
      <c r="DH1673" s="16"/>
      <c r="DI1673" s="16"/>
      <c r="DJ1673" s="16"/>
      <c r="DK1673" s="16"/>
    </row>
    <row r="1674" spans="1:115" ht="18.75" customHeight="1" x14ac:dyDescent="0.25">
      <c r="A1674" s="260" t="s">
        <v>2296</v>
      </c>
      <c r="B1674" s="249"/>
      <c r="C1674" s="18"/>
      <c r="D1674" s="18"/>
      <c r="E1674" s="18"/>
      <c r="F1674" s="19"/>
      <c r="G1674" s="59"/>
      <c r="H1674" s="59"/>
      <c r="I1674" s="59"/>
      <c r="J1674" s="18"/>
      <c r="K1674" s="50"/>
      <c r="L1674" s="50"/>
      <c r="M1674" s="55"/>
      <c r="N1674" s="303" t="str">
        <f t="shared" si="29"/>
        <v>No</v>
      </c>
      <c r="O1674" s="23"/>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16"/>
      <c r="BE1674" s="16"/>
      <c r="BF1674" s="16"/>
      <c r="BG1674" s="16"/>
      <c r="BH1674" s="16"/>
      <c r="BI1674" s="16"/>
      <c r="BJ1674" s="16"/>
      <c r="BK1674" s="16"/>
      <c r="BL1674" s="16"/>
      <c r="BM1674" s="16"/>
      <c r="BN1674" s="16"/>
      <c r="BO1674" s="16"/>
      <c r="BP1674" s="16"/>
      <c r="BQ1674" s="16"/>
      <c r="BR1674" s="16"/>
      <c r="BS1674" s="16"/>
      <c r="BT1674" s="16"/>
      <c r="BU1674" s="16"/>
      <c r="BV1674" s="16"/>
      <c r="BW1674" s="16"/>
      <c r="BX1674" s="16"/>
      <c r="BY1674" s="16"/>
      <c r="BZ1674" s="16"/>
      <c r="CA1674" s="16"/>
      <c r="CB1674" s="16"/>
      <c r="CC1674" s="16"/>
      <c r="CD1674" s="16"/>
      <c r="CE1674" s="16"/>
      <c r="CF1674" s="16"/>
      <c r="CG1674" s="16"/>
      <c r="CH1674" s="16"/>
      <c r="CI1674" s="16"/>
      <c r="CJ1674" s="16"/>
      <c r="CK1674" s="16"/>
      <c r="CL1674" s="16"/>
      <c r="CM1674" s="16"/>
      <c r="CN1674" s="16"/>
      <c r="CO1674" s="16"/>
      <c r="CP1674" s="16"/>
      <c r="CQ1674" s="16"/>
      <c r="CR1674" s="16"/>
      <c r="CS1674" s="16"/>
      <c r="CT1674" s="16"/>
      <c r="CU1674" s="16"/>
      <c r="CV1674" s="16"/>
      <c r="CW1674" s="16"/>
      <c r="CX1674" s="16"/>
      <c r="CY1674" s="16"/>
      <c r="CZ1674" s="16"/>
      <c r="DA1674" s="16"/>
      <c r="DB1674" s="16"/>
      <c r="DC1674" s="16"/>
      <c r="DD1674" s="16"/>
      <c r="DE1674" s="16"/>
      <c r="DF1674" s="16"/>
      <c r="DG1674" s="16"/>
      <c r="DH1674" s="16"/>
      <c r="DI1674" s="16"/>
      <c r="DJ1674" s="16"/>
      <c r="DK1674" s="16"/>
    </row>
    <row r="1675" spans="1:115" ht="18.75" customHeight="1" x14ac:dyDescent="0.25">
      <c r="A1675" s="260" t="s">
        <v>2297</v>
      </c>
      <c r="B1675" s="249"/>
      <c r="C1675" s="18"/>
      <c r="D1675" s="18"/>
      <c r="E1675" s="18"/>
      <c r="F1675" s="19"/>
      <c r="G1675" s="59"/>
      <c r="H1675" s="59"/>
      <c r="I1675" s="59"/>
      <c r="J1675" s="18"/>
      <c r="K1675" s="50"/>
      <c r="L1675" s="50"/>
      <c r="M1675" s="55"/>
      <c r="N1675" s="303" t="str">
        <f t="shared" si="29"/>
        <v>No</v>
      </c>
      <c r="O1675" s="23"/>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16"/>
      <c r="BE1675" s="16"/>
      <c r="BF1675" s="16"/>
      <c r="BG1675" s="16"/>
      <c r="BH1675" s="16"/>
      <c r="BI1675" s="16"/>
      <c r="BJ1675" s="16"/>
      <c r="BK1675" s="16"/>
      <c r="BL1675" s="16"/>
      <c r="BM1675" s="16"/>
      <c r="BN1675" s="16"/>
      <c r="BO1675" s="16"/>
      <c r="BP1675" s="16"/>
      <c r="BQ1675" s="16"/>
      <c r="BR1675" s="16"/>
      <c r="BS1675" s="16"/>
      <c r="BT1675" s="16"/>
      <c r="BU1675" s="16"/>
      <c r="BV1675" s="16"/>
      <c r="BW1675" s="16"/>
      <c r="BX1675" s="16"/>
      <c r="BY1675" s="16"/>
      <c r="BZ1675" s="16"/>
      <c r="CA1675" s="16"/>
      <c r="CB1675" s="16"/>
      <c r="CC1675" s="16"/>
      <c r="CD1675" s="16"/>
      <c r="CE1675" s="16"/>
      <c r="CF1675" s="16"/>
      <c r="CG1675" s="16"/>
      <c r="CH1675" s="16"/>
      <c r="CI1675" s="16"/>
      <c r="CJ1675" s="16"/>
      <c r="CK1675" s="16"/>
      <c r="CL1675" s="16"/>
      <c r="CM1675" s="16"/>
      <c r="CN1675" s="16"/>
      <c r="CO1675" s="16"/>
      <c r="CP1675" s="16"/>
      <c r="CQ1675" s="16"/>
      <c r="CR1675" s="16"/>
      <c r="CS1675" s="16"/>
      <c r="CT1675" s="16"/>
      <c r="CU1675" s="16"/>
      <c r="CV1675" s="16"/>
      <c r="CW1675" s="16"/>
      <c r="CX1675" s="16"/>
      <c r="CY1675" s="16"/>
      <c r="CZ1675" s="16"/>
      <c r="DA1675" s="16"/>
      <c r="DB1675" s="16"/>
      <c r="DC1675" s="16"/>
      <c r="DD1675" s="16"/>
      <c r="DE1675" s="16"/>
      <c r="DF1675" s="16"/>
      <c r="DG1675" s="16"/>
      <c r="DH1675" s="16"/>
      <c r="DI1675" s="16"/>
      <c r="DJ1675" s="16"/>
      <c r="DK1675" s="16"/>
    </row>
    <row r="1676" spans="1:115" ht="18.75" customHeight="1" x14ac:dyDescent="0.25">
      <c r="A1676" s="260" t="s">
        <v>2298</v>
      </c>
      <c r="B1676" s="249"/>
      <c r="C1676" s="18"/>
      <c r="D1676" s="18"/>
      <c r="E1676" s="18"/>
      <c r="F1676" s="19"/>
      <c r="G1676" s="59"/>
      <c r="H1676" s="59"/>
      <c r="I1676" s="59"/>
      <c r="J1676" s="18"/>
      <c r="K1676" s="50"/>
      <c r="L1676" s="50"/>
      <c r="M1676" s="55"/>
      <c r="N1676" s="303" t="str">
        <f t="shared" si="29"/>
        <v>No</v>
      </c>
      <c r="O1676" s="23"/>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16"/>
      <c r="BE1676" s="16"/>
      <c r="BF1676" s="16"/>
      <c r="BG1676" s="16"/>
      <c r="BH1676" s="16"/>
      <c r="BI1676" s="16"/>
      <c r="BJ1676" s="16"/>
      <c r="BK1676" s="16"/>
      <c r="BL1676" s="16"/>
      <c r="BM1676" s="16"/>
      <c r="BN1676" s="16"/>
      <c r="BO1676" s="16"/>
      <c r="BP1676" s="16"/>
      <c r="BQ1676" s="16"/>
      <c r="BR1676" s="16"/>
      <c r="BS1676" s="16"/>
      <c r="BT1676" s="16"/>
      <c r="BU1676" s="16"/>
      <c r="BV1676" s="16"/>
      <c r="BW1676" s="16"/>
      <c r="BX1676" s="16"/>
      <c r="BY1676" s="16"/>
      <c r="BZ1676" s="16"/>
      <c r="CA1676" s="16"/>
      <c r="CB1676" s="16"/>
      <c r="CC1676" s="16"/>
      <c r="CD1676" s="16"/>
      <c r="CE1676" s="16"/>
      <c r="CF1676" s="16"/>
      <c r="CG1676" s="16"/>
      <c r="CH1676" s="16"/>
      <c r="CI1676" s="16"/>
      <c r="CJ1676" s="16"/>
      <c r="CK1676" s="16"/>
      <c r="CL1676" s="16"/>
      <c r="CM1676" s="16"/>
      <c r="CN1676" s="16"/>
      <c r="CO1676" s="16"/>
      <c r="CP1676" s="16"/>
      <c r="CQ1676" s="16"/>
      <c r="CR1676" s="16"/>
      <c r="CS1676" s="16"/>
      <c r="CT1676" s="16"/>
      <c r="CU1676" s="16"/>
      <c r="CV1676" s="16"/>
      <c r="CW1676" s="16"/>
      <c r="CX1676" s="16"/>
      <c r="CY1676" s="16"/>
      <c r="CZ1676" s="16"/>
      <c r="DA1676" s="16"/>
      <c r="DB1676" s="16"/>
      <c r="DC1676" s="16"/>
      <c r="DD1676" s="16"/>
      <c r="DE1676" s="16"/>
      <c r="DF1676" s="16"/>
      <c r="DG1676" s="16"/>
      <c r="DH1676" s="16"/>
      <c r="DI1676" s="16"/>
      <c r="DJ1676" s="16"/>
      <c r="DK1676" s="16"/>
    </row>
    <row r="1677" spans="1:115" ht="18.75" customHeight="1" x14ac:dyDescent="0.25">
      <c r="A1677" s="260" t="s">
        <v>2299</v>
      </c>
      <c r="B1677" s="249"/>
      <c r="C1677" s="18"/>
      <c r="D1677" s="18"/>
      <c r="E1677" s="18"/>
      <c r="F1677" s="19"/>
      <c r="G1677" s="59"/>
      <c r="H1677" s="59"/>
      <c r="I1677" s="59"/>
      <c r="J1677" s="18"/>
      <c r="K1677" s="50"/>
      <c r="L1677" s="50"/>
      <c r="M1677" s="55"/>
      <c r="N1677" s="303" t="str">
        <f t="shared" si="29"/>
        <v>No</v>
      </c>
      <c r="O1677" s="23"/>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16"/>
      <c r="BE1677" s="16"/>
      <c r="BF1677" s="16"/>
      <c r="BG1677" s="16"/>
      <c r="BH1677" s="16"/>
      <c r="BI1677" s="16"/>
      <c r="BJ1677" s="16"/>
      <c r="BK1677" s="16"/>
      <c r="BL1677" s="16"/>
      <c r="BM1677" s="16"/>
      <c r="BN1677" s="16"/>
      <c r="BO1677" s="16"/>
      <c r="BP1677" s="16"/>
      <c r="BQ1677" s="16"/>
      <c r="BR1677" s="16"/>
      <c r="BS1677" s="16"/>
      <c r="BT1677" s="16"/>
      <c r="BU1677" s="16"/>
      <c r="BV1677" s="16"/>
      <c r="BW1677" s="16"/>
      <c r="BX1677" s="16"/>
      <c r="BY1677" s="16"/>
      <c r="BZ1677" s="16"/>
      <c r="CA1677" s="16"/>
      <c r="CB1677" s="16"/>
      <c r="CC1677" s="16"/>
      <c r="CD1677" s="16"/>
      <c r="CE1677" s="16"/>
      <c r="CF1677" s="16"/>
      <c r="CG1677" s="16"/>
      <c r="CH1677" s="16"/>
      <c r="CI1677" s="16"/>
      <c r="CJ1677" s="16"/>
      <c r="CK1677" s="16"/>
      <c r="CL1677" s="16"/>
      <c r="CM1677" s="16"/>
      <c r="CN1677" s="16"/>
      <c r="CO1677" s="16"/>
      <c r="CP1677" s="16"/>
      <c r="CQ1677" s="16"/>
      <c r="CR1677" s="16"/>
      <c r="CS1677" s="16"/>
      <c r="CT1677" s="16"/>
      <c r="CU1677" s="16"/>
      <c r="CV1677" s="16"/>
      <c r="CW1677" s="16"/>
      <c r="CX1677" s="16"/>
      <c r="CY1677" s="16"/>
      <c r="CZ1677" s="16"/>
      <c r="DA1677" s="16"/>
      <c r="DB1677" s="16"/>
      <c r="DC1677" s="16"/>
      <c r="DD1677" s="16"/>
      <c r="DE1677" s="16"/>
      <c r="DF1677" s="16"/>
      <c r="DG1677" s="16"/>
      <c r="DH1677" s="16"/>
      <c r="DI1677" s="16"/>
      <c r="DJ1677" s="16"/>
      <c r="DK1677" s="16"/>
    </row>
    <row r="1678" spans="1:115" ht="18.75" customHeight="1" x14ac:dyDescent="0.25">
      <c r="A1678" s="260" t="s">
        <v>2300</v>
      </c>
      <c r="B1678" s="249"/>
      <c r="C1678" s="18"/>
      <c r="D1678" s="18"/>
      <c r="E1678" s="18"/>
      <c r="F1678" s="19"/>
      <c r="G1678" s="59"/>
      <c r="H1678" s="59"/>
      <c r="I1678" s="59"/>
      <c r="J1678" s="18"/>
      <c r="K1678" s="50"/>
      <c r="L1678" s="50"/>
      <c r="M1678" s="55"/>
      <c r="N1678" s="303" t="str">
        <f t="shared" ref="N1678:N1683" si="30">IF(M1678&gt;0.0001,"Si","No")</f>
        <v>No</v>
      </c>
      <c r="O1678" s="23"/>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16"/>
      <c r="BE1678" s="16"/>
      <c r="BF1678" s="16"/>
      <c r="BG1678" s="16"/>
      <c r="BH1678" s="16"/>
      <c r="BI1678" s="16"/>
      <c r="BJ1678" s="16"/>
      <c r="BK1678" s="16"/>
      <c r="BL1678" s="16"/>
      <c r="BM1678" s="16"/>
      <c r="BN1678" s="16"/>
      <c r="BO1678" s="16"/>
      <c r="BP1678" s="16"/>
      <c r="BQ1678" s="16"/>
      <c r="BR1678" s="16"/>
      <c r="BS1678" s="16"/>
      <c r="BT1678" s="16"/>
      <c r="BU1678" s="16"/>
      <c r="BV1678" s="16"/>
      <c r="BW1678" s="16"/>
      <c r="BX1678" s="16"/>
      <c r="BY1678" s="16"/>
      <c r="BZ1678" s="16"/>
      <c r="CA1678" s="16"/>
      <c r="CB1678" s="16"/>
      <c r="CC1678" s="16"/>
      <c r="CD1678" s="16"/>
      <c r="CE1678" s="16"/>
      <c r="CF1678" s="16"/>
      <c r="CG1678" s="16"/>
      <c r="CH1678" s="16"/>
      <c r="CI1678" s="16"/>
      <c r="CJ1678" s="16"/>
      <c r="CK1678" s="16"/>
      <c r="CL1678" s="16"/>
      <c r="CM1678" s="16"/>
      <c r="CN1678" s="16"/>
      <c r="CO1678" s="16"/>
      <c r="CP1678" s="16"/>
      <c r="CQ1678" s="16"/>
      <c r="CR1678" s="16"/>
      <c r="CS1678" s="16"/>
      <c r="CT1678" s="16"/>
      <c r="CU1678" s="16"/>
      <c r="CV1678" s="16"/>
      <c r="CW1678" s="16"/>
      <c r="CX1678" s="16"/>
      <c r="CY1678" s="16"/>
      <c r="CZ1678" s="16"/>
      <c r="DA1678" s="16"/>
      <c r="DB1678" s="16"/>
      <c r="DC1678" s="16"/>
      <c r="DD1678" s="16"/>
      <c r="DE1678" s="16"/>
      <c r="DF1678" s="16"/>
      <c r="DG1678" s="16"/>
      <c r="DH1678" s="16"/>
      <c r="DI1678" s="16"/>
      <c r="DJ1678" s="16"/>
      <c r="DK1678" s="16"/>
    </row>
    <row r="1679" spans="1:115" ht="18.75" customHeight="1" x14ac:dyDescent="0.25">
      <c r="A1679" s="260" t="s">
        <v>2301</v>
      </c>
      <c r="B1679" s="249"/>
      <c r="C1679" s="18"/>
      <c r="D1679" s="18"/>
      <c r="E1679" s="18"/>
      <c r="F1679" s="19"/>
      <c r="G1679" s="59"/>
      <c r="H1679" s="59"/>
      <c r="I1679" s="59"/>
      <c r="J1679" s="18"/>
      <c r="K1679" s="50"/>
      <c r="L1679" s="50"/>
      <c r="M1679" s="55"/>
      <c r="N1679" s="303" t="str">
        <f t="shared" si="30"/>
        <v>No</v>
      </c>
      <c r="O1679" s="23"/>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16"/>
      <c r="BE1679" s="16"/>
      <c r="BF1679" s="16"/>
      <c r="BG1679" s="16"/>
      <c r="BH1679" s="16"/>
      <c r="BI1679" s="16"/>
      <c r="BJ1679" s="16"/>
      <c r="BK1679" s="16"/>
      <c r="BL1679" s="16"/>
      <c r="BM1679" s="16"/>
      <c r="BN1679" s="16"/>
      <c r="BO1679" s="16"/>
      <c r="BP1679" s="16"/>
      <c r="BQ1679" s="16"/>
      <c r="BR1679" s="16"/>
      <c r="BS1679" s="16"/>
      <c r="BT1679" s="16"/>
      <c r="BU1679" s="16"/>
      <c r="BV1679" s="16"/>
      <c r="BW1679" s="16"/>
      <c r="BX1679" s="16"/>
      <c r="BY1679" s="16"/>
      <c r="BZ1679" s="16"/>
      <c r="CA1679" s="16"/>
      <c r="CB1679" s="16"/>
      <c r="CC1679" s="16"/>
      <c r="CD1679" s="16"/>
      <c r="CE1679" s="16"/>
      <c r="CF1679" s="16"/>
      <c r="CG1679" s="16"/>
      <c r="CH1679" s="16"/>
      <c r="CI1679" s="16"/>
      <c r="CJ1679" s="16"/>
      <c r="CK1679" s="16"/>
      <c r="CL1679" s="16"/>
      <c r="CM1679" s="16"/>
      <c r="CN1679" s="16"/>
      <c r="CO1679" s="16"/>
      <c r="CP1679" s="16"/>
      <c r="CQ1679" s="16"/>
      <c r="CR1679" s="16"/>
      <c r="CS1679" s="16"/>
      <c r="CT1679" s="16"/>
      <c r="CU1679" s="16"/>
      <c r="CV1679" s="16"/>
      <c r="CW1679" s="16"/>
      <c r="CX1679" s="16"/>
      <c r="CY1679" s="16"/>
      <c r="CZ1679" s="16"/>
      <c r="DA1679" s="16"/>
      <c r="DB1679" s="16"/>
      <c r="DC1679" s="16"/>
      <c r="DD1679" s="16"/>
      <c r="DE1679" s="16"/>
      <c r="DF1679" s="16"/>
      <c r="DG1679" s="16"/>
      <c r="DH1679" s="16"/>
      <c r="DI1679" s="16"/>
      <c r="DJ1679" s="16"/>
      <c r="DK1679" s="16"/>
    </row>
    <row r="1680" spans="1:115" ht="18.75" customHeight="1" x14ac:dyDescent="0.25">
      <c r="A1680" s="260" t="s">
        <v>2302</v>
      </c>
      <c r="B1680" s="249"/>
      <c r="C1680" s="18"/>
      <c r="D1680" s="18"/>
      <c r="E1680" s="18"/>
      <c r="F1680" s="19"/>
      <c r="G1680" s="59"/>
      <c r="H1680" s="59"/>
      <c r="I1680" s="59"/>
      <c r="J1680" s="18"/>
      <c r="K1680" s="50"/>
      <c r="L1680" s="50"/>
      <c r="M1680" s="55"/>
      <c r="N1680" s="303" t="str">
        <f t="shared" si="30"/>
        <v>No</v>
      </c>
      <c r="O1680" s="23"/>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16"/>
      <c r="BE1680" s="16"/>
      <c r="BF1680" s="16"/>
      <c r="BG1680" s="16"/>
      <c r="BH1680" s="16"/>
      <c r="BI1680" s="16"/>
      <c r="BJ1680" s="16"/>
      <c r="BK1680" s="16"/>
      <c r="BL1680" s="16"/>
      <c r="BM1680" s="16"/>
      <c r="BN1680" s="16"/>
      <c r="BO1680" s="16"/>
      <c r="BP1680" s="16"/>
      <c r="BQ1680" s="16"/>
      <c r="BR1680" s="16"/>
      <c r="BS1680" s="16"/>
      <c r="BT1680" s="16"/>
      <c r="BU1680" s="16"/>
      <c r="BV1680" s="16"/>
      <c r="BW1680" s="16"/>
      <c r="BX1680" s="16"/>
      <c r="BY1680" s="16"/>
      <c r="BZ1680" s="16"/>
      <c r="CA1680" s="16"/>
      <c r="CB1680" s="16"/>
      <c r="CC1680" s="16"/>
      <c r="CD1680" s="16"/>
      <c r="CE1680" s="16"/>
      <c r="CF1680" s="16"/>
      <c r="CG1680" s="16"/>
      <c r="CH1680" s="16"/>
      <c r="CI1680" s="16"/>
      <c r="CJ1680" s="16"/>
      <c r="CK1680" s="16"/>
      <c r="CL1680" s="16"/>
      <c r="CM1680" s="16"/>
      <c r="CN1680" s="16"/>
      <c r="CO1680" s="16"/>
      <c r="CP1680" s="16"/>
      <c r="CQ1680" s="16"/>
      <c r="CR1680" s="16"/>
      <c r="CS1680" s="16"/>
      <c r="CT1680" s="16"/>
      <c r="CU1680" s="16"/>
      <c r="CV1680" s="16"/>
      <c r="CW1680" s="16"/>
      <c r="CX1680" s="16"/>
      <c r="CY1680" s="16"/>
      <c r="CZ1680" s="16"/>
      <c r="DA1680" s="16"/>
      <c r="DB1680" s="16"/>
      <c r="DC1680" s="16"/>
      <c r="DD1680" s="16"/>
      <c r="DE1680" s="16"/>
      <c r="DF1680" s="16"/>
      <c r="DG1680" s="16"/>
      <c r="DH1680" s="16"/>
      <c r="DI1680" s="16"/>
      <c r="DJ1680" s="16"/>
      <c r="DK1680" s="16"/>
    </row>
    <row r="1681" spans="1:115" ht="18.75" customHeight="1" x14ac:dyDescent="0.25">
      <c r="A1681" s="260" t="s">
        <v>2303</v>
      </c>
      <c r="B1681" s="249"/>
      <c r="C1681" s="18"/>
      <c r="D1681" s="138"/>
      <c r="E1681" s="138"/>
      <c r="F1681" s="168"/>
      <c r="G1681" s="59"/>
      <c r="H1681" s="129"/>
      <c r="I1681" s="129"/>
      <c r="J1681" s="138"/>
      <c r="K1681" s="50"/>
      <c r="L1681" s="50"/>
      <c r="M1681" s="56"/>
      <c r="N1681" s="303" t="str">
        <f t="shared" si="30"/>
        <v>No</v>
      </c>
      <c r="O1681" s="23"/>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16"/>
      <c r="BE1681" s="16"/>
      <c r="BF1681" s="16"/>
      <c r="BG1681" s="16"/>
      <c r="BH1681" s="16"/>
      <c r="BI1681" s="16"/>
      <c r="BJ1681" s="16"/>
      <c r="BK1681" s="16"/>
      <c r="BL1681" s="16"/>
      <c r="BM1681" s="16"/>
      <c r="BN1681" s="16"/>
      <c r="BO1681" s="16"/>
      <c r="BP1681" s="16"/>
      <c r="BQ1681" s="16"/>
      <c r="BR1681" s="16"/>
      <c r="BS1681" s="16"/>
      <c r="BT1681" s="16"/>
      <c r="BU1681" s="16"/>
      <c r="BV1681" s="16"/>
      <c r="BW1681" s="16"/>
      <c r="BX1681" s="16"/>
      <c r="BY1681" s="16"/>
      <c r="BZ1681" s="16"/>
      <c r="CA1681" s="16"/>
      <c r="CB1681" s="16"/>
      <c r="CC1681" s="16"/>
      <c r="CD1681" s="16"/>
      <c r="CE1681" s="16"/>
      <c r="CF1681" s="16"/>
      <c r="CG1681" s="16"/>
      <c r="CH1681" s="16"/>
      <c r="CI1681" s="16"/>
      <c r="CJ1681" s="16"/>
      <c r="CK1681" s="16"/>
      <c r="CL1681" s="16"/>
      <c r="CM1681" s="16"/>
      <c r="CN1681" s="16"/>
      <c r="CO1681" s="16"/>
      <c r="CP1681" s="16"/>
      <c r="CQ1681" s="16"/>
      <c r="CR1681" s="16"/>
      <c r="CS1681" s="16"/>
      <c r="CT1681" s="16"/>
      <c r="CU1681" s="16"/>
      <c r="CV1681" s="16"/>
      <c r="CW1681" s="16"/>
      <c r="CX1681" s="16"/>
      <c r="CY1681" s="16"/>
      <c r="CZ1681" s="16"/>
      <c r="DA1681" s="16"/>
      <c r="DB1681" s="16"/>
      <c r="DC1681" s="16"/>
      <c r="DD1681" s="16"/>
      <c r="DE1681" s="16"/>
      <c r="DF1681" s="16"/>
      <c r="DG1681" s="16"/>
      <c r="DH1681" s="16"/>
      <c r="DI1681" s="16"/>
      <c r="DJ1681" s="16"/>
      <c r="DK1681" s="16"/>
    </row>
    <row r="1682" spans="1:115" ht="18.75" customHeight="1" x14ac:dyDescent="0.25">
      <c r="A1682" s="260" t="s">
        <v>2304</v>
      </c>
      <c r="B1682" s="249"/>
      <c r="C1682" s="139"/>
      <c r="D1682" s="139"/>
      <c r="E1682" s="53"/>
      <c r="F1682" s="30"/>
      <c r="G1682" s="59"/>
      <c r="H1682" s="59"/>
      <c r="I1682" s="59"/>
      <c r="J1682" s="53"/>
      <c r="K1682" s="50"/>
      <c r="L1682" s="50"/>
      <c r="M1682" s="59"/>
      <c r="N1682" s="303" t="str">
        <f t="shared" si="30"/>
        <v>No</v>
      </c>
      <c r="O1682" s="23"/>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16"/>
      <c r="BE1682" s="16"/>
      <c r="BF1682" s="16"/>
      <c r="BG1682" s="16"/>
      <c r="BH1682" s="16"/>
      <c r="BI1682" s="16"/>
      <c r="BJ1682" s="16"/>
      <c r="BK1682" s="16"/>
      <c r="BL1682" s="16"/>
      <c r="BM1682" s="16"/>
      <c r="BN1682" s="16"/>
      <c r="BO1682" s="16"/>
      <c r="BP1682" s="16"/>
      <c r="BQ1682" s="16"/>
      <c r="BR1682" s="16"/>
      <c r="BS1682" s="16"/>
      <c r="BT1682" s="16"/>
      <c r="BU1682" s="16"/>
      <c r="BV1682" s="16"/>
      <c r="BW1682" s="16"/>
      <c r="BX1682" s="16"/>
      <c r="BY1682" s="16"/>
      <c r="BZ1682" s="16"/>
      <c r="CA1682" s="16"/>
      <c r="CB1682" s="16"/>
      <c r="CC1682" s="16"/>
      <c r="CD1682" s="16"/>
      <c r="CE1682" s="16"/>
      <c r="CF1682" s="16"/>
      <c r="CG1682" s="16"/>
      <c r="CH1682" s="16"/>
      <c r="CI1682" s="16"/>
      <c r="CJ1682" s="16"/>
      <c r="CK1682" s="16"/>
      <c r="CL1682" s="16"/>
      <c r="CM1682" s="16"/>
      <c r="CN1682" s="16"/>
      <c r="CO1682" s="16"/>
      <c r="CP1682" s="16"/>
      <c r="CQ1682" s="16"/>
      <c r="CR1682" s="16"/>
      <c r="CS1682" s="16"/>
      <c r="CT1682" s="16"/>
      <c r="CU1682" s="16"/>
      <c r="CV1682" s="16"/>
      <c r="CW1682" s="16"/>
      <c r="CX1682" s="16"/>
      <c r="CY1682" s="16"/>
      <c r="CZ1682" s="16"/>
      <c r="DA1682" s="16"/>
      <c r="DB1682" s="16"/>
      <c r="DC1682" s="16"/>
      <c r="DD1682" s="16"/>
      <c r="DE1682" s="16"/>
      <c r="DF1682" s="16"/>
      <c r="DG1682" s="16"/>
      <c r="DH1682" s="16"/>
      <c r="DI1682" s="16"/>
      <c r="DJ1682" s="16"/>
      <c r="DK1682" s="16"/>
    </row>
    <row r="1683" spans="1:115" ht="18.75" customHeight="1" x14ac:dyDescent="0.25">
      <c r="A1683" s="260" t="s">
        <v>2305</v>
      </c>
      <c r="B1683" s="249"/>
      <c r="C1683" s="139"/>
      <c r="D1683" s="139"/>
      <c r="E1683" s="53"/>
      <c r="F1683" s="30"/>
      <c r="G1683" s="59"/>
      <c r="H1683" s="59"/>
      <c r="I1683" s="59"/>
      <c r="J1683" s="53"/>
      <c r="K1683" s="50"/>
      <c r="L1683" s="50"/>
      <c r="M1683" s="59"/>
      <c r="N1683" s="303" t="str">
        <f t="shared" si="30"/>
        <v>No</v>
      </c>
      <c r="O1683" s="23"/>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16"/>
      <c r="BE1683" s="16"/>
      <c r="BF1683" s="16"/>
      <c r="BG1683" s="16"/>
      <c r="BH1683" s="16"/>
      <c r="BI1683" s="16"/>
      <c r="BJ1683" s="16"/>
      <c r="BK1683" s="16"/>
      <c r="BL1683" s="16"/>
      <c r="BM1683" s="16"/>
      <c r="BN1683" s="16"/>
      <c r="BO1683" s="16"/>
      <c r="BP1683" s="16"/>
      <c r="BQ1683" s="16"/>
      <c r="BR1683" s="16"/>
      <c r="BS1683" s="16"/>
      <c r="BT1683" s="16"/>
      <c r="BU1683" s="16"/>
      <c r="BV1683" s="16"/>
      <c r="BW1683" s="16"/>
      <c r="BX1683" s="16"/>
      <c r="BY1683" s="16"/>
      <c r="BZ1683" s="16"/>
      <c r="CA1683" s="16"/>
      <c r="CB1683" s="16"/>
      <c r="CC1683" s="16"/>
      <c r="CD1683" s="16"/>
      <c r="CE1683" s="16"/>
      <c r="CF1683" s="16"/>
      <c r="CG1683" s="16"/>
      <c r="CH1683" s="16"/>
      <c r="CI1683" s="16"/>
      <c r="CJ1683" s="16"/>
      <c r="CK1683" s="16"/>
      <c r="CL1683" s="16"/>
      <c r="CM1683" s="16"/>
      <c r="CN1683" s="16"/>
      <c r="CO1683" s="16"/>
      <c r="CP1683" s="16"/>
      <c r="CQ1683" s="16"/>
      <c r="CR1683" s="16"/>
      <c r="CS1683" s="16"/>
      <c r="CT1683" s="16"/>
      <c r="CU1683" s="16"/>
      <c r="CV1683" s="16"/>
      <c r="CW1683" s="16"/>
      <c r="CX1683" s="16"/>
      <c r="CY1683" s="16"/>
      <c r="CZ1683" s="16"/>
      <c r="DA1683" s="16"/>
      <c r="DB1683" s="16"/>
      <c r="DC1683" s="16"/>
      <c r="DD1683" s="16"/>
      <c r="DE1683" s="16"/>
      <c r="DF1683" s="16"/>
      <c r="DG1683" s="16"/>
      <c r="DH1683" s="16"/>
      <c r="DI1683" s="16"/>
      <c r="DJ1683" s="16"/>
      <c r="DK1683" s="16"/>
    </row>
    <row r="1684" spans="1:115" ht="18.75" customHeight="1" x14ac:dyDescent="0.25">
      <c r="A1684" s="260" t="s">
        <v>2306</v>
      </c>
      <c r="B1684" s="249"/>
      <c r="C1684" s="18"/>
      <c r="D1684" s="142"/>
      <c r="E1684" s="142"/>
      <c r="F1684" s="169"/>
      <c r="G1684" s="59"/>
      <c r="H1684" s="120"/>
      <c r="I1684" s="120"/>
      <c r="J1684" s="142"/>
      <c r="K1684" s="50"/>
      <c r="L1684" s="50"/>
      <c r="M1684" s="59"/>
      <c r="N1684" s="303" t="str">
        <f>IF(L1684&gt;0.0001,"Si","No")</f>
        <v>No</v>
      </c>
      <c r="O1684" s="23"/>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16"/>
      <c r="BE1684" s="16"/>
      <c r="BF1684" s="16"/>
      <c r="BG1684" s="16"/>
      <c r="BH1684" s="16"/>
      <c r="BI1684" s="16"/>
      <c r="BJ1684" s="16"/>
      <c r="BK1684" s="16"/>
      <c r="BL1684" s="16"/>
      <c r="BM1684" s="16"/>
      <c r="BN1684" s="16"/>
      <c r="BO1684" s="16"/>
      <c r="BP1684" s="16"/>
      <c r="BQ1684" s="16"/>
      <c r="BR1684" s="16"/>
      <c r="BS1684" s="16"/>
      <c r="BT1684" s="16"/>
      <c r="BU1684" s="16"/>
      <c r="BV1684" s="16"/>
      <c r="BW1684" s="16"/>
      <c r="BX1684" s="16"/>
      <c r="BY1684" s="16"/>
      <c r="BZ1684" s="16"/>
      <c r="CA1684" s="16"/>
      <c r="CB1684" s="16"/>
      <c r="CC1684" s="16"/>
      <c r="CD1684" s="16"/>
      <c r="CE1684" s="16"/>
      <c r="CF1684" s="16"/>
      <c r="CG1684" s="16"/>
      <c r="CH1684" s="16"/>
      <c r="CI1684" s="16"/>
      <c r="CJ1684" s="16"/>
      <c r="CK1684" s="16"/>
      <c r="CL1684" s="16"/>
      <c r="CM1684" s="16"/>
      <c r="CN1684" s="16"/>
      <c r="CO1684" s="16"/>
      <c r="CP1684" s="16"/>
      <c r="CQ1684" s="16"/>
      <c r="CR1684" s="16"/>
      <c r="CS1684" s="16"/>
      <c r="CT1684" s="16"/>
      <c r="CU1684" s="16"/>
      <c r="CV1684" s="16"/>
      <c r="CW1684" s="16"/>
      <c r="CX1684" s="16"/>
      <c r="CY1684" s="16"/>
      <c r="CZ1684" s="16"/>
      <c r="DA1684" s="16"/>
      <c r="DB1684" s="16"/>
      <c r="DC1684" s="16"/>
      <c r="DD1684" s="16"/>
      <c r="DE1684" s="16"/>
      <c r="DF1684" s="16"/>
      <c r="DG1684" s="16"/>
      <c r="DH1684" s="16"/>
      <c r="DI1684" s="16"/>
      <c r="DJ1684" s="16"/>
      <c r="DK1684" s="16"/>
    </row>
    <row r="1685" spans="1:115" ht="18.75" customHeight="1" x14ac:dyDescent="0.25">
      <c r="A1685" s="260" t="s">
        <v>2307</v>
      </c>
      <c r="B1685" s="249"/>
      <c r="C1685" s="18"/>
      <c r="D1685" s="138"/>
      <c r="E1685" s="138"/>
      <c r="F1685" s="168"/>
      <c r="G1685" s="59"/>
      <c r="H1685" s="129"/>
      <c r="I1685" s="129"/>
      <c r="J1685" s="138"/>
      <c r="K1685" s="50"/>
      <c r="L1685" s="50"/>
      <c r="M1685" s="59"/>
      <c r="N1685" s="303" t="str">
        <f>IF(L1685&gt;0.0001,"Si","No")</f>
        <v>No</v>
      </c>
      <c r="O1685" s="23"/>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16"/>
      <c r="BE1685" s="16"/>
      <c r="BF1685" s="16"/>
      <c r="BG1685" s="16"/>
      <c r="BH1685" s="16"/>
      <c r="BI1685" s="16"/>
      <c r="BJ1685" s="16"/>
      <c r="BK1685" s="16"/>
      <c r="BL1685" s="16"/>
      <c r="BM1685" s="16"/>
      <c r="BN1685" s="16"/>
      <c r="BO1685" s="16"/>
      <c r="BP1685" s="16"/>
      <c r="BQ1685" s="16"/>
      <c r="BR1685" s="16"/>
      <c r="BS1685" s="16"/>
      <c r="BT1685" s="16"/>
      <c r="BU1685" s="16"/>
      <c r="BV1685" s="16"/>
      <c r="BW1685" s="16"/>
      <c r="BX1685" s="16"/>
      <c r="BY1685" s="16"/>
      <c r="BZ1685" s="16"/>
      <c r="CA1685" s="16"/>
      <c r="CB1685" s="16"/>
      <c r="CC1685" s="16"/>
      <c r="CD1685" s="16"/>
      <c r="CE1685" s="16"/>
      <c r="CF1685" s="16"/>
      <c r="CG1685" s="16"/>
      <c r="CH1685" s="16"/>
      <c r="CI1685" s="16"/>
      <c r="CJ1685" s="16"/>
      <c r="CK1685" s="16"/>
      <c r="CL1685" s="16"/>
      <c r="CM1685" s="16"/>
      <c r="CN1685" s="16"/>
      <c r="CO1685" s="16"/>
      <c r="CP1685" s="16"/>
      <c r="CQ1685" s="16"/>
      <c r="CR1685" s="16"/>
      <c r="CS1685" s="16"/>
      <c r="CT1685" s="16"/>
      <c r="CU1685" s="16"/>
      <c r="CV1685" s="16"/>
      <c r="CW1685" s="16"/>
      <c r="CX1685" s="16"/>
      <c r="CY1685" s="16"/>
      <c r="CZ1685" s="16"/>
      <c r="DA1685" s="16"/>
      <c r="DB1685" s="16"/>
      <c r="DC1685" s="16"/>
      <c r="DD1685" s="16"/>
      <c r="DE1685" s="16"/>
      <c r="DF1685" s="16"/>
      <c r="DG1685" s="16"/>
      <c r="DH1685" s="16"/>
      <c r="DI1685" s="16"/>
      <c r="DJ1685" s="16"/>
      <c r="DK1685" s="16"/>
    </row>
    <row r="1686" spans="1:115" ht="18.75" customHeight="1" x14ac:dyDescent="0.25">
      <c r="A1686" s="260" t="s">
        <v>2308</v>
      </c>
      <c r="B1686" s="249"/>
      <c r="C1686" s="139"/>
      <c r="D1686" s="139"/>
      <c r="E1686" s="53"/>
      <c r="F1686" s="30"/>
      <c r="G1686" s="59"/>
      <c r="H1686" s="59"/>
      <c r="I1686" s="59"/>
      <c r="J1686" s="53"/>
      <c r="K1686" s="50"/>
      <c r="L1686" s="50"/>
      <c r="M1686" s="59"/>
      <c r="N1686" s="303" t="str">
        <f t="shared" ref="N1686:N1696" si="31">IF(M1686&gt;0.0001,"Si","No")</f>
        <v>No</v>
      </c>
      <c r="O1686" s="23"/>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16"/>
      <c r="BE1686" s="16"/>
      <c r="BF1686" s="16"/>
      <c r="BG1686" s="16"/>
      <c r="BH1686" s="16"/>
      <c r="BI1686" s="16"/>
      <c r="BJ1686" s="16"/>
      <c r="BK1686" s="16"/>
      <c r="BL1686" s="16"/>
      <c r="BM1686" s="16"/>
      <c r="BN1686" s="16"/>
      <c r="BO1686" s="16"/>
      <c r="BP1686" s="16"/>
      <c r="BQ1686" s="16"/>
      <c r="BR1686" s="16"/>
      <c r="BS1686" s="16"/>
      <c r="BT1686" s="16"/>
      <c r="BU1686" s="16"/>
      <c r="BV1686" s="16"/>
      <c r="BW1686" s="16"/>
      <c r="BX1686" s="16"/>
      <c r="BY1686" s="16"/>
      <c r="BZ1686" s="16"/>
      <c r="CA1686" s="16"/>
      <c r="CB1686" s="16"/>
      <c r="CC1686" s="16"/>
      <c r="CD1686" s="16"/>
      <c r="CE1686" s="16"/>
      <c r="CF1686" s="16"/>
      <c r="CG1686" s="16"/>
      <c r="CH1686" s="16"/>
      <c r="CI1686" s="16"/>
      <c r="CJ1686" s="16"/>
      <c r="CK1686" s="16"/>
      <c r="CL1686" s="16"/>
      <c r="CM1686" s="16"/>
      <c r="CN1686" s="16"/>
      <c r="CO1686" s="16"/>
      <c r="CP1686" s="16"/>
      <c r="CQ1686" s="16"/>
      <c r="CR1686" s="16"/>
      <c r="CS1686" s="16"/>
      <c r="CT1686" s="16"/>
      <c r="CU1686" s="16"/>
      <c r="CV1686" s="16"/>
      <c r="CW1686" s="16"/>
      <c r="CX1686" s="16"/>
      <c r="CY1686" s="16"/>
      <c r="CZ1686" s="16"/>
      <c r="DA1686" s="16"/>
      <c r="DB1686" s="16"/>
      <c r="DC1686" s="16"/>
      <c r="DD1686" s="16"/>
      <c r="DE1686" s="16"/>
      <c r="DF1686" s="16"/>
      <c r="DG1686" s="16"/>
      <c r="DH1686" s="16"/>
      <c r="DI1686" s="16"/>
      <c r="DJ1686" s="16"/>
      <c r="DK1686" s="16"/>
    </row>
    <row r="1687" spans="1:115" ht="18.75" customHeight="1" x14ac:dyDescent="0.25">
      <c r="A1687" s="260" t="s">
        <v>2309</v>
      </c>
      <c r="B1687" s="249"/>
      <c r="C1687" s="139"/>
      <c r="D1687" s="139"/>
      <c r="E1687" s="53"/>
      <c r="F1687" s="30"/>
      <c r="G1687" s="59"/>
      <c r="H1687" s="59"/>
      <c r="I1687" s="59"/>
      <c r="J1687" s="53"/>
      <c r="K1687" s="50"/>
      <c r="L1687" s="50"/>
      <c r="M1687" s="59"/>
      <c r="N1687" s="303" t="str">
        <f t="shared" si="31"/>
        <v>No</v>
      </c>
      <c r="O1687" s="23"/>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16"/>
      <c r="BE1687" s="16"/>
      <c r="BF1687" s="16"/>
      <c r="BG1687" s="16"/>
      <c r="BH1687" s="16"/>
      <c r="BI1687" s="16"/>
      <c r="BJ1687" s="16"/>
      <c r="BK1687" s="16"/>
      <c r="BL1687" s="16"/>
      <c r="BM1687" s="16"/>
      <c r="BN1687" s="16"/>
      <c r="BO1687" s="16"/>
      <c r="BP1687" s="16"/>
      <c r="BQ1687" s="16"/>
      <c r="BR1687" s="16"/>
      <c r="BS1687" s="16"/>
      <c r="BT1687" s="16"/>
      <c r="BU1687" s="16"/>
      <c r="BV1687" s="16"/>
      <c r="BW1687" s="16"/>
      <c r="BX1687" s="16"/>
      <c r="BY1687" s="16"/>
      <c r="BZ1687" s="16"/>
      <c r="CA1687" s="16"/>
      <c r="CB1687" s="16"/>
      <c r="CC1687" s="16"/>
      <c r="CD1687" s="16"/>
      <c r="CE1687" s="16"/>
      <c r="CF1687" s="16"/>
      <c r="CG1687" s="16"/>
      <c r="CH1687" s="16"/>
      <c r="CI1687" s="16"/>
      <c r="CJ1687" s="16"/>
      <c r="CK1687" s="16"/>
      <c r="CL1687" s="16"/>
      <c r="CM1687" s="16"/>
      <c r="CN1687" s="16"/>
      <c r="CO1687" s="16"/>
      <c r="CP1687" s="16"/>
      <c r="CQ1687" s="16"/>
      <c r="CR1687" s="16"/>
      <c r="CS1687" s="16"/>
      <c r="CT1687" s="16"/>
      <c r="CU1687" s="16"/>
      <c r="CV1687" s="16"/>
      <c r="CW1687" s="16"/>
      <c r="CX1687" s="16"/>
      <c r="CY1687" s="16"/>
      <c r="CZ1687" s="16"/>
      <c r="DA1687" s="16"/>
      <c r="DB1687" s="16"/>
      <c r="DC1687" s="16"/>
      <c r="DD1687" s="16"/>
      <c r="DE1687" s="16"/>
      <c r="DF1687" s="16"/>
      <c r="DG1687" s="16"/>
      <c r="DH1687" s="16"/>
      <c r="DI1687" s="16"/>
      <c r="DJ1687" s="16"/>
      <c r="DK1687" s="16"/>
    </row>
    <row r="1688" spans="1:115" ht="18.75" customHeight="1" x14ac:dyDescent="0.25">
      <c r="A1688" s="260" t="s">
        <v>2310</v>
      </c>
      <c r="B1688" s="249"/>
      <c r="C1688" s="139"/>
      <c r="D1688" s="139"/>
      <c r="E1688" s="53"/>
      <c r="F1688" s="30"/>
      <c r="G1688" s="59"/>
      <c r="H1688" s="59"/>
      <c r="I1688" s="59"/>
      <c r="J1688" s="53"/>
      <c r="K1688" s="50"/>
      <c r="L1688" s="50"/>
      <c r="M1688" s="59"/>
      <c r="N1688" s="303" t="str">
        <f t="shared" si="31"/>
        <v>No</v>
      </c>
      <c r="O1688" s="23"/>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16"/>
      <c r="BE1688" s="16"/>
      <c r="BF1688" s="16"/>
      <c r="BG1688" s="16"/>
      <c r="BH1688" s="16"/>
      <c r="BI1688" s="16"/>
      <c r="BJ1688" s="16"/>
      <c r="BK1688" s="16"/>
      <c r="BL1688" s="16"/>
      <c r="BM1688" s="16"/>
      <c r="BN1688" s="16"/>
      <c r="BO1688" s="16"/>
      <c r="BP1688" s="16"/>
      <c r="BQ1688" s="16"/>
      <c r="BR1688" s="16"/>
      <c r="BS1688" s="16"/>
      <c r="BT1688" s="16"/>
      <c r="BU1688" s="16"/>
      <c r="BV1688" s="16"/>
      <c r="BW1688" s="16"/>
      <c r="BX1688" s="16"/>
      <c r="BY1688" s="16"/>
      <c r="BZ1688" s="16"/>
      <c r="CA1688" s="16"/>
      <c r="CB1688" s="16"/>
      <c r="CC1688" s="16"/>
      <c r="CD1688" s="16"/>
      <c r="CE1688" s="16"/>
      <c r="CF1688" s="16"/>
      <c r="CG1688" s="16"/>
      <c r="CH1688" s="16"/>
      <c r="CI1688" s="16"/>
      <c r="CJ1688" s="16"/>
      <c r="CK1688" s="16"/>
      <c r="CL1688" s="16"/>
      <c r="CM1688" s="16"/>
      <c r="CN1688" s="16"/>
      <c r="CO1688" s="16"/>
      <c r="CP1688" s="16"/>
      <c r="CQ1688" s="16"/>
      <c r="CR1688" s="16"/>
      <c r="CS1688" s="16"/>
      <c r="CT1688" s="16"/>
      <c r="CU1688" s="16"/>
      <c r="CV1688" s="16"/>
      <c r="CW1688" s="16"/>
      <c r="CX1688" s="16"/>
      <c r="CY1688" s="16"/>
      <c r="CZ1688" s="16"/>
      <c r="DA1688" s="16"/>
      <c r="DB1688" s="16"/>
      <c r="DC1688" s="16"/>
      <c r="DD1688" s="16"/>
      <c r="DE1688" s="16"/>
      <c r="DF1688" s="16"/>
      <c r="DG1688" s="16"/>
      <c r="DH1688" s="16"/>
      <c r="DI1688" s="16"/>
      <c r="DJ1688" s="16"/>
      <c r="DK1688" s="16"/>
    </row>
    <row r="1689" spans="1:115" ht="18.75" customHeight="1" x14ac:dyDescent="0.25">
      <c r="A1689" s="260" t="s">
        <v>2311</v>
      </c>
      <c r="B1689" s="249"/>
      <c r="C1689" s="139"/>
      <c r="D1689" s="139"/>
      <c r="E1689" s="53"/>
      <c r="F1689" s="30"/>
      <c r="G1689" s="59"/>
      <c r="H1689" s="59"/>
      <c r="I1689" s="59"/>
      <c r="J1689" s="53"/>
      <c r="K1689" s="50"/>
      <c r="L1689" s="50"/>
      <c r="M1689" s="59"/>
      <c r="N1689" s="303" t="str">
        <f t="shared" si="31"/>
        <v>No</v>
      </c>
      <c r="O1689" s="23"/>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16"/>
      <c r="BE1689" s="16"/>
      <c r="BF1689" s="16"/>
      <c r="BG1689" s="16"/>
      <c r="BH1689" s="16"/>
      <c r="BI1689" s="16"/>
      <c r="BJ1689" s="16"/>
      <c r="BK1689" s="16"/>
      <c r="BL1689" s="16"/>
      <c r="BM1689" s="16"/>
      <c r="BN1689" s="16"/>
      <c r="BO1689" s="16"/>
      <c r="BP1689" s="16"/>
      <c r="BQ1689" s="16"/>
      <c r="BR1689" s="16"/>
      <c r="BS1689" s="16"/>
      <c r="BT1689" s="16"/>
      <c r="BU1689" s="16"/>
      <c r="BV1689" s="16"/>
      <c r="BW1689" s="16"/>
      <c r="BX1689" s="16"/>
      <c r="BY1689" s="16"/>
      <c r="BZ1689" s="16"/>
      <c r="CA1689" s="16"/>
      <c r="CB1689" s="16"/>
      <c r="CC1689" s="16"/>
      <c r="CD1689" s="16"/>
      <c r="CE1689" s="16"/>
      <c r="CF1689" s="16"/>
      <c r="CG1689" s="16"/>
      <c r="CH1689" s="16"/>
      <c r="CI1689" s="16"/>
      <c r="CJ1689" s="16"/>
      <c r="CK1689" s="16"/>
      <c r="CL1689" s="16"/>
      <c r="CM1689" s="16"/>
      <c r="CN1689" s="16"/>
      <c r="CO1689" s="16"/>
      <c r="CP1689" s="16"/>
      <c r="CQ1689" s="16"/>
      <c r="CR1689" s="16"/>
      <c r="CS1689" s="16"/>
      <c r="CT1689" s="16"/>
      <c r="CU1689" s="16"/>
      <c r="CV1689" s="16"/>
      <c r="CW1689" s="16"/>
      <c r="CX1689" s="16"/>
      <c r="CY1689" s="16"/>
      <c r="CZ1689" s="16"/>
      <c r="DA1689" s="16"/>
      <c r="DB1689" s="16"/>
      <c r="DC1689" s="16"/>
      <c r="DD1689" s="16"/>
      <c r="DE1689" s="16"/>
      <c r="DF1689" s="16"/>
      <c r="DG1689" s="16"/>
      <c r="DH1689" s="16"/>
      <c r="DI1689" s="16"/>
      <c r="DJ1689" s="16"/>
      <c r="DK1689" s="16"/>
    </row>
    <row r="1690" spans="1:115" ht="18.75" customHeight="1" x14ac:dyDescent="0.25">
      <c r="A1690" s="260" t="s">
        <v>2312</v>
      </c>
      <c r="B1690" s="249"/>
      <c r="C1690" s="139"/>
      <c r="D1690" s="139"/>
      <c r="E1690" s="53"/>
      <c r="F1690" s="30"/>
      <c r="G1690" s="59"/>
      <c r="H1690" s="59"/>
      <c r="I1690" s="59"/>
      <c r="J1690" s="53"/>
      <c r="K1690" s="50"/>
      <c r="L1690" s="50"/>
      <c r="M1690" s="59"/>
      <c r="N1690" s="303" t="str">
        <f t="shared" si="31"/>
        <v>No</v>
      </c>
      <c r="O1690" s="23"/>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16"/>
      <c r="BE1690" s="16"/>
      <c r="BF1690" s="16"/>
      <c r="BG1690" s="16"/>
      <c r="BH1690" s="16"/>
      <c r="BI1690" s="16"/>
      <c r="BJ1690" s="16"/>
      <c r="BK1690" s="16"/>
      <c r="BL1690" s="16"/>
      <c r="BM1690" s="16"/>
      <c r="BN1690" s="16"/>
      <c r="BO1690" s="16"/>
      <c r="BP1690" s="16"/>
      <c r="BQ1690" s="16"/>
      <c r="BR1690" s="16"/>
      <c r="BS1690" s="16"/>
      <c r="BT1690" s="16"/>
      <c r="BU1690" s="16"/>
      <c r="BV1690" s="16"/>
      <c r="BW1690" s="16"/>
      <c r="BX1690" s="16"/>
      <c r="BY1690" s="16"/>
      <c r="BZ1690" s="16"/>
      <c r="CA1690" s="16"/>
      <c r="CB1690" s="16"/>
      <c r="CC1690" s="16"/>
      <c r="CD1690" s="16"/>
      <c r="CE1690" s="16"/>
      <c r="CF1690" s="16"/>
      <c r="CG1690" s="16"/>
      <c r="CH1690" s="16"/>
      <c r="CI1690" s="16"/>
      <c r="CJ1690" s="16"/>
      <c r="CK1690" s="16"/>
      <c r="CL1690" s="16"/>
      <c r="CM1690" s="16"/>
      <c r="CN1690" s="16"/>
      <c r="CO1690" s="16"/>
      <c r="CP1690" s="16"/>
      <c r="CQ1690" s="16"/>
      <c r="CR1690" s="16"/>
      <c r="CS1690" s="16"/>
      <c r="CT1690" s="16"/>
      <c r="CU1690" s="16"/>
      <c r="CV1690" s="16"/>
      <c r="CW1690" s="16"/>
      <c r="CX1690" s="16"/>
      <c r="CY1690" s="16"/>
      <c r="CZ1690" s="16"/>
      <c r="DA1690" s="16"/>
      <c r="DB1690" s="16"/>
      <c r="DC1690" s="16"/>
      <c r="DD1690" s="16"/>
      <c r="DE1690" s="16"/>
      <c r="DF1690" s="16"/>
      <c r="DG1690" s="16"/>
      <c r="DH1690" s="16"/>
      <c r="DI1690" s="16"/>
      <c r="DJ1690" s="16"/>
      <c r="DK1690" s="16"/>
    </row>
    <row r="1691" spans="1:115" ht="18.75" customHeight="1" x14ac:dyDescent="0.25">
      <c r="A1691" s="260" t="s">
        <v>2313</v>
      </c>
      <c r="B1691" s="249"/>
      <c r="C1691" s="139"/>
      <c r="D1691" s="139"/>
      <c r="E1691" s="53"/>
      <c r="F1691" s="30"/>
      <c r="G1691" s="59"/>
      <c r="H1691" s="59"/>
      <c r="I1691" s="59"/>
      <c r="J1691" s="53"/>
      <c r="K1691" s="50"/>
      <c r="L1691" s="50"/>
      <c r="M1691" s="59"/>
      <c r="N1691" s="303" t="str">
        <f t="shared" si="31"/>
        <v>No</v>
      </c>
      <c r="O1691" s="23"/>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16"/>
      <c r="BE1691" s="16"/>
      <c r="BF1691" s="16"/>
      <c r="BG1691" s="16"/>
      <c r="BH1691" s="16"/>
      <c r="BI1691" s="16"/>
      <c r="BJ1691" s="16"/>
      <c r="BK1691" s="16"/>
      <c r="BL1691" s="16"/>
      <c r="BM1691" s="16"/>
      <c r="BN1691" s="16"/>
      <c r="BO1691" s="16"/>
      <c r="BP1691" s="16"/>
      <c r="BQ1691" s="16"/>
      <c r="BR1691" s="16"/>
      <c r="BS1691" s="16"/>
      <c r="BT1691" s="16"/>
      <c r="BU1691" s="16"/>
      <c r="BV1691" s="16"/>
      <c r="BW1691" s="16"/>
      <c r="BX1691" s="16"/>
      <c r="BY1691" s="16"/>
      <c r="BZ1691" s="16"/>
      <c r="CA1691" s="16"/>
      <c r="CB1691" s="16"/>
      <c r="CC1691" s="16"/>
      <c r="CD1691" s="16"/>
      <c r="CE1691" s="16"/>
      <c r="CF1691" s="16"/>
      <c r="CG1691" s="16"/>
      <c r="CH1691" s="16"/>
      <c r="CI1691" s="16"/>
      <c r="CJ1691" s="16"/>
      <c r="CK1691" s="16"/>
      <c r="CL1691" s="16"/>
      <c r="CM1691" s="16"/>
      <c r="CN1691" s="16"/>
      <c r="CO1691" s="16"/>
      <c r="CP1691" s="16"/>
      <c r="CQ1691" s="16"/>
      <c r="CR1691" s="16"/>
      <c r="CS1691" s="16"/>
      <c r="CT1691" s="16"/>
      <c r="CU1691" s="16"/>
      <c r="CV1691" s="16"/>
      <c r="CW1691" s="16"/>
      <c r="CX1691" s="16"/>
      <c r="CY1691" s="16"/>
      <c r="CZ1691" s="16"/>
      <c r="DA1691" s="16"/>
      <c r="DB1691" s="16"/>
      <c r="DC1691" s="16"/>
      <c r="DD1691" s="16"/>
      <c r="DE1691" s="16"/>
      <c r="DF1691" s="16"/>
      <c r="DG1691" s="16"/>
      <c r="DH1691" s="16"/>
      <c r="DI1691" s="16"/>
      <c r="DJ1691" s="16"/>
      <c r="DK1691" s="16"/>
    </row>
    <row r="1692" spans="1:115" ht="18.75" customHeight="1" x14ac:dyDescent="0.25">
      <c r="A1692" s="260" t="s">
        <v>2314</v>
      </c>
      <c r="B1692" s="249"/>
      <c r="C1692" s="139"/>
      <c r="D1692" s="139"/>
      <c r="E1692" s="53"/>
      <c r="F1692" s="30"/>
      <c r="G1692" s="59"/>
      <c r="H1692" s="59"/>
      <c r="I1692" s="59"/>
      <c r="J1692" s="53"/>
      <c r="K1692" s="50"/>
      <c r="L1692" s="50"/>
      <c r="M1692" s="59"/>
      <c r="N1692" s="303" t="str">
        <f t="shared" si="31"/>
        <v>No</v>
      </c>
      <c r="O1692" s="23"/>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16"/>
      <c r="BE1692" s="16"/>
      <c r="BF1692" s="16"/>
      <c r="BG1692" s="16"/>
      <c r="BH1692" s="16"/>
      <c r="BI1692" s="16"/>
      <c r="BJ1692" s="16"/>
      <c r="BK1692" s="16"/>
      <c r="BL1692" s="16"/>
      <c r="BM1692" s="16"/>
      <c r="BN1692" s="16"/>
      <c r="BO1692" s="16"/>
      <c r="BP1692" s="16"/>
      <c r="BQ1692" s="16"/>
      <c r="BR1692" s="16"/>
      <c r="BS1692" s="16"/>
      <c r="BT1692" s="16"/>
      <c r="BU1692" s="16"/>
      <c r="BV1692" s="16"/>
      <c r="BW1692" s="16"/>
      <c r="BX1692" s="16"/>
      <c r="BY1692" s="16"/>
      <c r="BZ1692" s="16"/>
      <c r="CA1692" s="16"/>
      <c r="CB1692" s="16"/>
      <c r="CC1692" s="16"/>
      <c r="CD1692" s="16"/>
      <c r="CE1692" s="16"/>
      <c r="CF1692" s="16"/>
      <c r="CG1692" s="16"/>
      <c r="CH1692" s="16"/>
      <c r="CI1692" s="16"/>
      <c r="CJ1692" s="16"/>
      <c r="CK1692" s="16"/>
      <c r="CL1692" s="16"/>
      <c r="CM1692" s="16"/>
      <c r="CN1692" s="16"/>
      <c r="CO1692" s="16"/>
      <c r="CP1692" s="16"/>
      <c r="CQ1692" s="16"/>
      <c r="CR1692" s="16"/>
      <c r="CS1692" s="16"/>
      <c r="CT1692" s="16"/>
      <c r="CU1692" s="16"/>
      <c r="CV1692" s="16"/>
      <c r="CW1692" s="16"/>
      <c r="CX1692" s="16"/>
      <c r="CY1692" s="16"/>
      <c r="CZ1692" s="16"/>
      <c r="DA1692" s="16"/>
      <c r="DB1692" s="16"/>
      <c r="DC1692" s="16"/>
      <c r="DD1692" s="16"/>
      <c r="DE1692" s="16"/>
      <c r="DF1692" s="16"/>
      <c r="DG1692" s="16"/>
      <c r="DH1692" s="16"/>
      <c r="DI1692" s="16"/>
      <c r="DJ1692" s="16"/>
      <c r="DK1692" s="16"/>
    </row>
    <row r="1693" spans="1:115" ht="18.75" customHeight="1" x14ac:dyDescent="0.25">
      <c r="A1693" s="260" t="s">
        <v>2315</v>
      </c>
      <c r="B1693" s="249"/>
      <c r="C1693" s="139"/>
      <c r="D1693" s="139"/>
      <c r="E1693" s="53"/>
      <c r="F1693" s="30"/>
      <c r="G1693" s="59"/>
      <c r="H1693" s="59"/>
      <c r="I1693" s="59"/>
      <c r="J1693" s="53"/>
      <c r="K1693" s="50"/>
      <c r="L1693" s="50"/>
      <c r="M1693" s="59"/>
      <c r="N1693" s="303" t="str">
        <f t="shared" si="31"/>
        <v>No</v>
      </c>
      <c r="O1693" s="23"/>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16"/>
      <c r="BE1693" s="16"/>
      <c r="BF1693" s="16"/>
      <c r="BG1693" s="16"/>
      <c r="BH1693" s="16"/>
      <c r="BI1693" s="16"/>
      <c r="BJ1693" s="16"/>
      <c r="BK1693" s="16"/>
      <c r="BL1693" s="16"/>
      <c r="BM1693" s="16"/>
      <c r="BN1693" s="16"/>
      <c r="BO1693" s="16"/>
      <c r="BP1693" s="16"/>
      <c r="BQ1693" s="16"/>
      <c r="BR1693" s="16"/>
      <c r="BS1693" s="16"/>
      <c r="BT1693" s="16"/>
      <c r="BU1693" s="16"/>
      <c r="BV1693" s="16"/>
      <c r="BW1693" s="16"/>
      <c r="BX1693" s="16"/>
      <c r="BY1693" s="16"/>
      <c r="BZ1693" s="16"/>
      <c r="CA1693" s="16"/>
      <c r="CB1693" s="16"/>
      <c r="CC1693" s="16"/>
      <c r="CD1693" s="16"/>
      <c r="CE1693" s="16"/>
      <c r="CF1693" s="16"/>
      <c r="CG1693" s="16"/>
      <c r="CH1693" s="16"/>
      <c r="CI1693" s="16"/>
      <c r="CJ1693" s="16"/>
      <c r="CK1693" s="16"/>
      <c r="CL1693" s="16"/>
      <c r="CM1693" s="16"/>
      <c r="CN1693" s="16"/>
      <c r="CO1693" s="16"/>
      <c r="CP1693" s="16"/>
      <c r="CQ1693" s="16"/>
      <c r="CR1693" s="16"/>
      <c r="CS1693" s="16"/>
      <c r="CT1693" s="16"/>
      <c r="CU1693" s="16"/>
      <c r="CV1693" s="16"/>
      <c r="CW1693" s="16"/>
      <c r="CX1693" s="16"/>
      <c r="CY1693" s="16"/>
      <c r="CZ1693" s="16"/>
      <c r="DA1693" s="16"/>
      <c r="DB1693" s="16"/>
      <c r="DC1693" s="16"/>
      <c r="DD1693" s="16"/>
      <c r="DE1693" s="16"/>
      <c r="DF1693" s="16"/>
      <c r="DG1693" s="16"/>
      <c r="DH1693" s="16"/>
      <c r="DI1693" s="16"/>
      <c r="DJ1693" s="16"/>
      <c r="DK1693" s="16"/>
    </row>
    <row r="1694" spans="1:115" ht="18.75" customHeight="1" x14ac:dyDescent="0.25">
      <c r="A1694" s="260" t="s">
        <v>2316</v>
      </c>
      <c r="B1694" s="249"/>
      <c r="C1694" s="139"/>
      <c r="D1694" s="139"/>
      <c r="E1694" s="53"/>
      <c r="F1694" s="30"/>
      <c r="G1694" s="59"/>
      <c r="H1694" s="59"/>
      <c r="I1694" s="59"/>
      <c r="J1694" s="53"/>
      <c r="K1694" s="50"/>
      <c r="L1694" s="50"/>
      <c r="M1694" s="59"/>
      <c r="N1694" s="303" t="str">
        <f t="shared" si="31"/>
        <v>No</v>
      </c>
      <c r="O1694" s="23"/>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16"/>
      <c r="BE1694" s="16"/>
      <c r="BF1694" s="16"/>
      <c r="BG1694" s="16"/>
      <c r="BH1694" s="16"/>
      <c r="BI1694" s="16"/>
      <c r="BJ1694" s="16"/>
      <c r="BK1694" s="16"/>
      <c r="BL1694" s="16"/>
      <c r="BM1694" s="16"/>
      <c r="BN1694" s="16"/>
      <c r="BO1694" s="16"/>
      <c r="BP1694" s="16"/>
      <c r="BQ1694" s="16"/>
      <c r="BR1694" s="16"/>
      <c r="BS1694" s="16"/>
      <c r="BT1694" s="16"/>
      <c r="BU1694" s="16"/>
      <c r="BV1694" s="16"/>
      <c r="BW1694" s="16"/>
      <c r="BX1694" s="16"/>
      <c r="BY1694" s="16"/>
      <c r="BZ1694" s="16"/>
      <c r="CA1694" s="16"/>
      <c r="CB1694" s="16"/>
      <c r="CC1694" s="16"/>
      <c r="CD1694" s="16"/>
      <c r="CE1694" s="16"/>
      <c r="CF1694" s="16"/>
      <c r="CG1694" s="16"/>
      <c r="CH1694" s="16"/>
      <c r="CI1694" s="16"/>
      <c r="CJ1694" s="16"/>
      <c r="CK1694" s="16"/>
      <c r="CL1694" s="16"/>
      <c r="CM1694" s="16"/>
      <c r="CN1694" s="16"/>
      <c r="CO1694" s="16"/>
      <c r="CP1694" s="16"/>
      <c r="CQ1694" s="16"/>
      <c r="CR1694" s="16"/>
      <c r="CS1694" s="16"/>
      <c r="CT1694" s="16"/>
      <c r="CU1694" s="16"/>
      <c r="CV1694" s="16"/>
      <c r="CW1694" s="16"/>
      <c r="CX1694" s="16"/>
      <c r="CY1694" s="16"/>
      <c r="CZ1694" s="16"/>
      <c r="DA1694" s="16"/>
      <c r="DB1694" s="16"/>
      <c r="DC1694" s="16"/>
      <c r="DD1694" s="16"/>
      <c r="DE1694" s="16"/>
      <c r="DF1694" s="16"/>
      <c r="DG1694" s="16"/>
      <c r="DH1694" s="16"/>
      <c r="DI1694" s="16"/>
      <c r="DJ1694" s="16"/>
      <c r="DK1694" s="16"/>
    </row>
    <row r="1695" spans="1:115" ht="18.75" customHeight="1" x14ac:dyDescent="0.25">
      <c r="A1695" s="260" t="s">
        <v>2317</v>
      </c>
      <c r="B1695" s="249"/>
      <c r="C1695" s="139"/>
      <c r="D1695" s="139"/>
      <c r="E1695" s="53"/>
      <c r="F1695" s="30"/>
      <c r="G1695" s="59"/>
      <c r="H1695" s="59"/>
      <c r="I1695" s="59"/>
      <c r="J1695" s="53"/>
      <c r="K1695" s="50"/>
      <c r="L1695" s="50"/>
      <c r="M1695" s="59"/>
      <c r="N1695" s="303" t="str">
        <f t="shared" si="31"/>
        <v>No</v>
      </c>
      <c r="O1695" s="23"/>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16"/>
      <c r="BE1695" s="16"/>
      <c r="BF1695" s="16"/>
      <c r="BG1695" s="16"/>
      <c r="BH1695" s="16"/>
      <c r="BI1695" s="16"/>
      <c r="BJ1695" s="16"/>
      <c r="BK1695" s="16"/>
      <c r="BL1695" s="16"/>
      <c r="BM1695" s="16"/>
      <c r="BN1695" s="16"/>
      <c r="BO1695" s="16"/>
      <c r="BP1695" s="16"/>
      <c r="BQ1695" s="16"/>
      <c r="BR1695" s="16"/>
      <c r="BS1695" s="16"/>
      <c r="BT1695" s="16"/>
      <c r="BU1695" s="16"/>
      <c r="BV1695" s="16"/>
      <c r="BW1695" s="16"/>
      <c r="BX1695" s="16"/>
      <c r="BY1695" s="16"/>
      <c r="BZ1695" s="16"/>
      <c r="CA1695" s="16"/>
      <c r="CB1695" s="16"/>
      <c r="CC1695" s="16"/>
      <c r="CD1695" s="16"/>
      <c r="CE1695" s="16"/>
      <c r="CF1695" s="16"/>
      <c r="CG1695" s="16"/>
      <c r="CH1695" s="16"/>
      <c r="CI1695" s="16"/>
      <c r="CJ1695" s="16"/>
      <c r="CK1695" s="16"/>
      <c r="CL1695" s="16"/>
      <c r="CM1695" s="16"/>
      <c r="CN1695" s="16"/>
      <c r="CO1695" s="16"/>
      <c r="CP1695" s="16"/>
      <c r="CQ1695" s="16"/>
      <c r="CR1695" s="16"/>
      <c r="CS1695" s="16"/>
      <c r="CT1695" s="16"/>
      <c r="CU1695" s="16"/>
      <c r="CV1695" s="16"/>
      <c r="CW1695" s="16"/>
      <c r="CX1695" s="16"/>
      <c r="CY1695" s="16"/>
      <c r="CZ1695" s="16"/>
      <c r="DA1695" s="16"/>
      <c r="DB1695" s="16"/>
      <c r="DC1695" s="16"/>
      <c r="DD1695" s="16"/>
      <c r="DE1695" s="16"/>
      <c r="DF1695" s="16"/>
      <c r="DG1695" s="16"/>
      <c r="DH1695" s="16"/>
      <c r="DI1695" s="16"/>
      <c r="DJ1695" s="16"/>
      <c r="DK1695" s="16"/>
    </row>
    <row r="1696" spans="1:115" ht="18.75" customHeight="1" x14ac:dyDescent="0.25">
      <c r="A1696" s="260" t="s">
        <v>2318</v>
      </c>
      <c r="B1696" s="249"/>
      <c r="C1696" s="139"/>
      <c r="D1696" s="139"/>
      <c r="E1696" s="53"/>
      <c r="F1696" s="30"/>
      <c r="G1696" s="59"/>
      <c r="H1696" s="59"/>
      <c r="I1696" s="59"/>
      <c r="J1696" s="53"/>
      <c r="K1696" s="50"/>
      <c r="L1696" s="50"/>
      <c r="M1696" s="59"/>
      <c r="N1696" s="303" t="str">
        <f t="shared" si="31"/>
        <v>No</v>
      </c>
      <c r="O1696" s="23"/>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16"/>
      <c r="BE1696" s="16"/>
      <c r="BF1696" s="16"/>
      <c r="BG1696" s="16"/>
      <c r="BH1696" s="16"/>
      <c r="BI1696" s="16"/>
      <c r="BJ1696" s="16"/>
      <c r="BK1696" s="16"/>
      <c r="BL1696" s="16"/>
      <c r="BM1696" s="16"/>
      <c r="BN1696" s="16"/>
      <c r="BO1696" s="16"/>
      <c r="BP1696" s="16"/>
      <c r="BQ1696" s="16"/>
      <c r="BR1696" s="16"/>
      <c r="BS1696" s="16"/>
      <c r="BT1696" s="16"/>
      <c r="BU1696" s="16"/>
      <c r="BV1696" s="16"/>
      <c r="BW1696" s="16"/>
      <c r="BX1696" s="16"/>
      <c r="BY1696" s="16"/>
      <c r="BZ1696" s="16"/>
      <c r="CA1696" s="16"/>
      <c r="CB1696" s="16"/>
      <c r="CC1696" s="16"/>
      <c r="CD1696" s="16"/>
      <c r="CE1696" s="16"/>
      <c r="CF1696" s="16"/>
      <c r="CG1696" s="16"/>
      <c r="CH1696" s="16"/>
      <c r="CI1696" s="16"/>
      <c r="CJ1696" s="16"/>
      <c r="CK1696" s="16"/>
      <c r="CL1696" s="16"/>
      <c r="CM1696" s="16"/>
      <c r="CN1696" s="16"/>
      <c r="CO1696" s="16"/>
      <c r="CP1696" s="16"/>
      <c r="CQ1696" s="16"/>
      <c r="CR1696" s="16"/>
      <c r="CS1696" s="16"/>
      <c r="CT1696" s="16"/>
      <c r="CU1696" s="16"/>
      <c r="CV1696" s="16"/>
      <c r="CW1696" s="16"/>
      <c r="CX1696" s="16"/>
      <c r="CY1696" s="16"/>
      <c r="CZ1696" s="16"/>
      <c r="DA1696" s="16"/>
      <c r="DB1696" s="16"/>
      <c r="DC1696" s="16"/>
      <c r="DD1696" s="16"/>
      <c r="DE1696" s="16"/>
      <c r="DF1696" s="16"/>
      <c r="DG1696" s="16"/>
      <c r="DH1696" s="16"/>
      <c r="DI1696" s="16"/>
      <c r="DJ1696" s="16"/>
      <c r="DK1696" s="16"/>
    </row>
    <row r="1697" spans="1:115" ht="18.75" customHeight="1" x14ac:dyDescent="0.25">
      <c r="A1697" s="260" t="s">
        <v>2319</v>
      </c>
      <c r="B1697" s="249"/>
      <c r="C1697" s="18"/>
      <c r="D1697" s="142"/>
      <c r="E1697" s="142"/>
      <c r="F1697" s="169"/>
      <c r="G1697" s="59"/>
      <c r="H1697" s="120"/>
      <c r="I1697" s="120"/>
      <c r="J1697" s="142"/>
      <c r="K1697" s="50"/>
      <c r="L1697" s="50"/>
      <c r="M1697" s="59"/>
      <c r="N1697" s="303" t="str">
        <f>IF(L1697&gt;0.0001,"Si","No")</f>
        <v>No</v>
      </c>
      <c r="O1697" s="23"/>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16"/>
      <c r="BE1697" s="16"/>
      <c r="BF1697" s="16"/>
      <c r="BG1697" s="16"/>
      <c r="BH1697" s="16"/>
      <c r="BI1697" s="16"/>
      <c r="BJ1697" s="16"/>
      <c r="BK1697" s="16"/>
      <c r="BL1697" s="16"/>
      <c r="BM1697" s="16"/>
      <c r="BN1697" s="16"/>
      <c r="BO1697" s="16"/>
      <c r="BP1697" s="16"/>
      <c r="BQ1697" s="16"/>
      <c r="BR1697" s="16"/>
      <c r="BS1697" s="16"/>
      <c r="BT1697" s="16"/>
      <c r="BU1697" s="16"/>
      <c r="BV1697" s="16"/>
      <c r="BW1697" s="16"/>
      <c r="BX1697" s="16"/>
      <c r="BY1697" s="16"/>
      <c r="BZ1697" s="16"/>
      <c r="CA1697" s="16"/>
      <c r="CB1697" s="16"/>
      <c r="CC1697" s="16"/>
      <c r="CD1697" s="16"/>
      <c r="CE1697" s="16"/>
      <c r="CF1697" s="16"/>
      <c r="CG1697" s="16"/>
      <c r="CH1697" s="16"/>
      <c r="CI1697" s="16"/>
      <c r="CJ1697" s="16"/>
      <c r="CK1697" s="16"/>
      <c r="CL1697" s="16"/>
      <c r="CM1697" s="16"/>
      <c r="CN1697" s="16"/>
      <c r="CO1697" s="16"/>
      <c r="CP1697" s="16"/>
      <c r="CQ1697" s="16"/>
      <c r="CR1697" s="16"/>
      <c r="CS1697" s="16"/>
      <c r="CT1697" s="16"/>
      <c r="CU1697" s="16"/>
      <c r="CV1697" s="16"/>
      <c r="CW1697" s="16"/>
      <c r="CX1697" s="16"/>
      <c r="CY1697" s="16"/>
      <c r="CZ1697" s="16"/>
      <c r="DA1697" s="16"/>
      <c r="DB1697" s="16"/>
      <c r="DC1697" s="16"/>
      <c r="DD1697" s="16"/>
      <c r="DE1697" s="16"/>
      <c r="DF1697" s="16"/>
      <c r="DG1697" s="16"/>
      <c r="DH1697" s="16"/>
      <c r="DI1697" s="16"/>
      <c r="DJ1697" s="16"/>
      <c r="DK1697" s="16"/>
    </row>
    <row r="1698" spans="1:115" ht="18.75" customHeight="1" x14ac:dyDescent="0.25">
      <c r="A1698" s="260" t="s">
        <v>2320</v>
      </c>
      <c r="B1698" s="249"/>
      <c r="C1698" s="18"/>
      <c r="D1698" s="18"/>
      <c r="E1698" s="18"/>
      <c r="F1698" s="19"/>
      <c r="G1698" s="59"/>
      <c r="H1698" s="59"/>
      <c r="I1698" s="59"/>
      <c r="J1698" s="18"/>
      <c r="K1698" s="50"/>
      <c r="L1698" s="50"/>
      <c r="M1698" s="50"/>
      <c r="N1698" s="303" t="str">
        <f>IF(L1698&gt;0.0001,"Si","No")</f>
        <v>No</v>
      </c>
      <c r="O1698" s="23"/>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16"/>
      <c r="BE1698" s="16"/>
      <c r="BF1698" s="16"/>
      <c r="BG1698" s="16"/>
      <c r="BH1698" s="16"/>
      <c r="BI1698" s="16"/>
      <c r="BJ1698" s="16"/>
      <c r="BK1698" s="16"/>
      <c r="BL1698" s="16"/>
      <c r="BM1698" s="16"/>
      <c r="BN1698" s="16"/>
      <c r="BO1698" s="16"/>
      <c r="BP1698" s="16"/>
      <c r="BQ1698" s="16"/>
      <c r="BR1698" s="16"/>
      <c r="BS1698" s="16"/>
      <c r="BT1698" s="16"/>
      <c r="BU1698" s="16"/>
      <c r="BV1698" s="16"/>
      <c r="BW1698" s="16"/>
      <c r="BX1698" s="16"/>
      <c r="BY1698" s="16"/>
      <c r="BZ1698" s="16"/>
      <c r="CA1698" s="16"/>
      <c r="CB1698" s="16"/>
      <c r="CC1698" s="16"/>
      <c r="CD1698" s="16"/>
      <c r="CE1698" s="16"/>
      <c r="CF1698" s="16"/>
      <c r="CG1698" s="16"/>
      <c r="CH1698" s="16"/>
      <c r="CI1698" s="16"/>
      <c r="CJ1698" s="16"/>
      <c r="CK1698" s="16"/>
      <c r="CL1698" s="16"/>
      <c r="CM1698" s="16"/>
      <c r="CN1698" s="16"/>
      <c r="CO1698" s="16"/>
      <c r="CP1698" s="16"/>
      <c r="CQ1698" s="16"/>
      <c r="CR1698" s="16"/>
      <c r="CS1698" s="16"/>
      <c r="CT1698" s="16"/>
      <c r="CU1698" s="16"/>
      <c r="CV1698" s="16"/>
      <c r="CW1698" s="16"/>
      <c r="CX1698" s="16"/>
      <c r="CY1698" s="16"/>
      <c r="CZ1698" s="16"/>
      <c r="DA1698" s="16"/>
      <c r="DB1698" s="16"/>
      <c r="DC1698" s="16"/>
      <c r="DD1698" s="16"/>
      <c r="DE1698" s="16"/>
      <c r="DF1698" s="16"/>
      <c r="DG1698" s="16"/>
      <c r="DH1698" s="16"/>
      <c r="DI1698" s="16"/>
      <c r="DJ1698" s="16"/>
      <c r="DK1698" s="16"/>
    </row>
    <row r="1699" spans="1:115" ht="18.75" customHeight="1" x14ac:dyDescent="0.25">
      <c r="A1699" s="260" t="s">
        <v>2321</v>
      </c>
      <c r="B1699" s="249"/>
      <c r="C1699" s="18"/>
      <c r="D1699" s="138"/>
      <c r="E1699" s="138"/>
      <c r="F1699" s="168"/>
      <c r="G1699" s="59"/>
      <c r="H1699" s="129"/>
      <c r="I1699" s="129"/>
      <c r="J1699" s="138"/>
      <c r="K1699" s="50"/>
      <c r="L1699" s="50"/>
      <c r="M1699" s="50"/>
      <c r="N1699" s="303" t="str">
        <f>IF(L1699&gt;0.0001,"Si","No")</f>
        <v>No</v>
      </c>
      <c r="O1699" s="23"/>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16"/>
      <c r="BE1699" s="16"/>
      <c r="BF1699" s="16"/>
      <c r="BG1699" s="16"/>
      <c r="BH1699" s="16"/>
      <c r="BI1699" s="16"/>
      <c r="BJ1699" s="16"/>
      <c r="BK1699" s="16"/>
      <c r="BL1699" s="16"/>
      <c r="BM1699" s="16"/>
      <c r="BN1699" s="16"/>
      <c r="BO1699" s="16"/>
      <c r="BP1699" s="16"/>
      <c r="BQ1699" s="16"/>
      <c r="BR1699" s="16"/>
      <c r="BS1699" s="16"/>
      <c r="BT1699" s="16"/>
      <c r="BU1699" s="16"/>
      <c r="BV1699" s="16"/>
      <c r="BW1699" s="16"/>
      <c r="BX1699" s="16"/>
      <c r="BY1699" s="16"/>
      <c r="BZ1699" s="16"/>
      <c r="CA1699" s="16"/>
      <c r="CB1699" s="16"/>
      <c r="CC1699" s="16"/>
      <c r="CD1699" s="16"/>
      <c r="CE1699" s="16"/>
      <c r="CF1699" s="16"/>
      <c r="CG1699" s="16"/>
      <c r="CH1699" s="16"/>
      <c r="CI1699" s="16"/>
      <c r="CJ1699" s="16"/>
      <c r="CK1699" s="16"/>
      <c r="CL1699" s="16"/>
      <c r="CM1699" s="16"/>
      <c r="CN1699" s="16"/>
      <c r="CO1699" s="16"/>
      <c r="CP1699" s="16"/>
      <c r="CQ1699" s="16"/>
      <c r="CR1699" s="16"/>
      <c r="CS1699" s="16"/>
      <c r="CT1699" s="16"/>
      <c r="CU1699" s="16"/>
      <c r="CV1699" s="16"/>
      <c r="CW1699" s="16"/>
      <c r="CX1699" s="16"/>
      <c r="CY1699" s="16"/>
      <c r="CZ1699" s="16"/>
      <c r="DA1699" s="16"/>
      <c r="DB1699" s="16"/>
      <c r="DC1699" s="16"/>
      <c r="DD1699" s="16"/>
      <c r="DE1699" s="16"/>
      <c r="DF1699" s="16"/>
      <c r="DG1699" s="16"/>
      <c r="DH1699" s="16"/>
      <c r="DI1699" s="16"/>
      <c r="DJ1699" s="16"/>
      <c r="DK1699" s="16"/>
    </row>
    <row r="1700" spans="1:115" ht="18.75" customHeight="1" x14ac:dyDescent="0.25">
      <c r="A1700" s="260" t="s">
        <v>2322</v>
      </c>
      <c r="B1700" s="249"/>
      <c r="C1700" s="139"/>
      <c r="D1700" s="139"/>
      <c r="E1700" s="53"/>
      <c r="F1700" s="30"/>
      <c r="G1700" s="59"/>
      <c r="H1700" s="59"/>
      <c r="I1700" s="59"/>
      <c r="J1700" s="53"/>
      <c r="K1700" s="50"/>
      <c r="L1700" s="50"/>
      <c r="M1700" s="59"/>
      <c r="N1700" s="303" t="str">
        <f t="shared" ref="N1700:N1763" si="32">IF(M1700&gt;0.0001,"Si","No")</f>
        <v>No</v>
      </c>
      <c r="O1700" s="23"/>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16"/>
      <c r="BE1700" s="16"/>
      <c r="BF1700" s="16"/>
      <c r="BG1700" s="16"/>
      <c r="BH1700" s="16"/>
      <c r="BI1700" s="16"/>
      <c r="BJ1700" s="16"/>
      <c r="BK1700" s="16"/>
      <c r="BL1700" s="16"/>
      <c r="BM1700" s="16"/>
      <c r="BN1700" s="16"/>
      <c r="BO1700" s="16"/>
      <c r="BP1700" s="16"/>
      <c r="BQ1700" s="16"/>
      <c r="BR1700" s="16"/>
      <c r="BS1700" s="16"/>
      <c r="BT1700" s="16"/>
      <c r="BU1700" s="16"/>
      <c r="BV1700" s="16"/>
      <c r="BW1700" s="16"/>
      <c r="BX1700" s="16"/>
      <c r="BY1700" s="16"/>
      <c r="BZ1700" s="16"/>
      <c r="CA1700" s="16"/>
      <c r="CB1700" s="16"/>
      <c r="CC1700" s="16"/>
      <c r="CD1700" s="16"/>
      <c r="CE1700" s="16"/>
      <c r="CF1700" s="16"/>
      <c r="CG1700" s="16"/>
      <c r="CH1700" s="16"/>
      <c r="CI1700" s="16"/>
      <c r="CJ1700" s="16"/>
      <c r="CK1700" s="16"/>
      <c r="CL1700" s="16"/>
      <c r="CM1700" s="16"/>
      <c r="CN1700" s="16"/>
      <c r="CO1700" s="16"/>
      <c r="CP1700" s="16"/>
      <c r="CQ1700" s="16"/>
      <c r="CR1700" s="16"/>
      <c r="CS1700" s="16"/>
      <c r="CT1700" s="16"/>
      <c r="CU1700" s="16"/>
      <c r="CV1700" s="16"/>
      <c r="CW1700" s="16"/>
      <c r="CX1700" s="16"/>
      <c r="CY1700" s="16"/>
      <c r="CZ1700" s="16"/>
      <c r="DA1700" s="16"/>
      <c r="DB1700" s="16"/>
      <c r="DC1700" s="16"/>
      <c r="DD1700" s="16"/>
      <c r="DE1700" s="16"/>
      <c r="DF1700" s="16"/>
      <c r="DG1700" s="16"/>
      <c r="DH1700" s="16"/>
      <c r="DI1700" s="16"/>
      <c r="DJ1700" s="16"/>
      <c r="DK1700" s="16"/>
    </row>
    <row r="1701" spans="1:115" ht="18.75" customHeight="1" x14ac:dyDescent="0.25">
      <c r="A1701" s="260" t="s">
        <v>2323</v>
      </c>
      <c r="B1701" s="249"/>
      <c r="C1701" s="139"/>
      <c r="D1701" s="139"/>
      <c r="E1701" s="53"/>
      <c r="F1701" s="30"/>
      <c r="G1701" s="59"/>
      <c r="H1701" s="59"/>
      <c r="I1701" s="59"/>
      <c r="J1701" s="53"/>
      <c r="K1701" s="50"/>
      <c r="L1701" s="50"/>
      <c r="M1701" s="59"/>
      <c r="N1701" s="303" t="str">
        <f t="shared" si="32"/>
        <v>No</v>
      </c>
      <c r="O1701" s="23"/>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16"/>
      <c r="BE1701" s="16"/>
      <c r="BF1701" s="16"/>
      <c r="BG1701" s="16"/>
      <c r="BH1701" s="16"/>
      <c r="BI1701" s="16"/>
      <c r="BJ1701" s="16"/>
      <c r="BK1701" s="16"/>
      <c r="BL1701" s="16"/>
      <c r="BM1701" s="16"/>
      <c r="BN1701" s="16"/>
      <c r="BO1701" s="16"/>
      <c r="BP1701" s="16"/>
      <c r="BQ1701" s="16"/>
      <c r="BR1701" s="16"/>
      <c r="BS1701" s="16"/>
      <c r="BT1701" s="16"/>
      <c r="BU1701" s="16"/>
      <c r="BV1701" s="16"/>
      <c r="BW1701" s="16"/>
      <c r="BX1701" s="16"/>
      <c r="BY1701" s="16"/>
      <c r="BZ1701" s="16"/>
      <c r="CA1701" s="16"/>
      <c r="CB1701" s="16"/>
      <c r="CC1701" s="16"/>
      <c r="CD1701" s="16"/>
      <c r="CE1701" s="16"/>
      <c r="CF1701" s="16"/>
      <c r="CG1701" s="16"/>
      <c r="CH1701" s="16"/>
      <c r="CI1701" s="16"/>
      <c r="CJ1701" s="16"/>
      <c r="CK1701" s="16"/>
      <c r="CL1701" s="16"/>
      <c r="CM1701" s="16"/>
      <c r="CN1701" s="16"/>
      <c r="CO1701" s="16"/>
      <c r="CP1701" s="16"/>
      <c r="CQ1701" s="16"/>
      <c r="CR1701" s="16"/>
      <c r="CS1701" s="16"/>
      <c r="CT1701" s="16"/>
      <c r="CU1701" s="16"/>
      <c r="CV1701" s="16"/>
      <c r="CW1701" s="16"/>
      <c r="CX1701" s="16"/>
      <c r="CY1701" s="16"/>
      <c r="CZ1701" s="16"/>
      <c r="DA1701" s="16"/>
      <c r="DB1701" s="16"/>
      <c r="DC1701" s="16"/>
      <c r="DD1701" s="16"/>
      <c r="DE1701" s="16"/>
      <c r="DF1701" s="16"/>
      <c r="DG1701" s="16"/>
      <c r="DH1701" s="16"/>
      <c r="DI1701" s="16"/>
      <c r="DJ1701" s="16"/>
      <c r="DK1701" s="16"/>
    </row>
    <row r="1702" spans="1:115" ht="18.75" customHeight="1" x14ac:dyDescent="0.25">
      <c r="A1702" s="260" t="s">
        <v>2324</v>
      </c>
      <c r="B1702" s="249"/>
      <c r="C1702" s="139"/>
      <c r="D1702" s="139"/>
      <c r="E1702" s="53"/>
      <c r="F1702" s="30"/>
      <c r="G1702" s="59"/>
      <c r="H1702" s="59"/>
      <c r="I1702" s="59"/>
      <c r="J1702" s="53"/>
      <c r="K1702" s="50"/>
      <c r="L1702" s="50"/>
      <c r="M1702" s="59"/>
      <c r="N1702" s="303" t="str">
        <f t="shared" si="32"/>
        <v>No</v>
      </c>
      <c r="O1702" s="23"/>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16"/>
      <c r="BE1702" s="16"/>
      <c r="BF1702" s="16"/>
      <c r="BG1702" s="16"/>
      <c r="BH1702" s="16"/>
      <c r="BI1702" s="16"/>
      <c r="BJ1702" s="16"/>
      <c r="BK1702" s="16"/>
      <c r="BL1702" s="16"/>
      <c r="BM1702" s="16"/>
      <c r="BN1702" s="16"/>
      <c r="BO1702" s="16"/>
      <c r="BP1702" s="16"/>
      <c r="BQ1702" s="16"/>
      <c r="BR1702" s="16"/>
      <c r="BS1702" s="16"/>
      <c r="BT1702" s="16"/>
      <c r="BU1702" s="16"/>
      <c r="BV1702" s="16"/>
      <c r="BW1702" s="16"/>
      <c r="BX1702" s="16"/>
      <c r="BY1702" s="16"/>
      <c r="BZ1702" s="16"/>
      <c r="CA1702" s="16"/>
      <c r="CB1702" s="16"/>
      <c r="CC1702" s="16"/>
      <c r="CD1702" s="16"/>
      <c r="CE1702" s="16"/>
      <c r="CF1702" s="16"/>
      <c r="CG1702" s="16"/>
      <c r="CH1702" s="16"/>
      <c r="CI1702" s="16"/>
      <c r="CJ1702" s="16"/>
      <c r="CK1702" s="16"/>
      <c r="CL1702" s="16"/>
      <c r="CM1702" s="16"/>
      <c r="CN1702" s="16"/>
      <c r="CO1702" s="16"/>
      <c r="CP1702" s="16"/>
      <c r="CQ1702" s="16"/>
      <c r="CR1702" s="16"/>
      <c r="CS1702" s="16"/>
      <c r="CT1702" s="16"/>
      <c r="CU1702" s="16"/>
      <c r="CV1702" s="16"/>
      <c r="CW1702" s="16"/>
      <c r="CX1702" s="16"/>
      <c r="CY1702" s="16"/>
      <c r="CZ1702" s="16"/>
      <c r="DA1702" s="16"/>
      <c r="DB1702" s="16"/>
      <c r="DC1702" s="16"/>
      <c r="DD1702" s="16"/>
      <c r="DE1702" s="16"/>
      <c r="DF1702" s="16"/>
      <c r="DG1702" s="16"/>
      <c r="DH1702" s="16"/>
      <c r="DI1702" s="16"/>
      <c r="DJ1702" s="16"/>
      <c r="DK1702" s="16"/>
    </row>
    <row r="1703" spans="1:115" ht="18.75" customHeight="1" x14ac:dyDescent="0.25">
      <c r="A1703" s="260" t="s">
        <v>2325</v>
      </c>
      <c r="B1703" s="249"/>
      <c r="C1703" s="190"/>
      <c r="D1703" s="190"/>
      <c r="E1703" s="53"/>
      <c r="F1703" s="30"/>
      <c r="G1703" s="59"/>
      <c r="H1703" s="59"/>
      <c r="I1703" s="59"/>
      <c r="J1703" s="53"/>
      <c r="K1703" s="50"/>
      <c r="L1703" s="50"/>
      <c r="M1703" s="59"/>
      <c r="N1703" s="303" t="str">
        <f t="shared" si="32"/>
        <v>No</v>
      </c>
      <c r="O1703" s="23"/>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16"/>
      <c r="BE1703" s="16"/>
      <c r="BF1703" s="16"/>
      <c r="BG1703" s="16"/>
      <c r="BH1703" s="16"/>
      <c r="BI1703" s="16"/>
      <c r="BJ1703" s="16"/>
      <c r="BK1703" s="16"/>
      <c r="BL1703" s="16"/>
      <c r="BM1703" s="16"/>
      <c r="BN1703" s="16"/>
      <c r="BO1703" s="16"/>
      <c r="BP1703" s="16"/>
      <c r="BQ1703" s="16"/>
      <c r="BR1703" s="16"/>
      <c r="BS1703" s="16"/>
      <c r="BT1703" s="16"/>
      <c r="BU1703" s="16"/>
      <c r="BV1703" s="16"/>
      <c r="BW1703" s="16"/>
      <c r="BX1703" s="16"/>
      <c r="BY1703" s="16"/>
      <c r="BZ1703" s="16"/>
      <c r="CA1703" s="16"/>
      <c r="CB1703" s="16"/>
      <c r="CC1703" s="16"/>
      <c r="CD1703" s="16"/>
      <c r="CE1703" s="16"/>
      <c r="CF1703" s="16"/>
      <c r="CG1703" s="16"/>
      <c r="CH1703" s="16"/>
      <c r="CI1703" s="16"/>
      <c r="CJ1703" s="16"/>
      <c r="CK1703" s="16"/>
      <c r="CL1703" s="16"/>
      <c r="CM1703" s="16"/>
      <c r="CN1703" s="16"/>
      <c r="CO1703" s="16"/>
      <c r="CP1703" s="16"/>
      <c r="CQ1703" s="16"/>
      <c r="CR1703" s="16"/>
      <c r="CS1703" s="16"/>
      <c r="CT1703" s="16"/>
      <c r="CU1703" s="16"/>
      <c r="CV1703" s="16"/>
      <c r="CW1703" s="16"/>
      <c r="CX1703" s="16"/>
      <c r="CY1703" s="16"/>
      <c r="CZ1703" s="16"/>
      <c r="DA1703" s="16"/>
      <c r="DB1703" s="16"/>
      <c r="DC1703" s="16"/>
      <c r="DD1703" s="16"/>
      <c r="DE1703" s="16"/>
      <c r="DF1703" s="16"/>
      <c r="DG1703" s="16"/>
      <c r="DH1703" s="16"/>
      <c r="DI1703" s="16"/>
      <c r="DJ1703" s="16"/>
      <c r="DK1703" s="16"/>
    </row>
    <row r="1704" spans="1:115" ht="18.75" customHeight="1" x14ac:dyDescent="0.25">
      <c r="A1704" s="260" t="s">
        <v>2326</v>
      </c>
      <c r="B1704" s="249"/>
      <c r="C1704" s="190"/>
      <c r="D1704" s="190"/>
      <c r="E1704" s="53"/>
      <c r="F1704" s="30"/>
      <c r="G1704" s="59"/>
      <c r="H1704" s="59"/>
      <c r="I1704" s="59"/>
      <c r="J1704" s="53"/>
      <c r="K1704" s="50"/>
      <c r="L1704" s="50"/>
      <c r="M1704" s="59"/>
      <c r="N1704" s="303" t="str">
        <f t="shared" si="32"/>
        <v>No</v>
      </c>
      <c r="O1704" s="23"/>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16"/>
      <c r="BE1704" s="16"/>
      <c r="BF1704" s="16"/>
      <c r="BG1704" s="16"/>
      <c r="BH1704" s="16"/>
      <c r="BI1704" s="16"/>
      <c r="BJ1704" s="16"/>
      <c r="BK1704" s="16"/>
      <c r="BL1704" s="16"/>
      <c r="BM1704" s="16"/>
      <c r="BN1704" s="16"/>
      <c r="BO1704" s="16"/>
      <c r="BP1704" s="16"/>
      <c r="BQ1704" s="16"/>
      <c r="BR1704" s="16"/>
      <c r="BS1704" s="16"/>
      <c r="BT1704" s="16"/>
      <c r="BU1704" s="16"/>
      <c r="BV1704" s="16"/>
      <c r="BW1704" s="16"/>
      <c r="BX1704" s="16"/>
      <c r="BY1704" s="16"/>
      <c r="BZ1704" s="16"/>
      <c r="CA1704" s="16"/>
      <c r="CB1704" s="16"/>
      <c r="CC1704" s="16"/>
      <c r="CD1704" s="16"/>
      <c r="CE1704" s="16"/>
      <c r="CF1704" s="16"/>
      <c r="CG1704" s="16"/>
      <c r="CH1704" s="16"/>
      <c r="CI1704" s="16"/>
      <c r="CJ1704" s="16"/>
      <c r="CK1704" s="16"/>
      <c r="CL1704" s="16"/>
      <c r="CM1704" s="16"/>
      <c r="CN1704" s="16"/>
      <c r="CO1704" s="16"/>
      <c r="CP1704" s="16"/>
      <c r="CQ1704" s="16"/>
      <c r="CR1704" s="16"/>
      <c r="CS1704" s="16"/>
      <c r="CT1704" s="16"/>
      <c r="CU1704" s="16"/>
      <c r="CV1704" s="16"/>
      <c r="CW1704" s="16"/>
      <c r="CX1704" s="16"/>
      <c r="CY1704" s="16"/>
      <c r="CZ1704" s="16"/>
      <c r="DA1704" s="16"/>
      <c r="DB1704" s="16"/>
      <c r="DC1704" s="16"/>
      <c r="DD1704" s="16"/>
      <c r="DE1704" s="16"/>
      <c r="DF1704" s="16"/>
      <c r="DG1704" s="16"/>
      <c r="DH1704" s="16"/>
      <c r="DI1704" s="16"/>
      <c r="DJ1704" s="16"/>
      <c r="DK1704" s="16"/>
    </row>
    <row r="1705" spans="1:115" ht="18.75" customHeight="1" x14ac:dyDescent="0.25">
      <c r="A1705" s="260" t="s">
        <v>2327</v>
      </c>
      <c r="B1705" s="249"/>
      <c r="C1705" s="190"/>
      <c r="D1705" s="190"/>
      <c r="E1705" s="53"/>
      <c r="F1705" s="30"/>
      <c r="G1705" s="59"/>
      <c r="H1705" s="59"/>
      <c r="I1705" s="59"/>
      <c r="J1705" s="53"/>
      <c r="K1705" s="50"/>
      <c r="L1705" s="50"/>
      <c r="M1705" s="59"/>
      <c r="N1705" s="303" t="str">
        <f t="shared" si="32"/>
        <v>No</v>
      </c>
      <c r="O1705" s="23"/>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16"/>
      <c r="BE1705" s="16"/>
      <c r="BF1705" s="16"/>
      <c r="BG1705" s="16"/>
      <c r="BH1705" s="16"/>
      <c r="BI1705" s="16"/>
      <c r="BJ1705" s="16"/>
      <c r="BK1705" s="16"/>
      <c r="BL1705" s="16"/>
      <c r="BM1705" s="16"/>
      <c r="BN1705" s="16"/>
      <c r="BO1705" s="16"/>
      <c r="BP1705" s="16"/>
      <c r="BQ1705" s="16"/>
      <c r="BR1705" s="16"/>
      <c r="BS1705" s="16"/>
      <c r="BT1705" s="16"/>
      <c r="BU1705" s="16"/>
      <c r="BV1705" s="16"/>
      <c r="BW1705" s="16"/>
      <c r="BX1705" s="16"/>
      <c r="BY1705" s="16"/>
      <c r="BZ1705" s="16"/>
      <c r="CA1705" s="16"/>
      <c r="CB1705" s="16"/>
      <c r="CC1705" s="16"/>
      <c r="CD1705" s="16"/>
      <c r="CE1705" s="16"/>
      <c r="CF1705" s="16"/>
      <c r="CG1705" s="16"/>
      <c r="CH1705" s="16"/>
      <c r="CI1705" s="16"/>
      <c r="CJ1705" s="16"/>
      <c r="CK1705" s="16"/>
      <c r="CL1705" s="16"/>
      <c r="CM1705" s="16"/>
      <c r="CN1705" s="16"/>
      <c r="CO1705" s="16"/>
      <c r="CP1705" s="16"/>
      <c r="CQ1705" s="16"/>
      <c r="CR1705" s="16"/>
      <c r="CS1705" s="16"/>
      <c r="CT1705" s="16"/>
      <c r="CU1705" s="16"/>
      <c r="CV1705" s="16"/>
      <c r="CW1705" s="16"/>
      <c r="CX1705" s="16"/>
      <c r="CY1705" s="16"/>
      <c r="CZ1705" s="16"/>
      <c r="DA1705" s="16"/>
      <c r="DB1705" s="16"/>
      <c r="DC1705" s="16"/>
      <c r="DD1705" s="16"/>
      <c r="DE1705" s="16"/>
      <c r="DF1705" s="16"/>
      <c r="DG1705" s="16"/>
      <c r="DH1705" s="16"/>
      <c r="DI1705" s="16"/>
      <c r="DJ1705" s="16"/>
      <c r="DK1705" s="16"/>
    </row>
    <row r="1706" spans="1:115" ht="18.75" customHeight="1" x14ac:dyDescent="0.25">
      <c r="A1706" s="260" t="s">
        <v>2328</v>
      </c>
      <c r="B1706" s="249"/>
      <c r="C1706" s="190"/>
      <c r="D1706" s="190"/>
      <c r="E1706" s="53"/>
      <c r="F1706" s="30"/>
      <c r="G1706" s="59"/>
      <c r="H1706" s="59"/>
      <c r="I1706" s="59"/>
      <c r="J1706" s="53"/>
      <c r="K1706" s="50"/>
      <c r="L1706" s="50"/>
      <c r="M1706" s="59"/>
      <c r="N1706" s="303" t="str">
        <f t="shared" si="32"/>
        <v>No</v>
      </c>
      <c r="O1706" s="23"/>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16"/>
      <c r="BE1706" s="16"/>
      <c r="BF1706" s="16"/>
      <c r="BG1706" s="16"/>
      <c r="BH1706" s="16"/>
      <c r="BI1706" s="16"/>
      <c r="BJ1706" s="16"/>
      <c r="BK1706" s="16"/>
      <c r="BL1706" s="16"/>
      <c r="BM1706" s="16"/>
      <c r="BN1706" s="16"/>
      <c r="BO1706" s="16"/>
      <c r="BP1706" s="16"/>
      <c r="BQ1706" s="16"/>
      <c r="BR1706" s="16"/>
      <c r="BS1706" s="16"/>
      <c r="BT1706" s="16"/>
      <c r="BU1706" s="16"/>
      <c r="BV1706" s="16"/>
      <c r="BW1706" s="16"/>
      <c r="BX1706" s="16"/>
      <c r="BY1706" s="16"/>
      <c r="BZ1706" s="16"/>
      <c r="CA1706" s="16"/>
      <c r="CB1706" s="16"/>
      <c r="CC1706" s="16"/>
      <c r="CD1706" s="16"/>
      <c r="CE1706" s="16"/>
      <c r="CF1706" s="16"/>
      <c r="CG1706" s="16"/>
      <c r="CH1706" s="16"/>
      <c r="CI1706" s="16"/>
      <c r="CJ1706" s="16"/>
      <c r="CK1706" s="16"/>
      <c r="CL1706" s="16"/>
      <c r="CM1706" s="16"/>
      <c r="CN1706" s="16"/>
      <c r="CO1706" s="16"/>
      <c r="CP1706" s="16"/>
      <c r="CQ1706" s="16"/>
      <c r="CR1706" s="16"/>
      <c r="CS1706" s="16"/>
      <c r="CT1706" s="16"/>
      <c r="CU1706" s="16"/>
      <c r="CV1706" s="16"/>
      <c r="CW1706" s="16"/>
      <c r="CX1706" s="16"/>
      <c r="CY1706" s="16"/>
      <c r="CZ1706" s="16"/>
      <c r="DA1706" s="16"/>
      <c r="DB1706" s="16"/>
      <c r="DC1706" s="16"/>
      <c r="DD1706" s="16"/>
      <c r="DE1706" s="16"/>
      <c r="DF1706" s="16"/>
      <c r="DG1706" s="16"/>
      <c r="DH1706" s="16"/>
      <c r="DI1706" s="16"/>
      <c r="DJ1706" s="16"/>
      <c r="DK1706" s="16"/>
    </row>
    <row r="1707" spans="1:115" ht="18.75" customHeight="1" x14ac:dyDescent="0.2">
      <c r="A1707" s="260" t="s">
        <v>2329</v>
      </c>
      <c r="B1707" s="269"/>
      <c r="C1707" s="177"/>
      <c r="D1707" s="179"/>
      <c r="E1707" s="179"/>
      <c r="F1707" s="169"/>
      <c r="G1707" s="59"/>
      <c r="H1707" s="120"/>
      <c r="I1707" s="120"/>
      <c r="J1707" s="142"/>
      <c r="K1707" s="50"/>
      <c r="L1707" s="50"/>
      <c r="M1707" s="165"/>
      <c r="N1707" s="303" t="str">
        <f t="shared" si="32"/>
        <v>No</v>
      </c>
      <c r="O1707" s="23"/>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16"/>
      <c r="BE1707" s="16"/>
      <c r="BF1707" s="16"/>
      <c r="BG1707" s="16"/>
      <c r="BH1707" s="16"/>
      <c r="BI1707" s="16"/>
      <c r="BJ1707" s="16"/>
      <c r="BK1707" s="16"/>
      <c r="BL1707" s="16"/>
      <c r="BM1707" s="16"/>
      <c r="BN1707" s="16"/>
      <c r="BO1707" s="16"/>
      <c r="BP1707" s="16"/>
      <c r="BQ1707" s="16"/>
      <c r="BR1707" s="16"/>
      <c r="BS1707" s="16"/>
      <c r="BT1707" s="16"/>
      <c r="BU1707" s="16"/>
      <c r="BV1707" s="16"/>
      <c r="BW1707" s="16"/>
      <c r="BX1707" s="16"/>
      <c r="BY1707" s="16"/>
      <c r="BZ1707" s="16"/>
      <c r="CA1707" s="16"/>
      <c r="CB1707" s="16"/>
      <c r="CC1707" s="16"/>
      <c r="CD1707" s="16"/>
      <c r="CE1707" s="16"/>
      <c r="CF1707" s="16"/>
      <c r="CG1707" s="16"/>
      <c r="CH1707" s="16"/>
      <c r="CI1707" s="16"/>
      <c r="CJ1707" s="16"/>
      <c r="CK1707" s="16"/>
      <c r="CL1707" s="16"/>
      <c r="CM1707" s="16"/>
      <c r="CN1707" s="16"/>
      <c r="CO1707" s="16"/>
      <c r="CP1707" s="16"/>
      <c r="CQ1707" s="16"/>
      <c r="CR1707" s="16"/>
      <c r="CS1707" s="16"/>
      <c r="CT1707" s="16"/>
      <c r="CU1707" s="16"/>
      <c r="CV1707" s="16"/>
      <c r="CW1707" s="16"/>
      <c r="CX1707" s="16"/>
      <c r="CY1707" s="16"/>
      <c r="CZ1707" s="16"/>
      <c r="DA1707" s="16"/>
      <c r="DB1707" s="16"/>
      <c r="DC1707" s="16"/>
      <c r="DD1707" s="16"/>
      <c r="DE1707" s="16"/>
      <c r="DF1707" s="16"/>
      <c r="DG1707" s="16"/>
      <c r="DH1707" s="16"/>
      <c r="DI1707" s="16"/>
      <c r="DJ1707" s="16"/>
      <c r="DK1707" s="16"/>
    </row>
    <row r="1708" spans="1:115" ht="18.75" customHeight="1" x14ac:dyDescent="0.2">
      <c r="A1708" s="260" t="s">
        <v>2330</v>
      </c>
      <c r="B1708" s="269"/>
      <c r="C1708" s="177"/>
      <c r="D1708" s="177"/>
      <c r="E1708" s="177"/>
      <c r="F1708" s="19"/>
      <c r="G1708" s="59"/>
      <c r="H1708" s="59"/>
      <c r="I1708" s="59"/>
      <c r="J1708" s="18"/>
      <c r="K1708" s="50"/>
      <c r="L1708" s="50"/>
      <c r="M1708" s="116"/>
      <c r="N1708" s="303" t="str">
        <f t="shared" si="32"/>
        <v>No</v>
      </c>
      <c r="O1708" s="23"/>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16"/>
      <c r="BE1708" s="16"/>
      <c r="BF1708" s="16"/>
      <c r="BG1708" s="16"/>
      <c r="BH1708" s="16"/>
      <c r="BI1708" s="16"/>
      <c r="BJ1708" s="16"/>
      <c r="BK1708" s="16"/>
      <c r="BL1708" s="16"/>
      <c r="BM1708" s="16"/>
      <c r="BN1708" s="16"/>
      <c r="BO1708" s="16"/>
      <c r="BP1708" s="16"/>
      <c r="BQ1708" s="16"/>
      <c r="BR1708" s="16"/>
      <c r="BS1708" s="16"/>
      <c r="BT1708" s="16"/>
      <c r="BU1708" s="16"/>
      <c r="BV1708" s="16"/>
      <c r="BW1708" s="16"/>
      <c r="BX1708" s="16"/>
      <c r="BY1708" s="16"/>
      <c r="BZ1708" s="16"/>
      <c r="CA1708" s="16"/>
      <c r="CB1708" s="16"/>
      <c r="CC1708" s="16"/>
      <c r="CD1708" s="16"/>
      <c r="CE1708" s="16"/>
      <c r="CF1708" s="16"/>
      <c r="CG1708" s="16"/>
      <c r="CH1708" s="16"/>
      <c r="CI1708" s="16"/>
      <c r="CJ1708" s="16"/>
      <c r="CK1708" s="16"/>
      <c r="CL1708" s="16"/>
      <c r="CM1708" s="16"/>
      <c r="CN1708" s="16"/>
      <c r="CO1708" s="16"/>
      <c r="CP1708" s="16"/>
      <c r="CQ1708" s="16"/>
      <c r="CR1708" s="16"/>
      <c r="CS1708" s="16"/>
      <c r="CT1708" s="16"/>
      <c r="CU1708" s="16"/>
      <c r="CV1708" s="16"/>
      <c r="CW1708" s="16"/>
      <c r="CX1708" s="16"/>
      <c r="CY1708" s="16"/>
      <c r="CZ1708" s="16"/>
      <c r="DA1708" s="16"/>
      <c r="DB1708" s="16"/>
      <c r="DC1708" s="16"/>
      <c r="DD1708" s="16"/>
      <c r="DE1708" s="16"/>
      <c r="DF1708" s="16"/>
      <c r="DG1708" s="16"/>
      <c r="DH1708" s="16"/>
      <c r="DI1708" s="16"/>
      <c r="DJ1708" s="16"/>
      <c r="DK1708" s="16"/>
    </row>
    <row r="1709" spans="1:115" ht="18.75" customHeight="1" x14ac:dyDescent="0.2">
      <c r="A1709" s="260" t="s">
        <v>2331</v>
      </c>
      <c r="B1709" s="269"/>
      <c r="C1709" s="177"/>
      <c r="D1709" s="177"/>
      <c r="E1709" s="177"/>
      <c r="F1709" s="19"/>
      <c r="G1709" s="59"/>
      <c r="H1709" s="59"/>
      <c r="I1709" s="59"/>
      <c r="J1709" s="18"/>
      <c r="K1709" s="50"/>
      <c r="L1709" s="50"/>
      <c r="M1709" s="116"/>
      <c r="N1709" s="303" t="str">
        <f t="shared" si="32"/>
        <v>No</v>
      </c>
      <c r="O1709" s="23"/>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16"/>
      <c r="BE1709" s="16"/>
      <c r="BF1709" s="16"/>
      <c r="BG1709" s="16"/>
      <c r="BH1709" s="16"/>
      <c r="BI1709" s="16"/>
      <c r="BJ1709" s="16"/>
      <c r="BK1709" s="16"/>
      <c r="BL1709" s="16"/>
      <c r="BM1709" s="16"/>
      <c r="BN1709" s="16"/>
      <c r="BO1709" s="16"/>
      <c r="BP1709" s="16"/>
      <c r="BQ1709" s="16"/>
      <c r="BR1709" s="16"/>
      <c r="BS1709" s="16"/>
      <c r="BT1709" s="16"/>
      <c r="BU1709" s="16"/>
      <c r="BV1709" s="16"/>
      <c r="BW1709" s="16"/>
      <c r="BX1709" s="16"/>
      <c r="BY1709" s="16"/>
      <c r="BZ1709" s="16"/>
      <c r="CA1709" s="16"/>
      <c r="CB1709" s="16"/>
      <c r="CC1709" s="16"/>
      <c r="CD1709" s="16"/>
      <c r="CE1709" s="16"/>
      <c r="CF1709" s="16"/>
      <c r="CG1709" s="16"/>
      <c r="CH1709" s="16"/>
      <c r="CI1709" s="16"/>
      <c r="CJ1709" s="16"/>
      <c r="CK1709" s="16"/>
      <c r="CL1709" s="16"/>
      <c r="CM1709" s="16"/>
      <c r="CN1709" s="16"/>
      <c r="CO1709" s="16"/>
      <c r="CP1709" s="16"/>
      <c r="CQ1709" s="16"/>
      <c r="CR1709" s="16"/>
      <c r="CS1709" s="16"/>
      <c r="CT1709" s="16"/>
      <c r="CU1709" s="16"/>
      <c r="CV1709" s="16"/>
      <c r="CW1709" s="16"/>
      <c r="CX1709" s="16"/>
      <c r="CY1709" s="16"/>
      <c r="CZ1709" s="16"/>
      <c r="DA1709" s="16"/>
      <c r="DB1709" s="16"/>
      <c r="DC1709" s="16"/>
      <c r="DD1709" s="16"/>
      <c r="DE1709" s="16"/>
      <c r="DF1709" s="16"/>
      <c r="DG1709" s="16"/>
      <c r="DH1709" s="16"/>
      <c r="DI1709" s="16"/>
      <c r="DJ1709" s="16"/>
      <c r="DK1709" s="16"/>
    </row>
    <row r="1710" spans="1:115" ht="18.75" customHeight="1" x14ac:dyDescent="0.2">
      <c r="A1710" s="260" t="s">
        <v>2332</v>
      </c>
      <c r="B1710" s="269"/>
      <c r="C1710" s="177"/>
      <c r="D1710" s="178"/>
      <c r="E1710" s="178"/>
      <c r="F1710" s="168"/>
      <c r="G1710" s="59"/>
      <c r="H1710" s="129"/>
      <c r="I1710" s="129"/>
      <c r="J1710" s="138"/>
      <c r="K1710" s="50"/>
      <c r="L1710" s="50"/>
      <c r="M1710" s="164"/>
      <c r="N1710" s="303" t="str">
        <f t="shared" si="32"/>
        <v>No</v>
      </c>
      <c r="O1710" s="23"/>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16"/>
      <c r="BE1710" s="16"/>
      <c r="BF1710" s="16"/>
      <c r="BG1710" s="16"/>
      <c r="BH1710" s="16"/>
      <c r="BI1710" s="16"/>
      <c r="BJ1710" s="16"/>
      <c r="BK1710" s="16"/>
      <c r="BL1710" s="16"/>
      <c r="BM1710" s="16"/>
      <c r="BN1710" s="16"/>
      <c r="BO1710" s="16"/>
      <c r="BP1710" s="16"/>
      <c r="BQ1710" s="16"/>
      <c r="BR1710" s="16"/>
      <c r="BS1710" s="16"/>
      <c r="BT1710" s="16"/>
      <c r="BU1710" s="16"/>
      <c r="BV1710" s="16"/>
      <c r="BW1710" s="16"/>
      <c r="BX1710" s="16"/>
      <c r="BY1710" s="16"/>
      <c r="BZ1710" s="16"/>
      <c r="CA1710" s="16"/>
      <c r="CB1710" s="16"/>
      <c r="CC1710" s="16"/>
      <c r="CD1710" s="16"/>
      <c r="CE1710" s="16"/>
      <c r="CF1710" s="16"/>
      <c r="CG1710" s="16"/>
      <c r="CH1710" s="16"/>
      <c r="CI1710" s="16"/>
      <c r="CJ1710" s="16"/>
      <c r="CK1710" s="16"/>
      <c r="CL1710" s="16"/>
      <c r="CM1710" s="16"/>
      <c r="CN1710" s="16"/>
      <c r="CO1710" s="16"/>
      <c r="CP1710" s="16"/>
      <c r="CQ1710" s="16"/>
      <c r="CR1710" s="16"/>
      <c r="CS1710" s="16"/>
      <c r="CT1710" s="16"/>
      <c r="CU1710" s="16"/>
      <c r="CV1710" s="16"/>
      <c r="CW1710" s="16"/>
      <c r="CX1710" s="16"/>
      <c r="CY1710" s="16"/>
      <c r="CZ1710" s="16"/>
      <c r="DA1710" s="16"/>
      <c r="DB1710" s="16"/>
      <c r="DC1710" s="16"/>
      <c r="DD1710" s="16"/>
      <c r="DE1710" s="16"/>
      <c r="DF1710" s="16"/>
      <c r="DG1710" s="16"/>
      <c r="DH1710" s="16"/>
      <c r="DI1710" s="16"/>
      <c r="DJ1710" s="16"/>
      <c r="DK1710" s="16"/>
    </row>
    <row r="1711" spans="1:115" ht="18.75" customHeight="1" x14ac:dyDescent="0.2">
      <c r="A1711" s="260" t="s">
        <v>2333</v>
      </c>
      <c r="B1711" s="269"/>
      <c r="C1711" s="190"/>
      <c r="D1711" s="190"/>
      <c r="E1711" s="53"/>
      <c r="F1711" s="30"/>
      <c r="G1711" s="55"/>
      <c r="H1711" s="55"/>
      <c r="I1711" s="55"/>
      <c r="J1711" s="18"/>
      <c r="K1711" s="109"/>
      <c r="L1711" s="50"/>
      <c r="M1711" s="159"/>
      <c r="N1711" s="303" t="str">
        <f t="shared" si="32"/>
        <v>No</v>
      </c>
      <c r="O1711" s="23"/>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16"/>
      <c r="BE1711" s="16"/>
      <c r="BF1711" s="16"/>
      <c r="BG1711" s="16"/>
      <c r="BH1711" s="16"/>
      <c r="BI1711" s="16"/>
      <c r="BJ1711" s="16"/>
      <c r="BK1711" s="16"/>
      <c r="BL1711" s="16"/>
      <c r="BM1711" s="16"/>
      <c r="BN1711" s="16"/>
      <c r="BO1711" s="16"/>
      <c r="BP1711" s="16"/>
      <c r="BQ1711" s="16"/>
      <c r="BR1711" s="16"/>
      <c r="BS1711" s="16"/>
      <c r="BT1711" s="16"/>
      <c r="BU1711" s="16"/>
      <c r="BV1711" s="16"/>
      <c r="BW1711" s="16"/>
      <c r="BX1711" s="16"/>
      <c r="BY1711" s="16"/>
      <c r="BZ1711" s="16"/>
      <c r="CA1711" s="16"/>
      <c r="CB1711" s="16"/>
      <c r="CC1711" s="16"/>
      <c r="CD1711" s="16"/>
      <c r="CE1711" s="16"/>
      <c r="CF1711" s="16"/>
      <c r="CG1711" s="16"/>
      <c r="CH1711" s="16"/>
      <c r="CI1711" s="16"/>
      <c r="CJ1711" s="16"/>
      <c r="CK1711" s="16"/>
      <c r="CL1711" s="16"/>
      <c r="CM1711" s="16"/>
      <c r="CN1711" s="16"/>
      <c r="CO1711" s="16"/>
      <c r="CP1711" s="16"/>
      <c r="CQ1711" s="16"/>
      <c r="CR1711" s="16"/>
      <c r="CS1711" s="16"/>
      <c r="CT1711" s="16"/>
      <c r="CU1711" s="16"/>
      <c r="CV1711" s="16"/>
      <c r="CW1711" s="16"/>
      <c r="CX1711" s="16"/>
      <c r="CY1711" s="16"/>
      <c r="CZ1711" s="16"/>
      <c r="DA1711" s="16"/>
      <c r="DB1711" s="16"/>
      <c r="DC1711" s="16"/>
      <c r="DD1711" s="16"/>
      <c r="DE1711" s="16"/>
      <c r="DF1711" s="16"/>
      <c r="DG1711" s="16"/>
      <c r="DH1711" s="16"/>
      <c r="DI1711" s="16"/>
      <c r="DJ1711" s="16"/>
      <c r="DK1711" s="16"/>
    </row>
    <row r="1712" spans="1:115" ht="18.75" customHeight="1" x14ac:dyDescent="0.2">
      <c r="A1712" s="260" t="s">
        <v>2334</v>
      </c>
      <c r="B1712" s="269"/>
      <c r="C1712" s="190"/>
      <c r="D1712" s="190"/>
      <c r="E1712" s="53"/>
      <c r="F1712" s="30"/>
      <c r="G1712" s="55"/>
      <c r="H1712" s="55"/>
      <c r="I1712" s="55"/>
      <c r="J1712" s="18"/>
      <c r="K1712" s="109"/>
      <c r="L1712" s="50"/>
      <c r="M1712" s="159"/>
      <c r="N1712" s="303" t="str">
        <f t="shared" si="32"/>
        <v>No</v>
      </c>
      <c r="O1712" s="23"/>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16"/>
      <c r="BE1712" s="16"/>
      <c r="BF1712" s="16"/>
      <c r="BG1712" s="16"/>
      <c r="BH1712" s="16"/>
      <c r="BI1712" s="16"/>
      <c r="BJ1712" s="16"/>
      <c r="BK1712" s="16"/>
      <c r="BL1712" s="16"/>
      <c r="BM1712" s="16"/>
      <c r="BN1712" s="16"/>
      <c r="BO1712" s="16"/>
      <c r="BP1712" s="16"/>
      <c r="BQ1712" s="16"/>
      <c r="BR1712" s="16"/>
      <c r="BS1712" s="16"/>
      <c r="BT1712" s="16"/>
      <c r="BU1712" s="16"/>
      <c r="BV1712" s="16"/>
      <c r="BW1712" s="16"/>
      <c r="BX1712" s="16"/>
      <c r="BY1712" s="16"/>
      <c r="BZ1712" s="16"/>
      <c r="CA1712" s="16"/>
      <c r="CB1712" s="16"/>
      <c r="CC1712" s="16"/>
      <c r="CD1712" s="16"/>
      <c r="CE1712" s="16"/>
      <c r="CF1712" s="16"/>
      <c r="CG1712" s="16"/>
      <c r="CH1712" s="16"/>
      <c r="CI1712" s="16"/>
      <c r="CJ1712" s="16"/>
      <c r="CK1712" s="16"/>
      <c r="CL1712" s="16"/>
      <c r="CM1712" s="16"/>
      <c r="CN1712" s="16"/>
      <c r="CO1712" s="16"/>
      <c r="CP1712" s="16"/>
      <c r="CQ1712" s="16"/>
      <c r="CR1712" s="16"/>
      <c r="CS1712" s="16"/>
      <c r="CT1712" s="16"/>
      <c r="CU1712" s="16"/>
      <c r="CV1712" s="16"/>
      <c r="CW1712" s="16"/>
      <c r="CX1712" s="16"/>
      <c r="CY1712" s="16"/>
      <c r="CZ1712" s="16"/>
      <c r="DA1712" s="16"/>
      <c r="DB1712" s="16"/>
      <c r="DC1712" s="16"/>
      <c r="DD1712" s="16"/>
      <c r="DE1712" s="16"/>
      <c r="DF1712" s="16"/>
      <c r="DG1712" s="16"/>
      <c r="DH1712" s="16"/>
      <c r="DI1712" s="16"/>
      <c r="DJ1712" s="16"/>
      <c r="DK1712" s="16"/>
    </row>
    <row r="1713" spans="1:115" ht="18.75" customHeight="1" x14ac:dyDescent="0.2">
      <c r="A1713" s="260" t="s">
        <v>2335</v>
      </c>
      <c r="B1713" s="269"/>
      <c r="C1713" s="190"/>
      <c r="D1713" s="190"/>
      <c r="E1713" s="53"/>
      <c r="F1713" s="30"/>
      <c r="G1713" s="55"/>
      <c r="H1713" s="55"/>
      <c r="I1713" s="55"/>
      <c r="J1713" s="18"/>
      <c r="K1713" s="109"/>
      <c r="L1713" s="50"/>
      <c r="M1713" s="159"/>
      <c r="N1713" s="303" t="str">
        <f t="shared" si="32"/>
        <v>No</v>
      </c>
      <c r="O1713" s="23"/>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16"/>
      <c r="BE1713" s="16"/>
      <c r="BF1713" s="16"/>
      <c r="BG1713" s="16"/>
      <c r="BH1713" s="16"/>
      <c r="BI1713" s="16"/>
      <c r="BJ1713" s="16"/>
      <c r="BK1713" s="16"/>
      <c r="BL1713" s="16"/>
      <c r="BM1713" s="16"/>
      <c r="BN1713" s="16"/>
      <c r="BO1713" s="16"/>
      <c r="BP1713" s="16"/>
      <c r="BQ1713" s="16"/>
      <c r="BR1713" s="16"/>
      <c r="BS1713" s="16"/>
      <c r="BT1713" s="16"/>
      <c r="BU1713" s="16"/>
      <c r="BV1713" s="16"/>
      <c r="BW1713" s="16"/>
      <c r="BX1713" s="16"/>
      <c r="BY1713" s="16"/>
      <c r="BZ1713" s="16"/>
      <c r="CA1713" s="16"/>
      <c r="CB1713" s="16"/>
      <c r="CC1713" s="16"/>
      <c r="CD1713" s="16"/>
      <c r="CE1713" s="16"/>
      <c r="CF1713" s="16"/>
      <c r="CG1713" s="16"/>
      <c r="CH1713" s="16"/>
      <c r="CI1713" s="16"/>
      <c r="CJ1713" s="16"/>
      <c r="CK1713" s="16"/>
      <c r="CL1713" s="16"/>
      <c r="CM1713" s="16"/>
      <c r="CN1713" s="16"/>
      <c r="CO1713" s="16"/>
      <c r="CP1713" s="16"/>
      <c r="CQ1713" s="16"/>
      <c r="CR1713" s="16"/>
      <c r="CS1713" s="16"/>
      <c r="CT1713" s="16"/>
      <c r="CU1713" s="16"/>
      <c r="CV1713" s="16"/>
      <c r="CW1713" s="16"/>
      <c r="CX1713" s="16"/>
      <c r="CY1713" s="16"/>
      <c r="CZ1713" s="16"/>
      <c r="DA1713" s="16"/>
      <c r="DB1713" s="16"/>
      <c r="DC1713" s="16"/>
      <c r="DD1713" s="16"/>
      <c r="DE1713" s="16"/>
      <c r="DF1713" s="16"/>
      <c r="DG1713" s="16"/>
      <c r="DH1713" s="16"/>
      <c r="DI1713" s="16"/>
      <c r="DJ1713" s="16"/>
      <c r="DK1713" s="16"/>
    </row>
    <row r="1714" spans="1:115" ht="18.75" customHeight="1" x14ac:dyDescent="0.2">
      <c r="A1714" s="260" t="s">
        <v>2336</v>
      </c>
      <c r="B1714" s="269"/>
      <c r="C1714" s="190"/>
      <c r="D1714" s="190"/>
      <c r="E1714" s="53"/>
      <c r="F1714" s="30"/>
      <c r="G1714" s="55"/>
      <c r="H1714" s="55"/>
      <c r="I1714" s="55"/>
      <c r="J1714" s="18"/>
      <c r="K1714" s="109"/>
      <c r="L1714" s="50"/>
      <c r="M1714" s="159"/>
      <c r="N1714" s="303" t="str">
        <f t="shared" si="32"/>
        <v>No</v>
      </c>
      <c r="O1714" s="23"/>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16"/>
      <c r="BE1714" s="16"/>
      <c r="BF1714" s="16"/>
      <c r="BG1714" s="16"/>
      <c r="BH1714" s="16"/>
      <c r="BI1714" s="16"/>
      <c r="BJ1714" s="16"/>
      <c r="BK1714" s="16"/>
      <c r="BL1714" s="16"/>
      <c r="BM1714" s="16"/>
      <c r="BN1714" s="16"/>
      <c r="BO1714" s="16"/>
      <c r="BP1714" s="16"/>
      <c r="BQ1714" s="16"/>
      <c r="BR1714" s="16"/>
      <c r="BS1714" s="16"/>
      <c r="BT1714" s="16"/>
      <c r="BU1714" s="16"/>
      <c r="BV1714" s="16"/>
      <c r="BW1714" s="16"/>
      <c r="BX1714" s="16"/>
      <c r="BY1714" s="16"/>
      <c r="BZ1714" s="16"/>
      <c r="CA1714" s="16"/>
      <c r="CB1714" s="16"/>
      <c r="CC1714" s="16"/>
      <c r="CD1714" s="16"/>
      <c r="CE1714" s="16"/>
      <c r="CF1714" s="16"/>
      <c r="CG1714" s="16"/>
      <c r="CH1714" s="16"/>
      <c r="CI1714" s="16"/>
      <c r="CJ1714" s="16"/>
      <c r="CK1714" s="16"/>
      <c r="CL1714" s="16"/>
      <c r="CM1714" s="16"/>
      <c r="CN1714" s="16"/>
      <c r="CO1714" s="16"/>
      <c r="CP1714" s="16"/>
      <c r="CQ1714" s="16"/>
      <c r="CR1714" s="16"/>
      <c r="CS1714" s="16"/>
      <c r="CT1714" s="16"/>
      <c r="CU1714" s="16"/>
      <c r="CV1714" s="16"/>
      <c r="CW1714" s="16"/>
      <c r="CX1714" s="16"/>
      <c r="CY1714" s="16"/>
      <c r="CZ1714" s="16"/>
      <c r="DA1714" s="16"/>
      <c r="DB1714" s="16"/>
      <c r="DC1714" s="16"/>
      <c r="DD1714" s="16"/>
      <c r="DE1714" s="16"/>
      <c r="DF1714" s="16"/>
      <c r="DG1714" s="16"/>
      <c r="DH1714" s="16"/>
      <c r="DI1714" s="16"/>
      <c r="DJ1714" s="16"/>
      <c r="DK1714" s="16"/>
    </row>
    <row r="1715" spans="1:115" ht="18.75" customHeight="1" x14ac:dyDescent="0.2">
      <c r="A1715" s="260" t="s">
        <v>2337</v>
      </c>
      <c r="B1715" s="269"/>
      <c r="C1715" s="190"/>
      <c r="D1715" s="190"/>
      <c r="E1715" s="53"/>
      <c r="F1715" s="30"/>
      <c r="G1715" s="55"/>
      <c r="H1715" s="55"/>
      <c r="I1715" s="55"/>
      <c r="J1715" s="18"/>
      <c r="K1715" s="109"/>
      <c r="L1715" s="50"/>
      <c r="M1715" s="159"/>
      <c r="N1715" s="303" t="str">
        <f t="shared" si="32"/>
        <v>No</v>
      </c>
      <c r="O1715" s="23"/>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16"/>
      <c r="BE1715" s="16"/>
      <c r="BF1715" s="16"/>
      <c r="BG1715" s="16"/>
      <c r="BH1715" s="16"/>
      <c r="BI1715" s="16"/>
      <c r="BJ1715" s="16"/>
      <c r="BK1715" s="16"/>
      <c r="BL1715" s="16"/>
      <c r="BM1715" s="16"/>
      <c r="BN1715" s="16"/>
      <c r="BO1715" s="16"/>
      <c r="BP1715" s="16"/>
      <c r="BQ1715" s="16"/>
      <c r="BR1715" s="16"/>
      <c r="BS1715" s="16"/>
      <c r="BT1715" s="16"/>
      <c r="BU1715" s="16"/>
      <c r="BV1715" s="16"/>
      <c r="BW1715" s="16"/>
      <c r="BX1715" s="16"/>
      <c r="BY1715" s="16"/>
      <c r="BZ1715" s="16"/>
      <c r="CA1715" s="16"/>
      <c r="CB1715" s="16"/>
      <c r="CC1715" s="16"/>
      <c r="CD1715" s="16"/>
      <c r="CE1715" s="16"/>
      <c r="CF1715" s="16"/>
      <c r="CG1715" s="16"/>
      <c r="CH1715" s="16"/>
      <c r="CI1715" s="16"/>
      <c r="CJ1715" s="16"/>
      <c r="CK1715" s="16"/>
      <c r="CL1715" s="16"/>
      <c r="CM1715" s="16"/>
      <c r="CN1715" s="16"/>
      <c r="CO1715" s="16"/>
      <c r="CP1715" s="16"/>
      <c r="CQ1715" s="16"/>
      <c r="CR1715" s="16"/>
      <c r="CS1715" s="16"/>
      <c r="CT1715" s="16"/>
      <c r="CU1715" s="16"/>
      <c r="CV1715" s="16"/>
      <c r="CW1715" s="16"/>
      <c r="CX1715" s="16"/>
      <c r="CY1715" s="16"/>
      <c r="CZ1715" s="16"/>
      <c r="DA1715" s="16"/>
      <c r="DB1715" s="16"/>
      <c r="DC1715" s="16"/>
      <c r="DD1715" s="16"/>
      <c r="DE1715" s="16"/>
      <c r="DF1715" s="16"/>
      <c r="DG1715" s="16"/>
      <c r="DH1715" s="16"/>
      <c r="DI1715" s="16"/>
      <c r="DJ1715" s="16"/>
      <c r="DK1715" s="16"/>
    </row>
    <row r="1716" spans="1:115" ht="18.75" customHeight="1" x14ac:dyDescent="0.2">
      <c r="A1716" s="260" t="s">
        <v>2338</v>
      </c>
      <c r="B1716" s="269"/>
      <c r="C1716" s="190"/>
      <c r="D1716" s="190"/>
      <c r="E1716" s="53"/>
      <c r="F1716" s="30"/>
      <c r="G1716" s="55"/>
      <c r="H1716" s="55"/>
      <c r="I1716" s="55"/>
      <c r="J1716" s="18"/>
      <c r="K1716" s="109"/>
      <c r="L1716" s="50"/>
      <c r="M1716" s="159"/>
      <c r="N1716" s="303" t="str">
        <f t="shared" si="32"/>
        <v>No</v>
      </c>
      <c r="O1716" s="23"/>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16"/>
      <c r="BE1716" s="16"/>
      <c r="BF1716" s="16"/>
      <c r="BG1716" s="16"/>
      <c r="BH1716" s="16"/>
      <c r="BI1716" s="16"/>
      <c r="BJ1716" s="16"/>
      <c r="BK1716" s="16"/>
      <c r="BL1716" s="16"/>
      <c r="BM1716" s="16"/>
      <c r="BN1716" s="16"/>
      <c r="BO1716" s="16"/>
      <c r="BP1716" s="16"/>
      <c r="BQ1716" s="16"/>
      <c r="BR1716" s="16"/>
      <c r="BS1716" s="16"/>
      <c r="BT1716" s="16"/>
      <c r="BU1716" s="16"/>
      <c r="BV1716" s="16"/>
      <c r="BW1716" s="16"/>
      <c r="BX1716" s="16"/>
      <c r="BY1716" s="16"/>
      <c r="BZ1716" s="16"/>
      <c r="CA1716" s="16"/>
      <c r="CB1716" s="16"/>
      <c r="CC1716" s="16"/>
      <c r="CD1716" s="16"/>
      <c r="CE1716" s="16"/>
      <c r="CF1716" s="16"/>
      <c r="CG1716" s="16"/>
      <c r="CH1716" s="16"/>
      <c r="CI1716" s="16"/>
      <c r="CJ1716" s="16"/>
      <c r="CK1716" s="16"/>
      <c r="CL1716" s="16"/>
      <c r="CM1716" s="16"/>
      <c r="CN1716" s="16"/>
      <c r="CO1716" s="16"/>
      <c r="CP1716" s="16"/>
      <c r="CQ1716" s="16"/>
      <c r="CR1716" s="16"/>
      <c r="CS1716" s="16"/>
      <c r="CT1716" s="16"/>
      <c r="CU1716" s="16"/>
      <c r="CV1716" s="16"/>
      <c r="CW1716" s="16"/>
      <c r="CX1716" s="16"/>
      <c r="CY1716" s="16"/>
      <c r="CZ1716" s="16"/>
      <c r="DA1716" s="16"/>
      <c r="DB1716" s="16"/>
      <c r="DC1716" s="16"/>
      <c r="DD1716" s="16"/>
      <c r="DE1716" s="16"/>
      <c r="DF1716" s="16"/>
      <c r="DG1716" s="16"/>
      <c r="DH1716" s="16"/>
      <c r="DI1716" s="16"/>
      <c r="DJ1716" s="16"/>
      <c r="DK1716" s="16"/>
    </row>
    <row r="1717" spans="1:115" ht="18.75" customHeight="1" x14ac:dyDescent="0.2">
      <c r="A1717" s="260" t="s">
        <v>2339</v>
      </c>
      <c r="B1717" s="269"/>
      <c r="C1717" s="190"/>
      <c r="D1717" s="190"/>
      <c r="E1717" s="53"/>
      <c r="F1717" s="30"/>
      <c r="G1717" s="55"/>
      <c r="H1717" s="55"/>
      <c r="I1717" s="55"/>
      <c r="J1717" s="18"/>
      <c r="K1717" s="109"/>
      <c r="L1717" s="50"/>
      <c r="M1717" s="159"/>
      <c r="N1717" s="303" t="str">
        <f t="shared" si="32"/>
        <v>No</v>
      </c>
      <c r="O1717" s="23"/>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16"/>
      <c r="BE1717" s="16"/>
      <c r="BF1717" s="16"/>
      <c r="BG1717" s="16"/>
      <c r="BH1717" s="16"/>
      <c r="BI1717" s="16"/>
      <c r="BJ1717" s="16"/>
      <c r="BK1717" s="16"/>
      <c r="BL1717" s="16"/>
      <c r="BM1717" s="16"/>
      <c r="BN1717" s="16"/>
      <c r="BO1717" s="16"/>
      <c r="BP1717" s="16"/>
      <c r="BQ1717" s="16"/>
      <c r="BR1717" s="16"/>
      <c r="BS1717" s="16"/>
      <c r="BT1717" s="16"/>
      <c r="BU1717" s="16"/>
      <c r="BV1717" s="16"/>
      <c r="BW1717" s="16"/>
      <c r="BX1717" s="16"/>
      <c r="BY1717" s="16"/>
      <c r="BZ1717" s="16"/>
      <c r="CA1717" s="16"/>
      <c r="CB1717" s="16"/>
      <c r="CC1717" s="16"/>
      <c r="CD1717" s="16"/>
      <c r="CE1717" s="16"/>
      <c r="CF1717" s="16"/>
      <c r="CG1717" s="16"/>
      <c r="CH1717" s="16"/>
      <c r="CI1717" s="16"/>
      <c r="CJ1717" s="16"/>
      <c r="CK1717" s="16"/>
      <c r="CL1717" s="16"/>
      <c r="CM1717" s="16"/>
      <c r="CN1717" s="16"/>
      <c r="CO1717" s="16"/>
      <c r="CP1717" s="16"/>
      <c r="CQ1717" s="16"/>
      <c r="CR1717" s="16"/>
      <c r="CS1717" s="16"/>
      <c r="CT1717" s="16"/>
      <c r="CU1717" s="16"/>
      <c r="CV1717" s="16"/>
      <c r="CW1717" s="16"/>
      <c r="CX1717" s="16"/>
      <c r="CY1717" s="16"/>
      <c r="CZ1717" s="16"/>
      <c r="DA1717" s="16"/>
      <c r="DB1717" s="16"/>
      <c r="DC1717" s="16"/>
      <c r="DD1717" s="16"/>
      <c r="DE1717" s="16"/>
      <c r="DF1717" s="16"/>
      <c r="DG1717" s="16"/>
      <c r="DH1717" s="16"/>
      <c r="DI1717" s="16"/>
      <c r="DJ1717" s="16"/>
      <c r="DK1717" s="16"/>
    </row>
    <row r="1718" spans="1:115" ht="18.75" customHeight="1" x14ac:dyDescent="0.2">
      <c r="A1718" s="260" t="s">
        <v>2340</v>
      </c>
      <c r="B1718" s="269"/>
      <c r="C1718" s="190"/>
      <c r="D1718" s="190"/>
      <c r="E1718" s="53"/>
      <c r="F1718" s="30"/>
      <c r="G1718" s="55"/>
      <c r="H1718" s="55"/>
      <c r="I1718" s="55"/>
      <c r="J1718" s="18"/>
      <c r="K1718" s="109"/>
      <c r="L1718" s="50"/>
      <c r="M1718" s="159"/>
      <c r="N1718" s="303" t="str">
        <f t="shared" si="32"/>
        <v>No</v>
      </c>
      <c r="O1718" s="23"/>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16"/>
      <c r="BE1718" s="16"/>
      <c r="BF1718" s="16"/>
      <c r="BG1718" s="16"/>
      <c r="BH1718" s="16"/>
      <c r="BI1718" s="16"/>
      <c r="BJ1718" s="16"/>
      <c r="BK1718" s="16"/>
      <c r="BL1718" s="16"/>
      <c r="BM1718" s="16"/>
      <c r="BN1718" s="16"/>
      <c r="BO1718" s="16"/>
      <c r="BP1718" s="16"/>
      <c r="BQ1718" s="16"/>
      <c r="BR1718" s="16"/>
      <c r="BS1718" s="16"/>
      <c r="BT1718" s="16"/>
      <c r="BU1718" s="16"/>
      <c r="BV1718" s="16"/>
      <c r="BW1718" s="16"/>
      <c r="BX1718" s="16"/>
      <c r="BY1718" s="16"/>
      <c r="BZ1718" s="16"/>
      <c r="CA1718" s="16"/>
      <c r="CB1718" s="16"/>
      <c r="CC1718" s="16"/>
      <c r="CD1718" s="16"/>
      <c r="CE1718" s="16"/>
      <c r="CF1718" s="16"/>
      <c r="CG1718" s="16"/>
      <c r="CH1718" s="16"/>
      <c r="CI1718" s="16"/>
      <c r="CJ1718" s="16"/>
      <c r="CK1718" s="16"/>
      <c r="CL1718" s="16"/>
      <c r="CM1718" s="16"/>
      <c r="CN1718" s="16"/>
      <c r="CO1718" s="16"/>
      <c r="CP1718" s="16"/>
      <c r="CQ1718" s="16"/>
      <c r="CR1718" s="16"/>
      <c r="CS1718" s="16"/>
      <c r="CT1718" s="16"/>
      <c r="CU1718" s="16"/>
      <c r="CV1718" s="16"/>
      <c r="CW1718" s="16"/>
      <c r="CX1718" s="16"/>
      <c r="CY1718" s="16"/>
      <c r="CZ1718" s="16"/>
      <c r="DA1718" s="16"/>
      <c r="DB1718" s="16"/>
      <c r="DC1718" s="16"/>
      <c r="DD1718" s="16"/>
      <c r="DE1718" s="16"/>
      <c r="DF1718" s="16"/>
      <c r="DG1718" s="16"/>
      <c r="DH1718" s="16"/>
      <c r="DI1718" s="16"/>
      <c r="DJ1718" s="16"/>
      <c r="DK1718" s="16"/>
    </row>
    <row r="1719" spans="1:115" ht="18.75" customHeight="1" x14ac:dyDescent="0.2">
      <c r="A1719" s="260" t="s">
        <v>2341</v>
      </c>
      <c r="B1719" s="269"/>
      <c r="C1719" s="190"/>
      <c r="D1719" s="190"/>
      <c r="E1719" s="53"/>
      <c r="F1719" s="30"/>
      <c r="G1719" s="55"/>
      <c r="H1719" s="55"/>
      <c r="I1719" s="55"/>
      <c r="J1719" s="18"/>
      <c r="K1719" s="109"/>
      <c r="L1719" s="50"/>
      <c r="M1719" s="159"/>
      <c r="N1719" s="303" t="str">
        <f t="shared" si="32"/>
        <v>No</v>
      </c>
      <c r="O1719" s="23"/>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16"/>
      <c r="BE1719" s="16"/>
      <c r="BF1719" s="16"/>
      <c r="BG1719" s="16"/>
      <c r="BH1719" s="16"/>
      <c r="BI1719" s="16"/>
      <c r="BJ1719" s="16"/>
      <c r="BK1719" s="16"/>
      <c r="BL1719" s="16"/>
      <c r="BM1719" s="16"/>
      <c r="BN1719" s="16"/>
      <c r="BO1719" s="16"/>
      <c r="BP1719" s="16"/>
      <c r="BQ1719" s="16"/>
      <c r="BR1719" s="16"/>
      <c r="BS1719" s="16"/>
      <c r="BT1719" s="16"/>
      <c r="BU1719" s="16"/>
      <c r="BV1719" s="16"/>
      <c r="BW1719" s="16"/>
      <c r="BX1719" s="16"/>
      <c r="BY1719" s="16"/>
      <c r="BZ1719" s="16"/>
      <c r="CA1719" s="16"/>
      <c r="CB1719" s="16"/>
      <c r="CC1719" s="16"/>
      <c r="CD1719" s="16"/>
      <c r="CE1719" s="16"/>
      <c r="CF1719" s="16"/>
      <c r="CG1719" s="16"/>
      <c r="CH1719" s="16"/>
      <c r="CI1719" s="16"/>
      <c r="CJ1719" s="16"/>
      <c r="CK1719" s="16"/>
      <c r="CL1719" s="16"/>
      <c r="CM1719" s="16"/>
      <c r="CN1719" s="16"/>
      <c r="CO1719" s="16"/>
      <c r="CP1719" s="16"/>
      <c r="CQ1719" s="16"/>
      <c r="CR1719" s="16"/>
      <c r="CS1719" s="16"/>
      <c r="CT1719" s="16"/>
      <c r="CU1719" s="16"/>
      <c r="CV1719" s="16"/>
      <c r="CW1719" s="16"/>
      <c r="CX1719" s="16"/>
      <c r="CY1719" s="16"/>
      <c r="CZ1719" s="16"/>
      <c r="DA1719" s="16"/>
      <c r="DB1719" s="16"/>
      <c r="DC1719" s="16"/>
      <c r="DD1719" s="16"/>
      <c r="DE1719" s="16"/>
      <c r="DF1719" s="16"/>
      <c r="DG1719" s="16"/>
      <c r="DH1719" s="16"/>
      <c r="DI1719" s="16"/>
      <c r="DJ1719" s="16"/>
      <c r="DK1719" s="16"/>
    </row>
    <row r="1720" spans="1:115" ht="18.75" customHeight="1" x14ac:dyDescent="0.2">
      <c r="A1720" s="260" t="s">
        <v>2342</v>
      </c>
      <c r="B1720" s="269"/>
      <c r="C1720" s="190"/>
      <c r="D1720" s="190"/>
      <c r="E1720" s="53"/>
      <c r="F1720" s="30"/>
      <c r="G1720" s="55"/>
      <c r="H1720" s="55"/>
      <c r="I1720" s="55"/>
      <c r="J1720" s="32"/>
      <c r="K1720" s="109"/>
      <c r="L1720" s="50"/>
      <c r="M1720" s="159"/>
      <c r="N1720" s="303" t="str">
        <f t="shared" si="32"/>
        <v>No</v>
      </c>
      <c r="O1720" s="23"/>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16"/>
      <c r="BE1720" s="16"/>
      <c r="BF1720" s="16"/>
      <c r="BG1720" s="16"/>
      <c r="BH1720" s="16"/>
      <c r="BI1720" s="16"/>
      <c r="BJ1720" s="16"/>
      <c r="BK1720" s="16"/>
      <c r="BL1720" s="16"/>
      <c r="BM1720" s="16"/>
      <c r="BN1720" s="16"/>
      <c r="BO1720" s="16"/>
      <c r="BP1720" s="16"/>
      <c r="BQ1720" s="16"/>
      <c r="BR1720" s="16"/>
      <c r="BS1720" s="16"/>
      <c r="BT1720" s="16"/>
      <c r="BU1720" s="16"/>
      <c r="BV1720" s="16"/>
      <c r="BW1720" s="16"/>
      <c r="BX1720" s="16"/>
      <c r="BY1720" s="16"/>
      <c r="BZ1720" s="16"/>
      <c r="CA1720" s="16"/>
      <c r="CB1720" s="16"/>
      <c r="CC1720" s="16"/>
      <c r="CD1720" s="16"/>
      <c r="CE1720" s="16"/>
      <c r="CF1720" s="16"/>
      <c r="CG1720" s="16"/>
      <c r="CH1720" s="16"/>
      <c r="CI1720" s="16"/>
      <c r="CJ1720" s="16"/>
      <c r="CK1720" s="16"/>
      <c r="CL1720" s="16"/>
      <c r="CM1720" s="16"/>
      <c r="CN1720" s="16"/>
      <c r="CO1720" s="16"/>
      <c r="CP1720" s="16"/>
      <c r="CQ1720" s="16"/>
      <c r="CR1720" s="16"/>
      <c r="CS1720" s="16"/>
      <c r="CT1720" s="16"/>
      <c r="CU1720" s="16"/>
      <c r="CV1720" s="16"/>
      <c r="CW1720" s="16"/>
      <c r="CX1720" s="16"/>
      <c r="CY1720" s="16"/>
      <c r="CZ1720" s="16"/>
      <c r="DA1720" s="16"/>
      <c r="DB1720" s="16"/>
      <c r="DC1720" s="16"/>
      <c r="DD1720" s="16"/>
      <c r="DE1720" s="16"/>
      <c r="DF1720" s="16"/>
      <c r="DG1720" s="16"/>
      <c r="DH1720" s="16"/>
      <c r="DI1720" s="16"/>
      <c r="DJ1720" s="16"/>
      <c r="DK1720" s="16"/>
    </row>
    <row r="1721" spans="1:115" ht="18.75" customHeight="1" x14ac:dyDescent="0.2">
      <c r="A1721" s="260" t="s">
        <v>2343</v>
      </c>
      <c r="B1721" s="249"/>
      <c r="C1721" s="190"/>
      <c r="D1721" s="190"/>
      <c r="E1721" s="53"/>
      <c r="F1721" s="30"/>
      <c r="G1721" s="55"/>
      <c r="H1721" s="55"/>
      <c r="I1721" s="55"/>
      <c r="J1721" s="18"/>
      <c r="K1721" s="109"/>
      <c r="L1721" s="50"/>
      <c r="M1721" s="159"/>
      <c r="N1721" s="303" t="str">
        <f t="shared" si="32"/>
        <v>No</v>
      </c>
      <c r="O1721" s="23"/>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16"/>
      <c r="BE1721" s="16"/>
      <c r="BF1721" s="16"/>
      <c r="BG1721" s="16"/>
      <c r="BH1721" s="16"/>
      <c r="BI1721" s="16"/>
      <c r="BJ1721" s="16"/>
      <c r="BK1721" s="16"/>
      <c r="BL1721" s="16"/>
      <c r="BM1721" s="16"/>
      <c r="BN1721" s="16"/>
      <c r="BO1721" s="16"/>
      <c r="BP1721" s="16"/>
      <c r="BQ1721" s="16"/>
      <c r="BR1721" s="16"/>
      <c r="BS1721" s="16"/>
      <c r="BT1721" s="16"/>
      <c r="BU1721" s="16"/>
      <c r="BV1721" s="16"/>
      <c r="BW1721" s="16"/>
      <c r="BX1721" s="16"/>
      <c r="BY1721" s="16"/>
      <c r="BZ1721" s="16"/>
      <c r="CA1721" s="16"/>
      <c r="CB1721" s="16"/>
      <c r="CC1721" s="16"/>
      <c r="CD1721" s="16"/>
      <c r="CE1721" s="16"/>
      <c r="CF1721" s="16"/>
      <c r="CG1721" s="16"/>
      <c r="CH1721" s="16"/>
      <c r="CI1721" s="16"/>
      <c r="CJ1721" s="16"/>
      <c r="CK1721" s="16"/>
      <c r="CL1721" s="16"/>
      <c r="CM1721" s="16"/>
      <c r="CN1721" s="16"/>
      <c r="CO1721" s="16"/>
      <c r="CP1721" s="16"/>
      <c r="CQ1721" s="16"/>
      <c r="CR1721" s="16"/>
      <c r="CS1721" s="16"/>
      <c r="CT1721" s="16"/>
      <c r="CU1721" s="16"/>
      <c r="CV1721" s="16"/>
      <c r="CW1721" s="16"/>
      <c r="CX1721" s="16"/>
      <c r="CY1721" s="16"/>
      <c r="CZ1721" s="16"/>
      <c r="DA1721" s="16"/>
      <c r="DB1721" s="16"/>
      <c r="DC1721" s="16"/>
      <c r="DD1721" s="16"/>
      <c r="DE1721" s="16"/>
      <c r="DF1721" s="16"/>
      <c r="DG1721" s="16"/>
      <c r="DH1721" s="16"/>
      <c r="DI1721" s="16"/>
      <c r="DJ1721" s="16"/>
      <c r="DK1721" s="16"/>
    </row>
    <row r="1722" spans="1:115" ht="18.75" customHeight="1" x14ac:dyDescent="0.2">
      <c r="A1722" s="260" t="s">
        <v>2344</v>
      </c>
      <c r="B1722" s="249"/>
      <c r="C1722" s="190"/>
      <c r="D1722" s="190"/>
      <c r="E1722" s="53"/>
      <c r="F1722" s="30"/>
      <c r="G1722" s="55"/>
      <c r="H1722" s="55"/>
      <c r="I1722" s="55"/>
      <c r="J1722" s="32"/>
      <c r="K1722" s="109"/>
      <c r="L1722" s="50"/>
      <c r="M1722" s="159"/>
      <c r="N1722" s="303" t="str">
        <f t="shared" si="32"/>
        <v>No</v>
      </c>
      <c r="O1722" s="23"/>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16"/>
      <c r="BE1722" s="16"/>
      <c r="BF1722" s="16"/>
      <c r="BG1722" s="16"/>
      <c r="BH1722" s="16"/>
      <c r="BI1722" s="16"/>
      <c r="BJ1722" s="16"/>
      <c r="BK1722" s="16"/>
      <c r="BL1722" s="16"/>
      <c r="BM1722" s="16"/>
      <c r="BN1722" s="16"/>
      <c r="BO1722" s="16"/>
      <c r="BP1722" s="16"/>
      <c r="BQ1722" s="16"/>
      <c r="BR1722" s="16"/>
      <c r="BS1722" s="16"/>
      <c r="BT1722" s="16"/>
      <c r="BU1722" s="16"/>
      <c r="BV1722" s="16"/>
      <c r="BW1722" s="16"/>
      <c r="BX1722" s="16"/>
      <c r="BY1722" s="16"/>
      <c r="BZ1722" s="16"/>
      <c r="CA1722" s="16"/>
      <c r="CB1722" s="16"/>
      <c r="CC1722" s="16"/>
      <c r="CD1722" s="16"/>
      <c r="CE1722" s="16"/>
      <c r="CF1722" s="16"/>
      <c r="CG1722" s="16"/>
      <c r="CH1722" s="16"/>
      <c r="CI1722" s="16"/>
      <c r="CJ1722" s="16"/>
      <c r="CK1722" s="16"/>
      <c r="CL1722" s="16"/>
      <c r="CM1722" s="16"/>
      <c r="CN1722" s="16"/>
      <c r="CO1722" s="16"/>
      <c r="CP1722" s="16"/>
      <c r="CQ1722" s="16"/>
      <c r="CR1722" s="16"/>
      <c r="CS1722" s="16"/>
      <c r="CT1722" s="16"/>
      <c r="CU1722" s="16"/>
      <c r="CV1722" s="16"/>
      <c r="CW1722" s="16"/>
      <c r="CX1722" s="16"/>
      <c r="CY1722" s="16"/>
      <c r="CZ1722" s="16"/>
      <c r="DA1722" s="16"/>
      <c r="DB1722" s="16"/>
      <c r="DC1722" s="16"/>
      <c r="DD1722" s="16"/>
      <c r="DE1722" s="16"/>
      <c r="DF1722" s="16"/>
      <c r="DG1722" s="16"/>
      <c r="DH1722" s="16"/>
      <c r="DI1722" s="16"/>
      <c r="DJ1722" s="16"/>
      <c r="DK1722" s="16"/>
    </row>
    <row r="1723" spans="1:115" ht="18.75" customHeight="1" x14ac:dyDescent="0.25">
      <c r="A1723" s="260" t="s">
        <v>2345</v>
      </c>
      <c r="B1723" s="269"/>
      <c r="C1723" s="190"/>
      <c r="D1723" s="190"/>
      <c r="E1723" s="53"/>
      <c r="F1723" s="30"/>
      <c r="G1723" s="59"/>
      <c r="H1723" s="59"/>
      <c r="I1723" s="59"/>
      <c r="J1723" s="53"/>
      <c r="K1723" s="50"/>
      <c r="L1723" s="50"/>
      <c r="M1723" s="59"/>
      <c r="N1723" s="303" t="str">
        <f t="shared" si="32"/>
        <v>No</v>
      </c>
      <c r="O1723" s="23"/>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16"/>
      <c r="BE1723" s="16"/>
      <c r="BF1723" s="16"/>
      <c r="BG1723" s="16"/>
      <c r="BH1723" s="16"/>
      <c r="BI1723" s="16"/>
      <c r="BJ1723" s="16"/>
      <c r="BK1723" s="16"/>
      <c r="BL1723" s="16"/>
      <c r="BM1723" s="16"/>
      <c r="BN1723" s="16"/>
      <c r="BO1723" s="16"/>
      <c r="BP1723" s="16"/>
      <c r="BQ1723" s="16"/>
      <c r="BR1723" s="16"/>
      <c r="BS1723" s="16"/>
      <c r="BT1723" s="16"/>
      <c r="BU1723" s="16"/>
      <c r="BV1723" s="16"/>
      <c r="BW1723" s="16"/>
      <c r="BX1723" s="16"/>
      <c r="BY1723" s="16"/>
      <c r="BZ1723" s="16"/>
      <c r="CA1723" s="16"/>
      <c r="CB1723" s="16"/>
      <c r="CC1723" s="16"/>
      <c r="CD1723" s="16"/>
      <c r="CE1723" s="16"/>
      <c r="CF1723" s="16"/>
      <c r="CG1723" s="16"/>
      <c r="CH1723" s="16"/>
      <c r="CI1723" s="16"/>
      <c r="CJ1723" s="16"/>
      <c r="CK1723" s="16"/>
      <c r="CL1723" s="16"/>
      <c r="CM1723" s="16"/>
      <c r="CN1723" s="16"/>
      <c r="CO1723" s="16"/>
      <c r="CP1723" s="16"/>
      <c r="CQ1723" s="16"/>
      <c r="CR1723" s="16"/>
      <c r="CS1723" s="16"/>
      <c r="CT1723" s="16"/>
      <c r="CU1723" s="16"/>
      <c r="CV1723" s="16"/>
      <c r="CW1723" s="16"/>
      <c r="CX1723" s="16"/>
      <c r="CY1723" s="16"/>
      <c r="CZ1723" s="16"/>
      <c r="DA1723" s="16"/>
      <c r="DB1723" s="16"/>
      <c r="DC1723" s="16"/>
      <c r="DD1723" s="16"/>
      <c r="DE1723" s="16"/>
      <c r="DF1723" s="16"/>
      <c r="DG1723" s="16"/>
      <c r="DH1723" s="16"/>
      <c r="DI1723" s="16"/>
      <c r="DJ1723" s="16"/>
      <c r="DK1723" s="16"/>
    </row>
    <row r="1724" spans="1:115" ht="18.75" customHeight="1" x14ac:dyDescent="0.25">
      <c r="A1724" s="260" t="s">
        <v>2346</v>
      </c>
      <c r="B1724" s="269"/>
      <c r="C1724" s="190"/>
      <c r="D1724" s="190"/>
      <c r="E1724" s="53"/>
      <c r="F1724" s="30"/>
      <c r="G1724" s="59"/>
      <c r="H1724" s="59"/>
      <c r="I1724" s="59"/>
      <c r="J1724" s="53"/>
      <c r="K1724" s="50"/>
      <c r="L1724" s="50"/>
      <c r="M1724" s="59"/>
      <c r="N1724" s="303" t="str">
        <f t="shared" si="32"/>
        <v>No</v>
      </c>
      <c r="O1724" s="23"/>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16"/>
      <c r="BE1724" s="16"/>
      <c r="BF1724" s="16"/>
      <c r="BG1724" s="16"/>
      <c r="BH1724" s="16"/>
      <c r="BI1724" s="16"/>
      <c r="BJ1724" s="16"/>
      <c r="BK1724" s="16"/>
      <c r="BL1724" s="16"/>
      <c r="BM1724" s="16"/>
      <c r="BN1724" s="16"/>
      <c r="BO1724" s="16"/>
      <c r="BP1724" s="16"/>
      <c r="BQ1724" s="16"/>
      <c r="BR1724" s="16"/>
      <c r="BS1724" s="16"/>
      <c r="BT1724" s="16"/>
      <c r="BU1724" s="16"/>
      <c r="BV1724" s="16"/>
      <c r="BW1724" s="16"/>
      <c r="BX1724" s="16"/>
      <c r="BY1724" s="16"/>
      <c r="BZ1724" s="16"/>
      <c r="CA1724" s="16"/>
      <c r="CB1724" s="16"/>
      <c r="CC1724" s="16"/>
      <c r="CD1724" s="16"/>
      <c r="CE1724" s="16"/>
      <c r="CF1724" s="16"/>
      <c r="CG1724" s="16"/>
      <c r="CH1724" s="16"/>
      <c r="CI1724" s="16"/>
      <c r="CJ1724" s="16"/>
      <c r="CK1724" s="16"/>
      <c r="CL1724" s="16"/>
      <c r="CM1724" s="16"/>
      <c r="CN1724" s="16"/>
      <c r="CO1724" s="16"/>
      <c r="CP1724" s="16"/>
      <c r="CQ1724" s="16"/>
      <c r="CR1724" s="16"/>
      <c r="CS1724" s="16"/>
      <c r="CT1724" s="16"/>
      <c r="CU1724" s="16"/>
      <c r="CV1724" s="16"/>
      <c r="CW1724" s="16"/>
      <c r="CX1724" s="16"/>
      <c r="CY1724" s="16"/>
      <c r="CZ1724" s="16"/>
      <c r="DA1724" s="16"/>
      <c r="DB1724" s="16"/>
      <c r="DC1724" s="16"/>
      <c r="DD1724" s="16"/>
      <c r="DE1724" s="16"/>
      <c r="DF1724" s="16"/>
      <c r="DG1724" s="16"/>
      <c r="DH1724" s="16"/>
      <c r="DI1724" s="16"/>
      <c r="DJ1724" s="16"/>
      <c r="DK1724" s="16"/>
    </row>
    <row r="1725" spans="1:115" ht="18.75" customHeight="1" x14ac:dyDescent="0.2">
      <c r="A1725" s="260" t="s">
        <v>2347</v>
      </c>
      <c r="B1725" s="269"/>
      <c r="C1725" s="139"/>
      <c r="D1725" s="139"/>
      <c r="E1725" s="53"/>
      <c r="F1725" s="30"/>
      <c r="G1725" s="55"/>
      <c r="H1725" s="55"/>
      <c r="I1725" s="55"/>
      <c r="J1725" s="18"/>
      <c r="K1725" s="109"/>
      <c r="L1725" s="50"/>
      <c r="M1725" s="159"/>
      <c r="N1725" s="303" t="str">
        <f t="shared" si="32"/>
        <v>No</v>
      </c>
      <c r="O1725" s="23"/>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16"/>
      <c r="BE1725" s="16"/>
      <c r="BF1725" s="16"/>
      <c r="BG1725" s="16"/>
      <c r="BH1725" s="16"/>
      <c r="BI1725" s="16"/>
      <c r="BJ1725" s="16"/>
      <c r="BK1725" s="16"/>
      <c r="BL1725" s="16"/>
      <c r="BM1725" s="16"/>
      <c r="BN1725" s="16"/>
      <c r="BO1725" s="16"/>
      <c r="BP1725" s="16"/>
      <c r="BQ1725" s="16"/>
      <c r="BR1725" s="16"/>
      <c r="BS1725" s="16"/>
      <c r="BT1725" s="16"/>
      <c r="BU1725" s="16"/>
      <c r="BV1725" s="16"/>
      <c r="BW1725" s="16"/>
      <c r="BX1725" s="16"/>
      <c r="BY1725" s="16"/>
      <c r="BZ1725" s="16"/>
      <c r="CA1725" s="16"/>
      <c r="CB1725" s="16"/>
      <c r="CC1725" s="16"/>
      <c r="CD1725" s="16"/>
      <c r="CE1725" s="16"/>
      <c r="CF1725" s="16"/>
      <c r="CG1725" s="16"/>
      <c r="CH1725" s="16"/>
      <c r="CI1725" s="16"/>
      <c r="CJ1725" s="16"/>
      <c r="CK1725" s="16"/>
      <c r="CL1725" s="16"/>
      <c r="CM1725" s="16"/>
      <c r="CN1725" s="16"/>
      <c r="CO1725" s="16"/>
      <c r="CP1725" s="16"/>
      <c r="CQ1725" s="16"/>
      <c r="CR1725" s="16"/>
      <c r="CS1725" s="16"/>
      <c r="CT1725" s="16"/>
      <c r="CU1725" s="16"/>
      <c r="CV1725" s="16"/>
      <c r="CW1725" s="16"/>
      <c r="CX1725" s="16"/>
      <c r="CY1725" s="16"/>
      <c r="CZ1725" s="16"/>
      <c r="DA1725" s="16"/>
      <c r="DB1725" s="16"/>
      <c r="DC1725" s="16"/>
      <c r="DD1725" s="16"/>
      <c r="DE1725" s="16"/>
      <c r="DF1725" s="16"/>
      <c r="DG1725" s="16"/>
      <c r="DH1725" s="16"/>
      <c r="DI1725" s="16"/>
      <c r="DJ1725" s="16"/>
      <c r="DK1725" s="16"/>
    </row>
    <row r="1726" spans="1:115" ht="18.75" customHeight="1" x14ac:dyDescent="0.25">
      <c r="A1726" s="260" t="s">
        <v>2348</v>
      </c>
      <c r="B1726" s="249"/>
      <c r="C1726" s="190"/>
      <c r="D1726" s="190"/>
      <c r="E1726" s="53"/>
      <c r="F1726" s="54"/>
      <c r="G1726" s="59"/>
      <c r="H1726" s="59"/>
      <c r="I1726" s="59"/>
      <c r="J1726" s="53"/>
      <c r="K1726" s="50"/>
      <c r="L1726" s="50"/>
      <c r="M1726" s="59"/>
      <c r="N1726" s="303" t="str">
        <f t="shared" si="32"/>
        <v>No</v>
      </c>
      <c r="O1726" s="23"/>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16"/>
      <c r="BE1726" s="16"/>
      <c r="BF1726" s="16"/>
      <c r="BG1726" s="16"/>
      <c r="BH1726" s="16"/>
      <c r="BI1726" s="16"/>
      <c r="BJ1726" s="16"/>
      <c r="BK1726" s="16"/>
      <c r="BL1726" s="16"/>
      <c r="BM1726" s="16"/>
      <c r="BN1726" s="16"/>
      <c r="BO1726" s="16"/>
      <c r="BP1726" s="16"/>
      <c r="BQ1726" s="16"/>
      <c r="BR1726" s="16"/>
      <c r="BS1726" s="16"/>
      <c r="BT1726" s="16"/>
      <c r="BU1726" s="16"/>
      <c r="BV1726" s="16"/>
      <c r="BW1726" s="16"/>
      <c r="BX1726" s="16"/>
      <c r="BY1726" s="16"/>
      <c r="BZ1726" s="16"/>
      <c r="CA1726" s="16"/>
      <c r="CB1726" s="16"/>
      <c r="CC1726" s="16"/>
      <c r="CD1726" s="16"/>
      <c r="CE1726" s="16"/>
      <c r="CF1726" s="16"/>
      <c r="CG1726" s="16"/>
      <c r="CH1726" s="16"/>
      <c r="CI1726" s="16"/>
      <c r="CJ1726" s="16"/>
      <c r="CK1726" s="16"/>
      <c r="CL1726" s="16"/>
      <c r="CM1726" s="16"/>
      <c r="CN1726" s="16"/>
      <c r="CO1726" s="16"/>
      <c r="CP1726" s="16"/>
      <c r="CQ1726" s="16"/>
      <c r="CR1726" s="16"/>
      <c r="CS1726" s="16"/>
      <c r="CT1726" s="16"/>
      <c r="CU1726" s="16"/>
      <c r="CV1726" s="16"/>
      <c r="CW1726" s="16"/>
      <c r="CX1726" s="16"/>
      <c r="CY1726" s="16"/>
      <c r="CZ1726" s="16"/>
      <c r="DA1726" s="16"/>
      <c r="DB1726" s="16"/>
      <c r="DC1726" s="16"/>
      <c r="DD1726" s="16"/>
      <c r="DE1726" s="16"/>
      <c r="DF1726" s="16"/>
      <c r="DG1726" s="16"/>
      <c r="DH1726" s="16"/>
      <c r="DI1726" s="16"/>
      <c r="DJ1726" s="16"/>
      <c r="DK1726" s="16"/>
    </row>
    <row r="1727" spans="1:115" ht="18.75" customHeight="1" x14ac:dyDescent="0.25">
      <c r="A1727" s="260" t="s">
        <v>2349</v>
      </c>
      <c r="B1727" s="249"/>
      <c r="C1727" s="190"/>
      <c r="D1727" s="190"/>
      <c r="E1727" s="53"/>
      <c r="F1727" s="54"/>
      <c r="G1727" s="59"/>
      <c r="H1727" s="59"/>
      <c r="I1727" s="59"/>
      <c r="J1727" s="53"/>
      <c r="K1727" s="50"/>
      <c r="L1727" s="50"/>
      <c r="M1727" s="59"/>
      <c r="N1727" s="303" t="str">
        <f t="shared" si="32"/>
        <v>No</v>
      </c>
      <c r="O1727" s="23"/>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16"/>
      <c r="BE1727" s="16"/>
      <c r="BF1727" s="16"/>
      <c r="BG1727" s="16"/>
      <c r="BH1727" s="16"/>
      <c r="BI1727" s="16"/>
      <c r="BJ1727" s="16"/>
      <c r="BK1727" s="16"/>
      <c r="BL1727" s="16"/>
      <c r="BM1727" s="16"/>
      <c r="BN1727" s="16"/>
      <c r="BO1727" s="16"/>
      <c r="BP1727" s="16"/>
      <c r="BQ1727" s="16"/>
      <c r="BR1727" s="16"/>
      <c r="BS1727" s="16"/>
      <c r="BT1727" s="16"/>
      <c r="BU1727" s="16"/>
      <c r="BV1727" s="16"/>
      <c r="BW1727" s="16"/>
      <c r="BX1727" s="16"/>
      <c r="BY1727" s="16"/>
      <c r="BZ1727" s="16"/>
      <c r="CA1727" s="16"/>
      <c r="CB1727" s="16"/>
      <c r="CC1727" s="16"/>
      <c r="CD1727" s="16"/>
      <c r="CE1727" s="16"/>
      <c r="CF1727" s="16"/>
      <c r="CG1727" s="16"/>
      <c r="CH1727" s="16"/>
      <c r="CI1727" s="16"/>
      <c r="CJ1727" s="16"/>
      <c r="CK1727" s="16"/>
      <c r="CL1727" s="16"/>
      <c r="CM1727" s="16"/>
      <c r="CN1727" s="16"/>
      <c r="CO1727" s="16"/>
      <c r="CP1727" s="16"/>
      <c r="CQ1727" s="16"/>
      <c r="CR1727" s="16"/>
      <c r="CS1727" s="16"/>
      <c r="CT1727" s="16"/>
      <c r="CU1727" s="16"/>
      <c r="CV1727" s="16"/>
      <c r="CW1727" s="16"/>
      <c r="CX1727" s="16"/>
      <c r="CY1727" s="16"/>
      <c r="CZ1727" s="16"/>
      <c r="DA1727" s="16"/>
      <c r="DB1727" s="16"/>
      <c r="DC1727" s="16"/>
      <c r="DD1727" s="16"/>
      <c r="DE1727" s="16"/>
      <c r="DF1727" s="16"/>
      <c r="DG1727" s="16"/>
      <c r="DH1727" s="16"/>
      <c r="DI1727" s="16"/>
      <c r="DJ1727" s="16"/>
      <c r="DK1727" s="16"/>
    </row>
    <row r="1728" spans="1:115" ht="18.75" customHeight="1" x14ac:dyDescent="0.2">
      <c r="A1728" s="260" t="s">
        <v>2350</v>
      </c>
      <c r="B1728" s="269"/>
      <c r="C1728" s="139"/>
      <c r="D1728" s="139"/>
      <c r="E1728" s="53"/>
      <c r="F1728" s="30"/>
      <c r="G1728" s="55"/>
      <c r="H1728" s="55"/>
      <c r="I1728" s="55"/>
      <c r="J1728" s="18"/>
      <c r="K1728" s="109"/>
      <c r="L1728" s="50"/>
      <c r="M1728" s="159"/>
      <c r="N1728" s="303" t="str">
        <f t="shared" si="32"/>
        <v>No</v>
      </c>
      <c r="O1728" s="23"/>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16"/>
      <c r="BE1728" s="16"/>
      <c r="BF1728" s="16"/>
      <c r="BG1728" s="16"/>
      <c r="BH1728" s="16"/>
      <c r="BI1728" s="16"/>
      <c r="BJ1728" s="16"/>
      <c r="BK1728" s="16"/>
      <c r="BL1728" s="16"/>
      <c r="BM1728" s="16"/>
      <c r="BN1728" s="16"/>
      <c r="BO1728" s="16"/>
      <c r="BP1728" s="16"/>
      <c r="BQ1728" s="16"/>
      <c r="BR1728" s="16"/>
      <c r="BS1728" s="16"/>
      <c r="BT1728" s="16"/>
      <c r="BU1728" s="16"/>
      <c r="BV1728" s="16"/>
      <c r="BW1728" s="16"/>
      <c r="BX1728" s="16"/>
      <c r="BY1728" s="16"/>
      <c r="BZ1728" s="16"/>
      <c r="CA1728" s="16"/>
      <c r="CB1728" s="16"/>
      <c r="CC1728" s="16"/>
      <c r="CD1728" s="16"/>
      <c r="CE1728" s="16"/>
      <c r="CF1728" s="16"/>
      <c r="CG1728" s="16"/>
      <c r="CH1728" s="16"/>
      <c r="CI1728" s="16"/>
      <c r="CJ1728" s="16"/>
      <c r="CK1728" s="16"/>
      <c r="CL1728" s="16"/>
      <c r="CM1728" s="16"/>
      <c r="CN1728" s="16"/>
      <c r="CO1728" s="16"/>
      <c r="CP1728" s="16"/>
      <c r="CQ1728" s="16"/>
      <c r="CR1728" s="16"/>
      <c r="CS1728" s="16"/>
      <c r="CT1728" s="16"/>
      <c r="CU1728" s="16"/>
      <c r="CV1728" s="16"/>
      <c r="CW1728" s="16"/>
      <c r="CX1728" s="16"/>
      <c r="CY1728" s="16"/>
      <c r="CZ1728" s="16"/>
      <c r="DA1728" s="16"/>
      <c r="DB1728" s="16"/>
      <c r="DC1728" s="16"/>
      <c r="DD1728" s="16"/>
      <c r="DE1728" s="16"/>
      <c r="DF1728" s="16"/>
      <c r="DG1728" s="16"/>
      <c r="DH1728" s="16"/>
      <c r="DI1728" s="16"/>
      <c r="DJ1728" s="16"/>
      <c r="DK1728" s="16"/>
    </row>
    <row r="1729" spans="1:115" ht="18.75" customHeight="1" x14ac:dyDescent="0.25">
      <c r="A1729" s="260" t="s">
        <v>2351</v>
      </c>
      <c r="B1729" s="269"/>
      <c r="C1729" s="190"/>
      <c r="D1729" s="190"/>
      <c r="E1729" s="53"/>
      <c r="F1729" s="30"/>
      <c r="G1729" s="59"/>
      <c r="H1729" s="59"/>
      <c r="I1729" s="59"/>
      <c r="J1729" s="53"/>
      <c r="K1729" s="50"/>
      <c r="L1729" s="50"/>
      <c r="M1729" s="59"/>
      <c r="N1729" s="303" t="str">
        <f t="shared" si="32"/>
        <v>No</v>
      </c>
      <c r="O1729" s="23"/>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16"/>
      <c r="BE1729" s="16"/>
      <c r="BF1729" s="16"/>
      <c r="BG1729" s="16"/>
      <c r="BH1729" s="16"/>
      <c r="BI1729" s="16"/>
      <c r="BJ1729" s="16"/>
      <c r="BK1729" s="16"/>
      <c r="BL1729" s="16"/>
      <c r="BM1729" s="16"/>
      <c r="BN1729" s="16"/>
      <c r="BO1729" s="16"/>
      <c r="BP1729" s="16"/>
      <c r="BQ1729" s="16"/>
      <c r="BR1729" s="16"/>
      <c r="BS1729" s="16"/>
      <c r="BT1729" s="16"/>
      <c r="BU1729" s="16"/>
      <c r="BV1729" s="16"/>
      <c r="BW1729" s="16"/>
      <c r="BX1729" s="16"/>
      <c r="BY1729" s="16"/>
      <c r="BZ1729" s="16"/>
      <c r="CA1729" s="16"/>
      <c r="CB1729" s="16"/>
      <c r="CC1729" s="16"/>
      <c r="CD1729" s="16"/>
      <c r="CE1729" s="16"/>
      <c r="CF1729" s="16"/>
      <c r="CG1729" s="16"/>
      <c r="CH1729" s="16"/>
      <c r="CI1729" s="16"/>
      <c r="CJ1729" s="16"/>
      <c r="CK1729" s="16"/>
      <c r="CL1729" s="16"/>
      <c r="CM1729" s="16"/>
      <c r="CN1729" s="16"/>
      <c r="CO1729" s="16"/>
      <c r="CP1729" s="16"/>
      <c r="CQ1729" s="16"/>
      <c r="CR1729" s="16"/>
      <c r="CS1729" s="16"/>
      <c r="CT1729" s="16"/>
      <c r="CU1729" s="16"/>
      <c r="CV1729" s="16"/>
      <c r="CW1729" s="16"/>
      <c r="CX1729" s="16"/>
      <c r="CY1729" s="16"/>
      <c r="CZ1729" s="16"/>
      <c r="DA1729" s="16"/>
      <c r="DB1729" s="16"/>
      <c r="DC1729" s="16"/>
      <c r="DD1729" s="16"/>
      <c r="DE1729" s="16"/>
      <c r="DF1729" s="16"/>
      <c r="DG1729" s="16"/>
      <c r="DH1729" s="16"/>
      <c r="DI1729" s="16"/>
      <c r="DJ1729" s="16"/>
      <c r="DK1729" s="16"/>
    </row>
    <row r="1730" spans="1:115" ht="18.75" customHeight="1" x14ac:dyDescent="0.25">
      <c r="A1730" s="260" t="s">
        <v>2352</v>
      </c>
      <c r="B1730" s="269"/>
      <c r="C1730" s="190"/>
      <c r="D1730" s="190"/>
      <c r="E1730" s="53"/>
      <c r="F1730" s="30"/>
      <c r="G1730" s="59"/>
      <c r="H1730" s="59"/>
      <c r="I1730" s="59"/>
      <c r="J1730" s="53"/>
      <c r="K1730" s="50"/>
      <c r="L1730" s="50"/>
      <c r="M1730" s="59"/>
      <c r="N1730" s="303" t="str">
        <f t="shared" si="32"/>
        <v>No</v>
      </c>
      <c r="O1730" s="23"/>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16"/>
      <c r="BE1730" s="16"/>
      <c r="BF1730" s="16"/>
      <c r="BG1730" s="16"/>
      <c r="BH1730" s="16"/>
      <c r="BI1730" s="16"/>
      <c r="BJ1730" s="16"/>
      <c r="BK1730" s="16"/>
      <c r="BL1730" s="16"/>
      <c r="BM1730" s="16"/>
      <c r="BN1730" s="16"/>
      <c r="BO1730" s="16"/>
      <c r="BP1730" s="16"/>
      <c r="BQ1730" s="16"/>
      <c r="BR1730" s="16"/>
      <c r="BS1730" s="16"/>
      <c r="BT1730" s="16"/>
      <c r="BU1730" s="16"/>
      <c r="BV1730" s="16"/>
      <c r="BW1730" s="16"/>
      <c r="BX1730" s="16"/>
      <c r="BY1730" s="16"/>
      <c r="BZ1730" s="16"/>
      <c r="CA1730" s="16"/>
      <c r="CB1730" s="16"/>
      <c r="CC1730" s="16"/>
      <c r="CD1730" s="16"/>
      <c r="CE1730" s="16"/>
      <c r="CF1730" s="16"/>
      <c r="CG1730" s="16"/>
      <c r="CH1730" s="16"/>
      <c r="CI1730" s="16"/>
      <c r="CJ1730" s="16"/>
      <c r="CK1730" s="16"/>
      <c r="CL1730" s="16"/>
      <c r="CM1730" s="16"/>
      <c r="CN1730" s="16"/>
      <c r="CO1730" s="16"/>
      <c r="CP1730" s="16"/>
      <c r="CQ1730" s="16"/>
      <c r="CR1730" s="16"/>
      <c r="CS1730" s="16"/>
      <c r="CT1730" s="16"/>
      <c r="CU1730" s="16"/>
      <c r="CV1730" s="16"/>
      <c r="CW1730" s="16"/>
      <c r="CX1730" s="16"/>
      <c r="CY1730" s="16"/>
      <c r="CZ1730" s="16"/>
      <c r="DA1730" s="16"/>
      <c r="DB1730" s="16"/>
      <c r="DC1730" s="16"/>
      <c r="DD1730" s="16"/>
      <c r="DE1730" s="16"/>
      <c r="DF1730" s="16"/>
      <c r="DG1730" s="16"/>
      <c r="DH1730" s="16"/>
      <c r="DI1730" s="16"/>
      <c r="DJ1730" s="16"/>
      <c r="DK1730" s="16"/>
    </row>
    <row r="1731" spans="1:115" ht="18.75" customHeight="1" x14ac:dyDescent="0.2">
      <c r="A1731" s="260" t="s">
        <v>2353</v>
      </c>
      <c r="B1731" s="249"/>
      <c r="C1731" s="190"/>
      <c r="D1731" s="190"/>
      <c r="E1731" s="53"/>
      <c r="F1731" s="30"/>
      <c r="G1731" s="55"/>
      <c r="H1731" s="55"/>
      <c r="I1731" s="55"/>
      <c r="J1731" s="18"/>
      <c r="K1731" s="109"/>
      <c r="L1731" s="50"/>
      <c r="M1731" s="159"/>
      <c r="N1731" s="303" t="str">
        <f t="shared" si="32"/>
        <v>No</v>
      </c>
      <c r="O1731" s="23"/>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16"/>
      <c r="BE1731" s="16"/>
      <c r="BF1731" s="16"/>
      <c r="BG1731" s="16"/>
      <c r="BH1731" s="16"/>
      <c r="BI1731" s="16"/>
      <c r="BJ1731" s="16"/>
      <c r="BK1731" s="16"/>
      <c r="BL1731" s="16"/>
      <c r="BM1731" s="16"/>
      <c r="BN1731" s="16"/>
      <c r="BO1731" s="16"/>
      <c r="BP1731" s="16"/>
      <c r="BQ1731" s="16"/>
      <c r="BR1731" s="16"/>
      <c r="BS1731" s="16"/>
      <c r="BT1731" s="16"/>
      <c r="BU1731" s="16"/>
      <c r="BV1731" s="16"/>
      <c r="BW1731" s="16"/>
      <c r="BX1731" s="16"/>
      <c r="BY1731" s="16"/>
      <c r="BZ1731" s="16"/>
      <c r="CA1731" s="16"/>
      <c r="CB1731" s="16"/>
      <c r="CC1731" s="16"/>
      <c r="CD1731" s="16"/>
      <c r="CE1731" s="16"/>
      <c r="CF1731" s="16"/>
      <c r="CG1731" s="16"/>
      <c r="CH1731" s="16"/>
      <c r="CI1731" s="16"/>
      <c r="CJ1731" s="16"/>
      <c r="CK1731" s="16"/>
      <c r="CL1731" s="16"/>
      <c r="CM1731" s="16"/>
      <c r="CN1731" s="16"/>
      <c r="CO1731" s="16"/>
      <c r="CP1731" s="16"/>
      <c r="CQ1731" s="16"/>
      <c r="CR1731" s="16"/>
      <c r="CS1731" s="16"/>
      <c r="CT1731" s="16"/>
      <c r="CU1731" s="16"/>
      <c r="CV1731" s="16"/>
      <c r="CW1731" s="16"/>
      <c r="CX1731" s="16"/>
      <c r="CY1731" s="16"/>
      <c r="CZ1731" s="16"/>
      <c r="DA1731" s="16"/>
      <c r="DB1731" s="16"/>
      <c r="DC1731" s="16"/>
      <c r="DD1731" s="16"/>
      <c r="DE1731" s="16"/>
      <c r="DF1731" s="16"/>
      <c r="DG1731" s="16"/>
      <c r="DH1731" s="16"/>
      <c r="DI1731" s="16"/>
      <c r="DJ1731" s="16"/>
      <c r="DK1731" s="16"/>
    </row>
    <row r="1732" spans="1:115" ht="18.75" customHeight="1" x14ac:dyDescent="0.2">
      <c r="A1732" s="260" t="s">
        <v>2354</v>
      </c>
      <c r="B1732" s="249"/>
      <c r="C1732" s="190"/>
      <c r="D1732" s="190"/>
      <c r="E1732" s="53"/>
      <c r="F1732" s="30"/>
      <c r="G1732" s="55"/>
      <c r="H1732" s="55"/>
      <c r="I1732" s="55"/>
      <c r="J1732" s="32"/>
      <c r="K1732" s="109"/>
      <c r="L1732" s="50"/>
      <c r="M1732" s="159"/>
      <c r="N1732" s="303" t="str">
        <f t="shared" si="32"/>
        <v>No</v>
      </c>
      <c r="O1732" s="23"/>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16"/>
      <c r="BE1732" s="16"/>
      <c r="BF1732" s="16"/>
      <c r="BG1732" s="16"/>
      <c r="BH1732" s="16"/>
      <c r="BI1732" s="16"/>
      <c r="BJ1732" s="16"/>
      <c r="BK1732" s="16"/>
      <c r="BL1732" s="16"/>
      <c r="BM1732" s="16"/>
      <c r="BN1732" s="16"/>
      <c r="BO1732" s="16"/>
      <c r="BP1732" s="16"/>
      <c r="BQ1732" s="16"/>
      <c r="BR1732" s="16"/>
      <c r="BS1732" s="16"/>
      <c r="BT1732" s="16"/>
      <c r="BU1732" s="16"/>
      <c r="BV1732" s="16"/>
      <c r="BW1732" s="16"/>
      <c r="BX1732" s="16"/>
      <c r="BY1732" s="16"/>
      <c r="BZ1732" s="16"/>
      <c r="CA1732" s="16"/>
      <c r="CB1732" s="16"/>
      <c r="CC1732" s="16"/>
      <c r="CD1732" s="16"/>
      <c r="CE1732" s="16"/>
      <c r="CF1732" s="16"/>
      <c r="CG1732" s="16"/>
      <c r="CH1732" s="16"/>
      <c r="CI1732" s="16"/>
      <c r="CJ1732" s="16"/>
      <c r="CK1732" s="16"/>
      <c r="CL1732" s="16"/>
      <c r="CM1732" s="16"/>
      <c r="CN1732" s="16"/>
      <c r="CO1732" s="16"/>
      <c r="CP1732" s="16"/>
      <c r="CQ1732" s="16"/>
      <c r="CR1732" s="16"/>
      <c r="CS1732" s="16"/>
      <c r="CT1732" s="16"/>
      <c r="CU1732" s="16"/>
      <c r="CV1732" s="16"/>
      <c r="CW1732" s="16"/>
      <c r="CX1732" s="16"/>
      <c r="CY1732" s="16"/>
      <c r="CZ1732" s="16"/>
      <c r="DA1732" s="16"/>
      <c r="DB1732" s="16"/>
      <c r="DC1732" s="16"/>
      <c r="DD1732" s="16"/>
      <c r="DE1732" s="16"/>
      <c r="DF1732" s="16"/>
      <c r="DG1732" s="16"/>
      <c r="DH1732" s="16"/>
      <c r="DI1732" s="16"/>
      <c r="DJ1732" s="16"/>
      <c r="DK1732" s="16"/>
    </row>
    <row r="1733" spans="1:115" ht="18.75" customHeight="1" x14ac:dyDescent="0.2">
      <c r="A1733" s="260" t="s">
        <v>2355</v>
      </c>
      <c r="B1733" s="249"/>
      <c r="C1733" s="190"/>
      <c r="D1733" s="190"/>
      <c r="E1733" s="53"/>
      <c r="F1733" s="30"/>
      <c r="G1733" s="55"/>
      <c r="H1733" s="55"/>
      <c r="I1733" s="55"/>
      <c r="J1733" s="32"/>
      <c r="K1733" s="109"/>
      <c r="L1733" s="50"/>
      <c r="M1733" s="159"/>
      <c r="N1733" s="303" t="str">
        <f t="shared" si="32"/>
        <v>No</v>
      </c>
      <c r="O1733" s="23"/>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16"/>
      <c r="BE1733" s="16"/>
      <c r="BF1733" s="16"/>
      <c r="BG1733" s="16"/>
      <c r="BH1733" s="16"/>
      <c r="BI1733" s="16"/>
      <c r="BJ1733" s="16"/>
      <c r="BK1733" s="16"/>
      <c r="BL1733" s="16"/>
      <c r="BM1733" s="16"/>
      <c r="BN1733" s="16"/>
      <c r="BO1733" s="16"/>
      <c r="BP1733" s="16"/>
      <c r="BQ1733" s="16"/>
      <c r="BR1733" s="16"/>
      <c r="BS1733" s="16"/>
      <c r="BT1733" s="16"/>
      <c r="BU1733" s="16"/>
      <c r="BV1733" s="16"/>
      <c r="BW1733" s="16"/>
      <c r="BX1733" s="16"/>
      <c r="BY1733" s="16"/>
      <c r="BZ1733" s="16"/>
      <c r="CA1733" s="16"/>
      <c r="CB1733" s="16"/>
      <c r="CC1733" s="16"/>
      <c r="CD1733" s="16"/>
      <c r="CE1733" s="16"/>
      <c r="CF1733" s="16"/>
      <c r="CG1733" s="16"/>
      <c r="CH1733" s="16"/>
      <c r="CI1733" s="16"/>
      <c r="CJ1733" s="16"/>
      <c r="CK1733" s="16"/>
      <c r="CL1733" s="16"/>
      <c r="CM1733" s="16"/>
      <c r="CN1733" s="16"/>
      <c r="CO1733" s="16"/>
      <c r="CP1733" s="16"/>
      <c r="CQ1733" s="16"/>
      <c r="CR1733" s="16"/>
      <c r="CS1733" s="16"/>
      <c r="CT1733" s="16"/>
      <c r="CU1733" s="16"/>
      <c r="CV1733" s="16"/>
      <c r="CW1733" s="16"/>
      <c r="CX1733" s="16"/>
      <c r="CY1733" s="16"/>
      <c r="CZ1733" s="16"/>
      <c r="DA1733" s="16"/>
      <c r="DB1733" s="16"/>
      <c r="DC1733" s="16"/>
      <c r="DD1733" s="16"/>
      <c r="DE1733" s="16"/>
      <c r="DF1733" s="16"/>
      <c r="DG1733" s="16"/>
      <c r="DH1733" s="16"/>
      <c r="DI1733" s="16"/>
      <c r="DJ1733" s="16"/>
      <c r="DK1733" s="16"/>
    </row>
    <row r="1734" spans="1:115" ht="18.75" customHeight="1" x14ac:dyDescent="0.2">
      <c r="A1734" s="260" t="s">
        <v>2356</v>
      </c>
      <c r="B1734" s="249"/>
      <c r="C1734" s="190"/>
      <c r="D1734" s="190"/>
      <c r="E1734" s="53"/>
      <c r="F1734" s="30"/>
      <c r="G1734" s="55"/>
      <c r="H1734" s="55"/>
      <c r="I1734" s="55"/>
      <c r="J1734" s="32"/>
      <c r="K1734" s="109"/>
      <c r="L1734" s="50"/>
      <c r="M1734" s="159"/>
      <c r="N1734" s="303" t="str">
        <f t="shared" si="32"/>
        <v>No</v>
      </c>
      <c r="O1734" s="23"/>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16"/>
      <c r="BE1734" s="16"/>
      <c r="BF1734" s="16"/>
      <c r="BG1734" s="16"/>
      <c r="BH1734" s="16"/>
      <c r="BI1734" s="16"/>
      <c r="BJ1734" s="16"/>
      <c r="BK1734" s="16"/>
      <c r="BL1734" s="16"/>
      <c r="BM1734" s="16"/>
      <c r="BN1734" s="16"/>
      <c r="BO1734" s="16"/>
      <c r="BP1734" s="16"/>
      <c r="BQ1734" s="16"/>
      <c r="BR1734" s="16"/>
      <c r="BS1734" s="16"/>
      <c r="BT1734" s="16"/>
      <c r="BU1734" s="16"/>
      <c r="BV1734" s="16"/>
      <c r="BW1734" s="16"/>
      <c r="BX1734" s="16"/>
      <c r="BY1734" s="16"/>
      <c r="BZ1734" s="16"/>
      <c r="CA1734" s="16"/>
      <c r="CB1734" s="16"/>
      <c r="CC1734" s="16"/>
      <c r="CD1734" s="16"/>
      <c r="CE1734" s="16"/>
      <c r="CF1734" s="16"/>
      <c r="CG1734" s="16"/>
      <c r="CH1734" s="16"/>
      <c r="CI1734" s="16"/>
      <c r="CJ1734" s="16"/>
      <c r="CK1734" s="16"/>
      <c r="CL1734" s="16"/>
      <c r="CM1734" s="16"/>
      <c r="CN1734" s="16"/>
      <c r="CO1734" s="16"/>
      <c r="CP1734" s="16"/>
      <c r="CQ1734" s="16"/>
      <c r="CR1734" s="16"/>
      <c r="CS1734" s="16"/>
      <c r="CT1734" s="16"/>
      <c r="CU1734" s="16"/>
      <c r="CV1734" s="16"/>
      <c r="CW1734" s="16"/>
      <c r="CX1734" s="16"/>
      <c r="CY1734" s="16"/>
      <c r="CZ1734" s="16"/>
      <c r="DA1734" s="16"/>
      <c r="DB1734" s="16"/>
      <c r="DC1734" s="16"/>
      <c r="DD1734" s="16"/>
      <c r="DE1734" s="16"/>
      <c r="DF1734" s="16"/>
      <c r="DG1734" s="16"/>
      <c r="DH1734" s="16"/>
      <c r="DI1734" s="16"/>
      <c r="DJ1734" s="16"/>
      <c r="DK1734" s="16"/>
    </row>
    <row r="1735" spans="1:115" ht="18.75" customHeight="1" x14ac:dyDescent="0.2">
      <c r="A1735" s="260" t="s">
        <v>2357</v>
      </c>
      <c r="B1735" s="249"/>
      <c r="C1735" s="190"/>
      <c r="D1735" s="190"/>
      <c r="E1735" s="53"/>
      <c r="F1735" s="30"/>
      <c r="G1735" s="55"/>
      <c r="H1735" s="55"/>
      <c r="I1735" s="55"/>
      <c r="J1735" s="32"/>
      <c r="K1735" s="109"/>
      <c r="L1735" s="50"/>
      <c r="M1735" s="159"/>
      <c r="N1735" s="303" t="str">
        <f t="shared" si="32"/>
        <v>No</v>
      </c>
      <c r="O1735" s="23"/>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16"/>
      <c r="BE1735" s="16"/>
      <c r="BF1735" s="16"/>
      <c r="BG1735" s="16"/>
      <c r="BH1735" s="16"/>
      <c r="BI1735" s="16"/>
      <c r="BJ1735" s="16"/>
      <c r="BK1735" s="16"/>
      <c r="BL1735" s="16"/>
      <c r="BM1735" s="16"/>
      <c r="BN1735" s="16"/>
      <c r="BO1735" s="16"/>
      <c r="BP1735" s="16"/>
      <c r="BQ1735" s="16"/>
      <c r="BR1735" s="16"/>
      <c r="BS1735" s="16"/>
      <c r="BT1735" s="16"/>
      <c r="BU1735" s="16"/>
      <c r="BV1735" s="16"/>
      <c r="BW1735" s="16"/>
      <c r="BX1735" s="16"/>
      <c r="BY1735" s="16"/>
      <c r="BZ1735" s="16"/>
      <c r="CA1735" s="16"/>
      <c r="CB1735" s="16"/>
      <c r="CC1735" s="16"/>
      <c r="CD1735" s="16"/>
      <c r="CE1735" s="16"/>
      <c r="CF1735" s="16"/>
      <c r="CG1735" s="16"/>
      <c r="CH1735" s="16"/>
      <c r="CI1735" s="16"/>
      <c r="CJ1735" s="16"/>
      <c r="CK1735" s="16"/>
      <c r="CL1735" s="16"/>
      <c r="CM1735" s="16"/>
      <c r="CN1735" s="16"/>
      <c r="CO1735" s="16"/>
      <c r="CP1735" s="16"/>
      <c r="CQ1735" s="16"/>
      <c r="CR1735" s="16"/>
      <c r="CS1735" s="16"/>
      <c r="CT1735" s="16"/>
      <c r="CU1735" s="16"/>
      <c r="CV1735" s="16"/>
      <c r="CW1735" s="16"/>
      <c r="CX1735" s="16"/>
      <c r="CY1735" s="16"/>
      <c r="CZ1735" s="16"/>
      <c r="DA1735" s="16"/>
      <c r="DB1735" s="16"/>
      <c r="DC1735" s="16"/>
      <c r="DD1735" s="16"/>
      <c r="DE1735" s="16"/>
      <c r="DF1735" s="16"/>
      <c r="DG1735" s="16"/>
      <c r="DH1735" s="16"/>
      <c r="DI1735" s="16"/>
      <c r="DJ1735" s="16"/>
      <c r="DK1735" s="16"/>
    </row>
    <row r="1736" spans="1:115" ht="18.75" customHeight="1" x14ac:dyDescent="0.2">
      <c r="A1736" s="260" t="s">
        <v>2358</v>
      </c>
      <c r="B1736" s="249"/>
      <c r="C1736" s="190"/>
      <c r="D1736" s="190"/>
      <c r="E1736" s="53"/>
      <c r="F1736" s="30"/>
      <c r="G1736" s="55"/>
      <c r="H1736" s="55"/>
      <c r="I1736" s="55"/>
      <c r="J1736" s="32"/>
      <c r="K1736" s="109"/>
      <c r="L1736" s="50"/>
      <c r="M1736" s="159"/>
      <c r="N1736" s="303" t="str">
        <f t="shared" si="32"/>
        <v>No</v>
      </c>
      <c r="O1736" s="23"/>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16"/>
      <c r="BE1736" s="16"/>
      <c r="BF1736" s="16"/>
      <c r="BG1736" s="16"/>
      <c r="BH1736" s="16"/>
      <c r="BI1736" s="16"/>
      <c r="BJ1736" s="16"/>
      <c r="BK1736" s="16"/>
      <c r="BL1736" s="16"/>
      <c r="BM1736" s="16"/>
      <c r="BN1736" s="16"/>
      <c r="BO1736" s="16"/>
      <c r="BP1736" s="16"/>
      <c r="BQ1736" s="16"/>
      <c r="BR1736" s="16"/>
      <c r="BS1736" s="16"/>
      <c r="BT1736" s="16"/>
      <c r="BU1736" s="16"/>
      <c r="BV1736" s="16"/>
      <c r="BW1736" s="16"/>
      <c r="BX1736" s="16"/>
      <c r="BY1736" s="16"/>
      <c r="BZ1736" s="16"/>
      <c r="CA1736" s="16"/>
      <c r="CB1736" s="16"/>
      <c r="CC1736" s="16"/>
      <c r="CD1736" s="16"/>
      <c r="CE1736" s="16"/>
      <c r="CF1736" s="16"/>
      <c r="CG1736" s="16"/>
      <c r="CH1736" s="16"/>
      <c r="CI1736" s="16"/>
      <c r="CJ1736" s="16"/>
      <c r="CK1736" s="16"/>
      <c r="CL1736" s="16"/>
      <c r="CM1736" s="16"/>
      <c r="CN1736" s="16"/>
      <c r="CO1736" s="16"/>
      <c r="CP1736" s="16"/>
      <c r="CQ1736" s="16"/>
      <c r="CR1736" s="16"/>
      <c r="CS1736" s="16"/>
      <c r="CT1736" s="16"/>
      <c r="CU1736" s="16"/>
      <c r="CV1736" s="16"/>
      <c r="CW1736" s="16"/>
      <c r="CX1736" s="16"/>
      <c r="CY1736" s="16"/>
      <c r="CZ1736" s="16"/>
      <c r="DA1736" s="16"/>
      <c r="DB1736" s="16"/>
      <c r="DC1736" s="16"/>
      <c r="DD1736" s="16"/>
      <c r="DE1736" s="16"/>
      <c r="DF1736" s="16"/>
      <c r="DG1736" s="16"/>
      <c r="DH1736" s="16"/>
      <c r="DI1736" s="16"/>
      <c r="DJ1736" s="16"/>
      <c r="DK1736" s="16"/>
    </row>
    <row r="1737" spans="1:115" ht="18.75" customHeight="1" x14ac:dyDescent="0.2">
      <c r="A1737" s="260" t="s">
        <v>2359</v>
      </c>
      <c r="B1737" s="249"/>
      <c r="C1737" s="190"/>
      <c r="D1737" s="190"/>
      <c r="E1737" s="53"/>
      <c r="F1737" s="30"/>
      <c r="G1737" s="55"/>
      <c r="H1737" s="55"/>
      <c r="I1737" s="55"/>
      <c r="J1737" s="18"/>
      <c r="K1737" s="109"/>
      <c r="L1737" s="50"/>
      <c r="M1737" s="159"/>
      <c r="N1737" s="303" t="str">
        <f t="shared" si="32"/>
        <v>No</v>
      </c>
      <c r="O1737" s="23"/>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16"/>
      <c r="BE1737" s="16"/>
      <c r="BF1737" s="16"/>
      <c r="BG1737" s="16"/>
      <c r="BH1737" s="16"/>
      <c r="BI1737" s="16"/>
      <c r="BJ1737" s="16"/>
      <c r="BK1737" s="16"/>
      <c r="BL1737" s="16"/>
      <c r="BM1737" s="16"/>
      <c r="BN1737" s="16"/>
      <c r="BO1737" s="16"/>
      <c r="BP1737" s="16"/>
      <c r="BQ1737" s="16"/>
      <c r="BR1737" s="16"/>
      <c r="BS1737" s="16"/>
      <c r="BT1737" s="16"/>
      <c r="BU1737" s="16"/>
      <c r="BV1737" s="16"/>
      <c r="BW1737" s="16"/>
      <c r="BX1737" s="16"/>
      <c r="BY1737" s="16"/>
      <c r="BZ1737" s="16"/>
      <c r="CA1737" s="16"/>
      <c r="CB1737" s="16"/>
      <c r="CC1737" s="16"/>
      <c r="CD1737" s="16"/>
      <c r="CE1737" s="16"/>
      <c r="CF1737" s="16"/>
      <c r="CG1737" s="16"/>
      <c r="CH1737" s="16"/>
      <c r="CI1737" s="16"/>
      <c r="CJ1737" s="16"/>
      <c r="CK1737" s="16"/>
      <c r="CL1737" s="16"/>
      <c r="CM1737" s="16"/>
      <c r="CN1737" s="16"/>
      <c r="CO1737" s="16"/>
      <c r="CP1737" s="16"/>
      <c r="CQ1737" s="16"/>
      <c r="CR1737" s="16"/>
      <c r="CS1737" s="16"/>
      <c r="CT1737" s="16"/>
      <c r="CU1737" s="16"/>
      <c r="CV1737" s="16"/>
      <c r="CW1737" s="16"/>
      <c r="CX1737" s="16"/>
      <c r="CY1737" s="16"/>
      <c r="CZ1737" s="16"/>
      <c r="DA1737" s="16"/>
      <c r="DB1737" s="16"/>
      <c r="DC1737" s="16"/>
      <c r="DD1737" s="16"/>
      <c r="DE1737" s="16"/>
      <c r="DF1737" s="16"/>
      <c r="DG1737" s="16"/>
      <c r="DH1737" s="16"/>
      <c r="DI1737" s="16"/>
      <c r="DJ1737" s="16"/>
      <c r="DK1737" s="16"/>
    </row>
    <row r="1738" spans="1:115" ht="18.75" customHeight="1" x14ac:dyDescent="0.2">
      <c r="A1738" s="260" t="s">
        <v>2360</v>
      </c>
      <c r="B1738" s="249"/>
      <c r="C1738" s="190"/>
      <c r="D1738" s="190"/>
      <c r="E1738" s="53"/>
      <c r="F1738" s="30"/>
      <c r="G1738" s="55"/>
      <c r="H1738" s="55"/>
      <c r="I1738" s="55"/>
      <c r="J1738" s="18"/>
      <c r="K1738" s="109"/>
      <c r="L1738" s="50"/>
      <c r="M1738" s="159"/>
      <c r="N1738" s="303" t="str">
        <f t="shared" si="32"/>
        <v>No</v>
      </c>
      <c r="O1738" s="23"/>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16"/>
      <c r="BE1738" s="16"/>
      <c r="BF1738" s="16"/>
      <c r="BG1738" s="16"/>
      <c r="BH1738" s="16"/>
      <c r="BI1738" s="16"/>
      <c r="BJ1738" s="16"/>
      <c r="BK1738" s="16"/>
      <c r="BL1738" s="16"/>
      <c r="BM1738" s="16"/>
      <c r="BN1738" s="16"/>
      <c r="BO1738" s="16"/>
      <c r="BP1738" s="16"/>
      <c r="BQ1738" s="16"/>
      <c r="BR1738" s="16"/>
      <c r="BS1738" s="16"/>
      <c r="BT1738" s="16"/>
      <c r="BU1738" s="16"/>
      <c r="BV1738" s="16"/>
      <c r="BW1738" s="16"/>
      <c r="BX1738" s="16"/>
      <c r="BY1738" s="16"/>
      <c r="BZ1738" s="16"/>
      <c r="CA1738" s="16"/>
      <c r="CB1738" s="16"/>
      <c r="CC1738" s="16"/>
      <c r="CD1738" s="16"/>
      <c r="CE1738" s="16"/>
      <c r="CF1738" s="16"/>
      <c r="CG1738" s="16"/>
      <c r="CH1738" s="16"/>
      <c r="CI1738" s="16"/>
      <c r="CJ1738" s="16"/>
      <c r="CK1738" s="16"/>
      <c r="CL1738" s="16"/>
      <c r="CM1738" s="16"/>
      <c r="CN1738" s="16"/>
      <c r="CO1738" s="16"/>
      <c r="CP1738" s="16"/>
      <c r="CQ1738" s="16"/>
      <c r="CR1738" s="16"/>
      <c r="CS1738" s="16"/>
      <c r="CT1738" s="16"/>
      <c r="CU1738" s="16"/>
      <c r="CV1738" s="16"/>
      <c r="CW1738" s="16"/>
      <c r="CX1738" s="16"/>
      <c r="CY1738" s="16"/>
      <c r="CZ1738" s="16"/>
      <c r="DA1738" s="16"/>
      <c r="DB1738" s="16"/>
      <c r="DC1738" s="16"/>
      <c r="DD1738" s="16"/>
      <c r="DE1738" s="16"/>
      <c r="DF1738" s="16"/>
      <c r="DG1738" s="16"/>
      <c r="DH1738" s="16"/>
      <c r="DI1738" s="16"/>
      <c r="DJ1738" s="16"/>
      <c r="DK1738" s="16"/>
    </row>
    <row r="1739" spans="1:115" ht="18.75" customHeight="1" x14ac:dyDescent="0.2">
      <c r="A1739" s="260" t="s">
        <v>2361</v>
      </c>
      <c r="B1739" s="249"/>
      <c r="C1739" s="190"/>
      <c r="D1739" s="190"/>
      <c r="E1739" s="53"/>
      <c r="F1739" s="30"/>
      <c r="G1739" s="55"/>
      <c r="H1739" s="55"/>
      <c r="I1739" s="55"/>
      <c r="J1739" s="32"/>
      <c r="K1739" s="109"/>
      <c r="L1739" s="50"/>
      <c r="M1739" s="159"/>
      <c r="N1739" s="303" t="str">
        <f t="shared" si="32"/>
        <v>No</v>
      </c>
      <c r="O1739" s="23"/>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16"/>
      <c r="BE1739" s="16"/>
      <c r="BF1739" s="16"/>
      <c r="BG1739" s="16"/>
      <c r="BH1739" s="16"/>
      <c r="BI1739" s="16"/>
      <c r="BJ1739" s="16"/>
      <c r="BK1739" s="16"/>
      <c r="BL1739" s="16"/>
      <c r="BM1739" s="16"/>
      <c r="BN1739" s="16"/>
      <c r="BO1739" s="16"/>
      <c r="BP1739" s="16"/>
      <c r="BQ1739" s="16"/>
      <c r="BR1739" s="16"/>
      <c r="BS1739" s="16"/>
      <c r="BT1739" s="16"/>
      <c r="BU1739" s="16"/>
      <c r="BV1739" s="16"/>
      <c r="BW1739" s="16"/>
      <c r="BX1739" s="16"/>
      <c r="BY1739" s="16"/>
      <c r="BZ1739" s="16"/>
      <c r="CA1739" s="16"/>
      <c r="CB1739" s="16"/>
      <c r="CC1739" s="16"/>
      <c r="CD1739" s="16"/>
      <c r="CE1739" s="16"/>
      <c r="CF1739" s="16"/>
      <c r="CG1739" s="16"/>
      <c r="CH1739" s="16"/>
      <c r="CI1739" s="16"/>
      <c r="CJ1739" s="16"/>
      <c r="CK1739" s="16"/>
      <c r="CL1739" s="16"/>
      <c r="CM1739" s="16"/>
      <c r="CN1739" s="16"/>
      <c r="CO1739" s="16"/>
      <c r="CP1739" s="16"/>
      <c r="CQ1739" s="16"/>
      <c r="CR1739" s="16"/>
      <c r="CS1739" s="16"/>
      <c r="CT1739" s="16"/>
      <c r="CU1739" s="16"/>
      <c r="CV1739" s="16"/>
      <c r="CW1739" s="16"/>
      <c r="CX1739" s="16"/>
      <c r="CY1739" s="16"/>
      <c r="CZ1739" s="16"/>
      <c r="DA1739" s="16"/>
      <c r="DB1739" s="16"/>
      <c r="DC1739" s="16"/>
      <c r="DD1739" s="16"/>
      <c r="DE1739" s="16"/>
      <c r="DF1739" s="16"/>
      <c r="DG1739" s="16"/>
      <c r="DH1739" s="16"/>
      <c r="DI1739" s="16"/>
      <c r="DJ1739" s="16"/>
      <c r="DK1739" s="16"/>
    </row>
    <row r="1740" spans="1:115" ht="18.75" customHeight="1" x14ac:dyDescent="0.2">
      <c r="A1740" s="260" t="s">
        <v>2362</v>
      </c>
      <c r="B1740" s="249"/>
      <c r="C1740" s="190"/>
      <c r="D1740" s="190"/>
      <c r="E1740" s="53"/>
      <c r="F1740" s="30"/>
      <c r="G1740" s="55"/>
      <c r="H1740" s="55"/>
      <c r="I1740" s="55"/>
      <c r="J1740" s="32"/>
      <c r="K1740" s="109"/>
      <c r="L1740" s="50"/>
      <c r="M1740" s="159"/>
      <c r="N1740" s="303" t="str">
        <f t="shared" si="32"/>
        <v>No</v>
      </c>
      <c r="O1740" s="23"/>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16"/>
      <c r="BE1740" s="16"/>
      <c r="BF1740" s="16"/>
      <c r="BG1740" s="16"/>
      <c r="BH1740" s="16"/>
      <c r="BI1740" s="16"/>
      <c r="BJ1740" s="16"/>
      <c r="BK1740" s="16"/>
      <c r="BL1740" s="16"/>
      <c r="BM1740" s="16"/>
      <c r="BN1740" s="16"/>
      <c r="BO1740" s="16"/>
      <c r="BP1740" s="16"/>
      <c r="BQ1740" s="16"/>
      <c r="BR1740" s="16"/>
      <c r="BS1740" s="16"/>
      <c r="BT1740" s="16"/>
      <c r="BU1740" s="16"/>
      <c r="BV1740" s="16"/>
      <c r="BW1740" s="16"/>
      <c r="BX1740" s="16"/>
      <c r="BY1740" s="16"/>
      <c r="BZ1740" s="16"/>
      <c r="CA1740" s="16"/>
      <c r="CB1740" s="16"/>
      <c r="CC1740" s="16"/>
      <c r="CD1740" s="16"/>
      <c r="CE1740" s="16"/>
      <c r="CF1740" s="16"/>
      <c r="CG1740" s="16"/>
      <c r="CH1740" s="16"/>
      <c r="CI1740" s="16"/>
      <c r="CJ1740" s="16"/>
      <c r="CK1740" s="16"/>
      <c r="CL1740" s="16"/>
      <c r="CM1740" s="16"/>
      <c r="CN1740" s="16"/>
      <c r="CO1740" s="16"/>
      <c r="CP1740" s="16"/>
      <c r="CQ1740" s="16"/>
      <c r="CR1740" s="16"/>
      <c r="CS1740" s="16"/>
      <c r="CT1740" s="16"/>
      <c r="CU1740" s="16"/>
      <c r="CV1740" s="16"/>
      <c r="CW1740" s="16"/>
      <c r="CX1740" s="16"/>
      <c r="CY1740" s="16"/>
      <c r="CZ1740" s="16"/>
      <c r="DA1740" s="16"/>
      <c r="DB1740" s="16"/>
      <c r="DC1740" s="16"/>
      <c r="DD1740" s="16"/>
      <c r="DE1740" s="16"/>
      <c r="DF1740" s="16"/>
      <c r="DG1740" s="16"/>
      <c r="DH1740" s="16"/>
      <c r="DI1740" s="16"/>
      <c r="DJ1740" s="16"/>
      <c r="DK1740" s="16"/>
    </row>
    <row r="1741" spans="1:115" ht="18.75" customHeight="1" x14ac:dyDescent="0.2">
      <c r="A1741" s="260" t="s">
        <v>2363</v>
      </c>
      <c r="B1741" s="249"/>
      <c r="C1741" s="190"/>
      <c r="D1741" s="190"/>
      <c r="E1741" s="53"/>
      <c r="F1741" s="30"/>
      <c r="G1741" s="55"/>
      <c r="H1741" s="55"/>
      <c r="I1741" s="55"/>
      <c r="J1741" s="32"/>
      <c r="K1741" s="109"/>
      <c r="L1741" s="50"/>
      <c r="M1741" s="159"/>
      <c r="N1741" s="303" t="str">
        <f t="shared" si="32"/>
        <v>No</v>
      </c>
      <c r="O1741" s="23"/>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16"/>
      <c r="BE1741" s="16"/>
      <c r="BF1741" s="16"/>
      <c r="BG1741" s="16"/>
      <c r="BH1741" s="16"/>
      <c r="BI1741" s="16"/>
      <c r="BJ1741" s="16"/>
      <c r="BK1741" s="16"/>
      <c r="BL1741" s="16"/>
      <c r="BM1741" s="16"/>
      <c r="BN1741" s="16"/>
      <c r="BO1741" s="16"/>
      <c r="BP1741" s="16"/>
      <c r="BQ1741" s="16"/>
      <c r="BR1741" s="16"/>
      <c r="BS1741" s="16"/>
      <c r="BT1741" s="16"/>
      <c r="BU1741" s="16"/>
      <c r="BV1741" s="16"/>
      <c r="BW1741" s="16"/>
      <c r="BX1741" s="16"/>
      <c r="BY1741" s="16"/>
      <c r="BZ1741" s="16"/>
      <c r="CA1741" s="16"/>
      <c r="CB1741" s="16"/>
      <c r="CC1741" s="16"/>
      <c r="CD1741" s="16"/>
      <c r="CE1741" s="16"/>
      <c r="CF1741" s="16"/>
      <c r="CG1741" s="16"/>
      <c r="CH1741" s="16"/>
      <c r="CI1741" s="16"/>
      <c r="CJ1741" s="16"/>
      <c r="CK1741" s="16"/>
      <c r="CL1741" s="16"/>
      <c r="CM1741" s="16"/>
      <c r="CN1741" s="16"/>
      <c r="CO1741" s="16"/>
      <c r="CP1741" s="16"/>
      <c r="CQ1741" s="16"/>
      <c r="CR1741" s="16"/>
      <c r="CS1741" s="16"/>
      <c r="CT1741" s="16"/>
      <c r="CU1741" s="16"/>
      <c r="CV1741" s="16"/>
      <c r="CW1741" s="16"/>
      <c r="CX1741" s="16"/>
      <c r="CY1741" s="16"/>
      <c r="CZ1741" s="16"/>
      <c r="DA1741" s="16"/>
      <c r="DB1741" s="16"/>
      <c r="DC1741" s="16"/>
      <c r="DD1741" s="16"/>
      <c r="DE1741" s="16"/>
      <c r="DF1741" s="16"/>
      <c r="DG1741" s="16"/>
      <c r="DH1741" s="16"/>
      <c r="DI1741" s="16"/>
      <c r="DJ1741" s="16"/>
      <c r="DK1741" s="16"/>
    </row>
    <row r="1742" spans="1:115" ht="18.75" customHeight="1" x14ac:dyDescent="0.2">
      <c r="A1742" s="260" t="s">
        <v>2364</v>
      </c>
      <c r="B1742" s="249"/>
      <c r="C1742" s="190"/>
      <c r="D1742" s="190"/>
      <c r="E1742" s="53"/>
      <c r="F1742" s="30"/>
      <c r="G1742" s="55"/>
      <c r="H1742" s="55"/>
      <c r="I1742" s="55"/>
      <c r="J1742" s="32"/>
      <c r="K1742" s="109"/>
      <c r="L1742" s="50"/>
      <c r="M1742" s="159"/>
      <c r="N1742" s="303" t="str">
        <f t="shared" si="32"/>
        <v>No</v>
      </c>
      <c r="O1742" s="23"/>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16"/>
      <c r="BE1742" s="16"/>
      <c r="BF1742" s="16"/>
      <c r="BG1742" s="16"/>
      <c r="BH1742" s="16"/>
      <c r="BI1742" s="16"/>
      <c r="BJ1742" s="16"/>
      <c r="BK1742" s="16"/>
      <c r="BL1742" s="16"/>
      <c r="BM1742" s="16"/>
      <c r="BN1742" s="16"/>
      <c r="BO1742" s="16"/>
      <c r="BP1742" s="16"/>
      <c r="BQ1742" s="16"/>
      <c r="BR1742" s="16"/>
      <c r="BS1742" s="16"/>
      <c r="BT1742" s="16"/>
      <c r="BU1742" s="16"/>
      <c r="BV1742" s="16"/>
      <c r="BW1742" s="16"/>
      <c r="BX1742" s="16"/>
      <c r="BY1742" s="16"/>
      <c r="BZ1742" s="16"/>
      <c r="CA1742" s="16"/>
      <c r="CB1742" s="16"/>
      <c r="CC1742" s="16"/>
      <c r="CD1742" s="16"/>
      <c r="CE1742" s="16"/>
      <c r="CF1742" s="16"/>
      <c r="CG1742" s="16"/>
      <c r="CH1742" s="16"/>
      <c r="CI1742" s="16"/>
      <c r="CJ1742" s="16"/>
      <c r="CK1742" s="16"/>
      <c r="CL1742" s="16"/>
      <c r="CM1742" s="16"/>
      <c r="CN1742" s="16"/>
      <c r="CO1742" s="16"/>
      <c r="CP1742" s="16"/>
      <c r="CQ1742" s="16"/>
      <c r="CR1742" s="16"/>
      <c r="CS1742" s="16"/>
      <c r="CT1742" s="16"/>
      <c r="CU1742" s="16"/>
      <c r="CV1742" s="16"/>
      <c r="CW1742" s="16"/>
      <c r="CX1742" s="16"/>
      <c r="CY1742" s="16"/>
      <c r="CZ1742" s="16"/>
      <c r="DA1742" s="16"/>
      <c r="DB1742" s="16"/>
      <c r="DC1742" s="16"/>
      <c r="DD1742" s="16"/>
      <c r="DE1742" s="16"/>
      <c r="DF1742" s="16"/>
      <c r="DG1742" s="16"/>
      <c r="DH1742" s="16"/>
      <c r="DI1742" s="16"/>
      <c r="DJ1742" s="16"/>
      <c r="DK1742" s="16"/>
    </row>
    <row r="1743" spans="1:115" ht="18.75" customHeight="1" x14ac:dyDescent="0.2">
      <c r="A1743" s="260" t="s">
        <v>2365</v>
      </c>
      <c r="B1743" s="249"/>
      <c r="C1743" s="190"/>
      <c r="D1743" s="190"/>
      <c r="E1743" s="53"/>
      <c r="F1743" s="30"/>
      <c r="G1743" s="55"/>
      <c r="H1743" s="55"/>
      <c r="I1743" s="55"/>
      <c r="J1743" s="32"/>
      <c r="K1743" s="109"/>
      <c r="L1743" s="50"/>
      <c r="M1743" s="159"/>
      <c r="N1743" s="303" t="str">
        <f t="shared" si="32"/>
        <v>No</v>
      </c>
      <c r="O1743" s="23"/>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16"/>
      <c r="BE1743" s="16"/>
      <c r="BF1743" s="16"/>
      <c r="BG1743" s="16"/>
      <c r="BH1743" s="16"/>
      <c r="BI1743" s="16"/>
      <c r="BJ1743" s="16"/>
      <c r="BK1743" s="16"/>
      <c r="BL1743" s="16"/>
      <c r="BM1743" s="16"/>
      <c r="BN1743" s="16"/>
      <c r="BO1743" s="16"/>
      <c r="BP1743" s="16"/>
      <c r="BQ1743" s="16"/>
      <c r="BR1743" s="16"/>
      <c r="BS1743" s="16"/>
      <c r="BT1743" s="16"/>
      <c r="BU1743" s="16"/>
      <c r="BV1743" s="16"/>
      <c r="BW1743" s="16"/>
      <c r="BX1743" s="16"/>
      <c r="BY1743" s="16"/>
      <c r="BZ1743" s="16"/>
      <c r="CA1743" s="16"/>
      <c r="CB1743" s="16"/>
      <c r="CC1743" s="16"/>
      <c r="CD1743" s="16"/>
      <c r="CE1743" s="16"/>
      <c r="CF1743" s="16"/>
      <c r="CG1743" s="16"/>
      <c r="CH1743" s="16"/>
      <c r="CI1743" s="16"/>
      <c r="CJ1743" s="16"/>
      <c r="CK1743" s="16"/>
      <c r="CL1743" s="16"/>
      <c r="CM1743" s="16"/>
      <c r="CN1743" s="16"/>
      <c r="CO1743" s="16"/>
      <c r="CP1743" s="16"/>
      <c r="CQ1743" s="16"/>
      <c r="CR1743" s="16"/>
      <c r="CS1743" s="16"/>
      <c r="CT1743" s="16"/>
      <c r="CU1743" s="16"/>
      <c r="CV1743" s="16"/>
      <c r="CW1743" s="16"/>
      <c r="CX1743" s="16"/>
      <c r="CY1743" s="16"/>
      <c r="CZ1743" s="16"/>
      <c r="DA1743" s="16"/>
      <c r="DB1743" s="16"/>
      <c r="DC1743" s="16"/>
      <c r="DD1743" s="16"/>
      <c r="DE1743" s="16"/>
      <c r="DF1743" s="16"/>
      <c r="DG1743" s="16"/>
      <c r="DH1743" s="16"/>
      <c r="DI1743" s="16"/>
      <c r="DJ1743" s="16"/>
      <c r="DK1743" s="16"/>
    </row>
    <row r="1744" spans="1:115" ht="18.75" customHeight="1" x14ac:dyDescent="0.2">
      <c r="A1744" s="260" t="s">
        <v>2366</v>
      </c>
      <c r="B1744" s="249"/>
      <c r="C1744" s="190"/>
      <c r="D1744" s="190"/>
      <c r="E1744" s="53"/>
      <c r="F1744" s="30"/>
      <c r="G1744" s="55"/>
      <c r="H1744" s="55"/>
      <c r="I1744" s="55"/>
      <c r="J1744" s="18"/>
      <c r="K1744" s="109"/>
      <c r="L1744" s="50"/>
      <c r="M1744" s="159"/>
      <c r="N1744" s="303" t="str">
        <f t="shared" si="32"/>
        <v>No</v>
      </c>
      <c r="O1744" s="23"/>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16"/>
      <c r="BE1744" s="16"/>
      <c r="BF1744" s="16"/>
      <c r="BG1744" s="16"/>
      <c r="BH1744" s="16"/>
      <c r="BI1744" s="16"/>
      <c r="BJ1744" s="16"/>
      <c r="BK1744" s="16"/>
      <c r="BL1744" s="16"/>
      <c r="BM1744" s="16"/>
      <c r="BN1744" s="16"/>
      <c r="BO1744" s="16"/>
      <c r="BP1744" s="16"/>
      <c r="BQ1744" s="16"/>
      <c r="BR1744" s="16"/>
      <c r="BS1744" s="16"/>
      <c r="BT1744" s="16"/>
      <c r="BU1744" s="16"/>
      <c r="BV1744" s="16"/>
      <c r="BW1744" s="16"/>
      <c r="BX1744" s="16"/>
      <c r="BY1744" s="16"/>
      <c r="BZ1744" s="16"/>
      <c r="CA1744" s="16"/>
      <c r="CB1744" s="16"/>
      <c r="CC1744" s="16"/>
      <c r="CD1744" s="16"/>
      <c r="CE1744" s="16"/>
      <c r="CF1744" s="16"/>
      <c r="CG1744" s="16"/>
      <c r="CH1744" s="16"/>
      <c r="CI1744" s="16"/>
      <c r="CJ1744" s="16"/>
      <c r="CK1744" s="16"/>
      <c r="CL1744" s="16"/>
      <c r="CM1744" s="16"/>
      <c r="CN1744" s="16"/>
      <c r="CO1744" s="16"/>
      <c r="CP1744" s="16"/>
      <c r="CQ1744" s="16"/>
      <c r="CR1744" s="16"/>
      <c r="CS1744" s="16"/>
      <c r="CT1744" s="16"/>
      <c r="CU1744" s="16"/>
      <c r="CV1744" s="16"/>
      <c r="CW1744" s="16"/>
      <c r="CX1744" s="16"/>
      <c r="CY1744" s="16"/>
      <c r="CZ1744" s="16"/>
      <c r="DA1744" s="16"/>
      <c r="DB1744" s="16"/>
      <c r="DC1744" s="16"/>
      <c r="DD1744" s="16"/>
      <c r="DE1744" s="16"/>
      <c r="DF1744" s="16"/>
      <c r="DG1744" s="16"/>
      <c r="DH1744" s="16"/>
      <c r="DI1744" s="16"/>
      <c r="DJ1744" s="16"/>
      <c r="DK1744" s="16"/>
    </row>
    <row r="1745" spans="1:115" ht="18.75" customHeight="1" x14ac:dyDescent="0.25">
      <c r="A1745" s="260" t="s">
        <v>2367</v>
      </c>
      <c r="B1745" s="249"/>
      <c r="C1745" s="190"/>
      <c r="D1745" s="190"/>
      <c r="E1745" s="53"/>
      <c r="F1745" s="30"/>
      <c r="G1745" s="59"/>
      <c r="H1745" s="59"/>
      <c r="I1745" s="59"/>
      <c r="J1745" s="53"/>
      <c r="K1745" s="50"/>
      <c r="L1745" s="50"/>
      <c r="M1745" s="59"/>
      <c r="N1745" s="303" t="str">
        <f t="shared" si="32"/>
        <v>No</v>
      </c>
      <c r="O1745" s="23"/>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16"/>
      <c r="BE1745" s="16"/>
      <c r="BF1745" s="16"/>
      <c r="BG1745" s="16"/>
      <c r="BH1745" s="16"/>
      <c r="BI1745" s="16"/>
      <c r="BJ1745" s="16"/>
      <c r="BK1745" s="16"/>
      <c r="BL1745" s="16"/>
      <c r="BM1745" s="16"/>
      <c r="BN1745" s="16"/>
      <c r="BO1745" s="16"/>
      <c r="BP1745" s="16"/>
      <c r="BQ1745" s="16"/>
      <c r="BR1745" s="16"/>
      <c r="BS1745" s="16"/>
      <c r="BT1745" s="16"/>
      <c r="BU1745" s="16"/>
      <c r="BV1745" s="16"/>
      <c r="BW1745" s="16"/>
      <c r="BX1745" s="16"/>
      <c r="BY1745" s="16"/>
      <c r="BZ1745" s="16"/>
      <c r="CA1745" s="16"/>
      <c r="CB1745" s="16"/>
      <c r="CC1745" s="16"/>
      <c r="CD1745" s="16"/>
      <c r="CE1745" s="16"/>
      <c r="CF1745" s="16"/>
      <c r="CG1745" s="16"/>
      <c r="CH1745" s="16"/>
      <c r="CI1745" s="16"/>
      <c r="CJ1745" s="16"/>
      <c r="CK1745" s="16"/>
      <c r="CL1745" s="16"/>
      <c r="CM1745" s="16"/>
      <c r="CN1745" s="16"/>
      <c r="CO1745" s="16"/>
      <c r="CP1745" s="16"/>
      <c r="CQ1745" s="16"/>
      <c r="CR1745" s="16"/>
      <c r="CS1745" s="16"/>
      <c r="CT1745" s="16"/>
      <c r="CU1745" s="16"/>
      <c r="CV1745" s="16"/>
      <c r="CW1745" s="16"/>
      <c r="CX1745" s="16"/>
      <c r="CY1745" s="16"/>
      <c r="CZ1745" s="16"/>
      <c r="DA1745" s="16"/>
      <c r="DB1745" s="16"/>
      <c r="DC1745" s="16"/>
      <c r="DD1745" s="16"/>
      <c r="DE1745" s="16"/>
      <c r="DF1745" s="16"/>
      <c r="DG1745" s="16"/>
      <c r="DH1745" s="16"/>
      <c r="DI1745" s="16"/>
      <c r="DJ1745" s="16"/>
      <c r="DK1745" s="16"/>
    </row>
    <row r="1746" spans="1:115" ht="18.75" customHeight="1" x14ac:dyDescent="0.25">
      <c r="A1746" s="260" t="s">
        <v>2368</v>
      </c>
      <c r="B1746" s="249"/>
      <c r="C1746" s="190"/>
      <c r="D1746" s="190"/>
      <c r="E1746" s="53"/>
      <c r="F1746" s="30"/>
      <c r="G1746" s="59"/>
      <c r="H1746" s="59"/>
      <c r="I1746" s="59"/>
      <c r="J1746" s="53"/>
      <c r="K1746" s="50"/>
      <c r="L1746" s="50"/>
      <c r="M1746" s="59"/>
      <c r="N1746" s="303" t="str">
        <f t="shared" si="32"/>
        <v>No</v>
      </c>
      <c r="O1746" s="23"/>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16"/>
      <c r="BE1746" s="16"/>
      <c r="BF1746" s="16"/>
      <c r="BG1746" s="16"/>
      <c r="BH1746" s="16"/>
      <c r="BI1746" s="16"/>
      <c r="BJ1746" s="16"/>
      <c r="BK1746" s="16"/>
      <c r="BL1746" s="16"/>
      <c r="BM1746" s="16"/>
      <c r="BN1746" s="16"/>
      <c r="BO1746" s="16"/>
      <c r="BP1746" s="16"/>
      <c r="BQ1746" s="16"/>
      <c r="BR1746" s="16"/>
      <c r="BS1746" s="16"/>
      <c r="BT1746" s="16"/>
      <c r="BU1746" s="16"/>
      <c r="BV1746" s="16"/>
      <c r="BW1746" s="16"/>
      <c r="BX1746" s="16"/>
      <c r="BY1746" s="16"/>
      <c r="BZ1746" s="16"/>
      <c r="CA1746" s="16"/>
      <c r="CB1746" s="16"/>
      <c r="CC1746" s="16"/>
      <c r="CD1746" s="16"/>
      <c r="CE1746" s="16"/>
      <c r="CF1746" s="16"/>
      <c r="CG1746" s="16"/>
      <c r="CH1746" s="16"/>
      <c r="CI1746" s="16"/>
      <c r="CJ1746" s="16"/>
      <c r="CK1746" s="16"/>
      <c r="CL1746" s="16"/>
      <c r="CM1746" s="16"/>
      <c r="CN1746" s="16"/>
      <c r="CO1746" s="16"/>
      <c r="CP1746" s="16"/>
      <c r="CQ1746" s="16"/>
      <c r="CR1746" s="16"/>
      <c r="CS1746" s="16"/>
      <c r="CT1746" s="16"/>
      <c r="CU1746" s="16"/>
      <c r="CV1746" s="16"/>
      <c r="CW1746" s="16"/>
      <c r="CX1746" s="16"/>
      <c r="CY1746" s="16"/>
      <c r="CZ1746" s="16"/>
      <c r="DA1746" s="16"/>
      <c r="DB1746" s="16"/>
      <c r="DC1746" s="16"/>
      <c r="DD1746" s="16"/>
      <c r="DE1746" s="16"/>
      <c r="DF1746" s="16"/>
      <c r="DG1746" s="16"/>
      <c r="DH1746" s="16"/>
      <c r="DI1746" s="16"/>
      <c r="DJ1746" s="16"/>
      <c r="DK1746" s="16"/>
    </row>
    <row r="1747" spans="1:115" ht="18.75" customHeight="1" x14ac:dyDescent="0.25">
      <c r="A1747" s="260" t="s">
        <v>2369</v>
      </c>
      <c r="B1747" s="249"/>
      <c r="C1747" s="190"/>
      <c r="D1747" s="190"/>
      <c r="E1747" s="53"/>
      <c r="F1747" s="30"/>
      <c r="G1747" s="59"/>
      <c r="H1747" s="59"/>
      <c r="I1747" s="59"/>
      <c r="J1747" s="53"/>
      <c r="K1747" s="50"/>
      <c r="L1747" s="50"/>
      <c r="M1747" s="59"/>
      <c r="N1747" s="303" t="str">
        <f t="shared" si="32"/>
        <v>No</v>
      </c>
      <c r="O1747" s="23"/>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16"/>
      <c r="BE1747" s="16"/>
      <c r="BF1747" s="16"/>
      <c r="BG1747" s="16"/>
      <c r="BH1747" s="16"/>
      <c r="BI1747" s="16"/>
      <c r="BJ1747" s="16"/>
      <c r="BK1747" s="16"/>
      <c r="BL1747" s="16"/>
      <c r="BM1747" s="16"/>
      <c r="BN1747" s="16"/>
      <c r="BO1747" s="16"/>
      <c r="BP1747" s="16"/>
      <c r="BQ1747" s="16"/>
      <c r="BR1747" s="16"/>
      <c r="BS1747" s="16"/>
      <c r="BT1747" s="16"/>
      <c r="BU1747" s="16"/>
      <c r="BV1747" s="16"/>
      <c r="BW1747" s="16"/>
      <c r="BX1747" s="16"/>
      <c r="BY1747" s="16"/>
      <c r="BZ1747" s="16"/>
      <c r="CA1747" s="16"/>
      <c r="CB1747" s="16"/>
      <c r="CC1747" s="16"/>
      <c r="CD1747" s="16"/>
      <c r="CE1747" s="16"/>
      <c r="CF1747" s="16"/>
      <c r="CG1747" s="16"/>
      <c r="CH1747" s="16"/>
      <c r="CI1747" s="16"/>
      <c r="CJ1747" s="16"/>
      <c r="CK1747" s="16"/>
      <c r="CL1747" s="16"/>
      <c r="CM1747" s="16"/>
      <c r="CN1747" s="16"/>
      <c r="CO1747" s="16"/>
      <c r="CP1747" s="16"/>
      <c r="CQ1747" s="16"/>
      <c r="CR1747" s="16"/>
      <c r="CS1747" s="16"/>
      <c r="CT1747" s="16"/>
      <c r="CU1747" s="16"/>
      <c r="CV1747" s="16"/>
      <c r="CW1747" s="16"/>
      <c r="CX1747" s="16"/>
      <c r="CY1747" s="16"/>
      <c r="CZ1747" s="16"/>
      <c r="DA1747" s="16"/>
      <c r="DB1747" s="16"/>
      <c r="DC1747" s="16"/>
      <c r="DD1747" s="16"/>
      <c r="DE1747" s="16"/>
      <c r="DF1747" s="16"/>
      <c r="DG1747" s="16"/>
      <c r="DH1747" s="16"/>
      <c r="DI1747" s="16"/>
      <c r="DJ1747" s="16"/>
      <c r="DK1747" s="16"/>
    </row>
    <row r="1748" spans="1:115" ht="18.75" customHeight="1" x14ac:dyDescent="0.25">
      <c r="A1748" s="260" t="s">
        <v>2370</v>
      </c>
      <c r="B1748" s="249"/>
      <c r="C1748" s="177"/>
      <c r="D1748" s="179"/>
      <c r="E1748" s="179"/>
      <c r="F1748" s="30"/>
      <c r="G1748" s="59"/>
      <c r="H1748" s="120"/>
      <c r="I1748" s="120"/>
      <c r="J1748" s="142"/>
      <c r="K1748" s="50"/>
      <c r="L1748" s="50"/>
      <c r="M1748" s="166"/>
      <c r="N1748" s="303" t="str">
        <f t="shared" si="32"/>
        <v>No</v>
      </c>
      <c r="O1748" s="23"/>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16"/>
      <c r="BE1748" s="16"/>
      <c r="BF1748" s="16"/>
      <c r="BG1748" s="16"/>
      <c r="BH1748" s="16"/>
      <c r="BI1748" s="16"/>
      <c r="BJ1748" s="16"/>
      <c r="BK1748" s="16"/>
      <c r="BL1748" s="16"/>
      <c r="BM1748" s="16"/>
      <c r="BN1748" s="16"/>
      <c r="BO1748" s="16"/>
      <c r="BP1748" s="16"/>
      <c r="BQ1748" s="16"/>
      <c r="BR1748" s="16"/>
      <c r="BS1748" s="16"/>
      <c r="BT1748" s="16"/>
      <c r="BU1748" s="16"/>
      <c r="BV1748" s="16"/>
      <c r="BW1748" s="16"/>
      <c r="BX1748" s="16"/>
      <c r="BY1748" s="16"/>
      <c r="BZ1748" s="16"/>
      <c r="CA1748" s="16"/>
      <c r="CB1748" s="16"/>
      <c r="CC1748" s="16"/>
      <c r="CD1748" s="16"/>
      <c r="CE1748" s="16"/>
      <c r="CF1748" s="16"/>
      <c r="CG1748" s="16"/>
      <c r="CH1748" s="16"/>
      <c r="CI1748" s="16"/>
      <c r="CJ1748" s="16"/>
      <c r="CK1748" s="16"/>
      <c r="CL1748" s="16"/>
      <c r="CM1748" s="16"/>
      <c r="CN1748" s="16"/>
      <c r="CO1748" s="16"/>
      <c r="CP1748" s="16"/>
      <c r="CQ1748" s="16"/>
      <c r="CR1748" s="16"/>
      <c r="CS1748" s="16"/>
      <c r="CT1748" s="16"/>
      <c r="CU1748" s="16"/>
      <c r="CV1748" s="16"/>
      <c r="CW1748" s="16"/>
      <c r="CX1748" s="16"/>
      <c r="CY1748" s="16"/>
      <c r="CZ1748" s="16"/>
      <c r="DA1748" s="16"/>
      <c r="DB1748" s="16"/>
      <c r="DC1748" s="16"/>
      <c r="DD1748" s="16"/>
      <c r="DE1748" s="16"/>
      <c r="DF1748" s="16"/>
      <c r="DG1748" s="16"/>
      <c r="DH1748" s="16"/>
      <c r="DI1748" s="16"/>
      <c r="DJ1748" s="16"/>
      <c r="DK1748" s="16"/>
    </row>
    <row r="1749" spans="1:115" ht="18.75" customHeight="1" x14ac:dyDescent="0.25">
      <c r="A1749" s="260" t="s">
        <v>2371</v>
      </c>
      <c r="B1749" s="249"/>
      <c r="C1749" s="177"/>
      <c r="D1749" s="177"/>
      <c r="E1749" s="177"/>
      <c r="F1749" s="30"/>
      <c r="G1749" s="59"/>
      <c r="H1749" s="59"/>
      <c r="I1749" s="59"/>
      <c r="J1749" s="32"/>
      <c r="K1749" s="50"/>
      <c r="L1749" s="50"/>
      <c r="M1749" s="88"/>
      <c r="N1749" s="303" t="str">
        <f t="shared" si="32"/>
        <v>No</v>
      </c>
      <c r="O1749" s="23"/>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16"/>
      <c r="BE1749" s="16"/>
      <c r="BF1749" s="16"/>
      <c r="BG1749" s="16"/>
      <c r="BH1749" s="16"/>
      <c r="BI1749" s="16"/>
      <c r="BJ1749" s="16"/>
      <c r="BK1749" s="16"/>
      <c r="BL1749" s="16"/>
      <c r="BM1749" s="16"/>
      <c r="BN1749" s="16"/>
      <c r="BO1749" s="16"/>
      <c r="BP1749" s="16"/>
      <c r="BQ1749" s="16"/>
      <c r="BR1749" s="16"/>
      <c r="BS1749" s="16"/>
      <c r="BT1749" s="16"/>
      <c r="BU1749" s="16"/>
      <c r="BV1749" s="16"/>
      <c r="BW1749" s="16"/>
      <c r="BX1749" s="16"/>
      <c r="BY1749" s="16"/>
      <c r="BZ1749" s="16"/>
      <c r="CA1749" s="16"/>
      <c r="CB1749" s="16"/>
      <c r="CC1749" s="16"/>
      <c r="CD1749" s="16"/>
      <c r="CE1749" s="16"/>
      <c r="CF1749" s="16"/>
      <c r="CG1749" s="16"/>
      <c r="CH1749" s="16"/>
      <c r="CI1749" s="16"/>
      <c r="CJ1749" s="16"/>
      <c r="CK1749" s="16"/>
      <c r="CL1749" s="16"/>
      <c r="CM1749" s="16"/>
      <c r="CN1749" s="16"/>
      <c r="CO1749" s="16"/>
      <c r="CP1749" s="16"/>
      <c r="CQ1749" s="16"/>
      <c r="CR1749" s="16"/>
      <c r="CS1749" s="16"/>
      <c r="CT1749" s="16"/>
      <c r="CU1749" s="16"/>
      <c r="CV1749" s="16"/>
      <c r="CW1749" s="16"/>
      <c r="CX1749" s="16"/>
      <c r="CY1749" s="16"/>
      <c r="CZ1749" s="16"/>
      <c r="DA1749" s="16"/>
      <c r="DB1749" s="16"/>
      <c r="DC1749" s="16"/>
      <c r="DD1749" s="16"/>
      <c r="DE1749" s="16"/>
      <c r="DF1749" s="16"/>
      <c r="DG1749" s="16"/>
      <c r="DH1749" s="16"/>
      <c r="DI1749" s="16"/>
      <c r="DJ1749" s="16"/>
      <c r="DK1749" s="16"/>
    </row>
    <row r="1750" spans="1:115" ht="18.75" customHeight="1" x14ac:dyDescent="0.25">
      <c r="A1750" s="260" t="s">
        <v>2372</v>
      </c>
      <c r="B1750" s="249"/>
      <c r="C1750" s="177"/>
      <c r="D1750" s="177"/>
      <c r="E1750" s="177"/>
      <c r="F1750" s="30"/>
      <c r="G1750" s="59"/>
      <c r="H1750" s="59"/>
      <c r="I1750" s="59"/>
      <c r="J1750" s="32"/>
      <c r="K1750" s="50"/>
      <c r="L1750" s="50"/>
      <c r="M1750" s="88"/>
      <c r="N1750" s="303" t="str">
        <f t="shared" si="32"/>
        <v>No</v>
      </c>
      <c r="O1750" s="23"/>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16"/>
      <c r="BE1750" s="16"/>
      <c r="BF1750" s="16"/>
      <c r="BG1750" s="16"/>
      <c r="BH1750" s="16"/>
      <c r="BI1750" s="16"/>
      <c r="BJ1750" s="16"/>
      <c r="BK1750" s="16"/>
      <c r="BL1750" s="16"/>
      <c r="BM1750" s="16"/>
      <c r="BN1750" s="16"/>
      <c r="BO1750" s="16"/>
      <c r="BP1750" s="16"/>
      <c r="BQ1750" s="16"/>
      <c r="BR1750" s="16"/>
      <c r="BS1750" s="16"/>
      <c r="BT1750" s="16"/>
      <c r="BU1750" s="16"/>
      <c r="BV1750" s="16"/>
      <c r="BW1750" s="16"/>
      <c r="BX1750" s="16"/>
      <c r="BY1750" s="16"/>
      <c r="BZ1750" s="16"/>
      <c r="CA1750" s="16"/>
      <c r="CB1750" s="16"/>
      <c r="CC1750" s="16"/>
      <c r="CD1750" s="16"/>
      <c r="CE1750" s="16"/>
      <c r="CF1750" s="16"/>
      <c r="CG1750" s="16"/>
      <c r="CH1750" s="16"/>
      <c r="CI1750" s="16"/>
      <c r="CJ1750" s="16"/>
      <c r="CK1750" s="16"/>
      <c r="CL1750" s="16"/>
      <c r="CM1750" s="16"/>
      <c r="CN1750" s="16"/>
      <c r="CO1750" s="16"/>
      <c r="CP1750" s="16"/>
      <c r="CQ1750" s="16"/>
      <c r="CR1750" s="16"/>
      <c r="CS1750" s="16"/>
      <c r="CT1750" s="16"/>
      <c r="CU1750" s="16"/>
      <c r="CV1750" s="16"/>
      <c r="CW1750" s="16"/>
      <c r="CX1750" s="16"/>
      <c r="CY1750" s="16"/>
      <c r="CZ1750" s="16"/>
      <c r="DA1750" s="16"/>
      <c r="DB1750" s="16"/>
      <c r="DC1750" s="16"/>
      <c r="DD1750" s="16"/>
      <c r="DE1750" s="16"/>
      <c r="DF1750" s="16"/>
      <c r="DG1750" s="16"/>
      <c r="DH1750" s="16"/>
      <c r="DI1750" s="16"/>
      <c r="DJ1750" s="16"/>
      <c r="DK1750" s="16"/>
    </row>
    <row r="1751" spans="1:115" ht="18.75" customHeight="1" x14ac:dyDescent="0.25">
      <c r="A1751" s="260" t="s">
        <v>2373</v>
      </c>
      <c r="B1751" s="249"/>
      <c r="C1751" s="177"/>
      <c r="D1751" s="177"/>
      <c r="E1751" s="177"/>
      <c r="F1751" s="30"/>
      <c r="G1751" s="59"/>
      <c r="H1751" s="59"/>
      <c r="I1751" s="59"/>
      <c r="J1751" s="32"/>
      <c r="K1751" s="50"/>
      <c r="L1751" s="50"/>
      <c r="M1751" s="88"/>
      <c r="N1751" s="303" t="str">
        <f t="shared" si="32"/>
        <v>No</v>
      </c>
      <c r="O1751" s="23"/>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16"/>
      <c r="BE1751" s="16"/>
      <c r="BF1751" s="16"/>
      <c r="BG1751" s="16"/>
      <c r="BH1751" s="16"/>
      <c r="BI1751" s="16"/>
      <c r="BJ1751" s="16"/>
      <c r="BK1751" s="16"/>
      <c r="BL1751" s="16"/>
      <c r="BM1751" s="16"/>
      <c r="BN1751" s="16"/>
      <c r="BO1751" s="16"/>
      <c r="BP1751" s="16"/>
      <c r="BQ1751" s="16"/>
      <c r="BR1751" s="16"/>
      <c r="BS1751" s="16"/>
      <c r="BT1751" s="16"/>
      <c r="BU1751" s="16"/>
      <c r="BV1751" s="16"/>
      <c r="BW1751" s="16"/>
      <c r="BX1751" s="16"/>
      <c r="BY1751" s="16"/>
      <c r="BZ1751" s="16"/>
      <c r="CA1751" s="16"/>
      <c r="CB1751" s="16"/>
      <c r="CC1751" s="16"/>
      <c r="CD1751" s="16"/>
      <c r="CE1751" s="16"/>
      <c r="CF1751" s="16"/>
      <c r="CG1751" s="16"/>
      <c r="CH1751" s="16"/>
      <c r="CI1751" s="16"/>
      <c r="CJ1751" s="16"/>
      <c r="CK1751" s="16"/>
      <c r="CL1751" s="16"/>
      <c r="CM1751" s="16"/>
      <c r="CN1751" s="16"/>
      <c r="CO1751" s="16"/>
      <c r="CP1751" s="16"/>
      <c r="CQ1751" s="16"/>
      <c r="CR1751" s="16"/>
      <c r="CS1751" s="16"/>
      <c r="CT1751" s="16"/>
      <c r="CU1751" s="16"/>
      <c r="CV1751" s="16"/>
      <c r="CW1751" s="16"/>
      <c r="CX1751" s="16"/>
      <c r="CY1751" s="16"/>
      <c r="CZ1751" s="16"/>
      <c r="DA1751" s="16"/>
      <c r="DB1751" s="16"/>
      <c r="DC1751" s="16"/>
      <c r="DD1751" s="16"/>
      <c r="DE1751" s="16"/>
      <c r="DF1751" s="16"/>
      <c r="DG1751" s="16"/>
      <c r="DH1751" s="16"/>
      <c r="DI1751" s="16"/>
      <c r="DJ1751" s="16"/>
      <c r="DK1751" s="16"/>
    </row>
    <row r="1752" spans="1:115" ht="18.75" customHeight="1" x14ac:dyDescent="0.25">
      <c r="A1752" s="260" t="s">
        <v>2374</v>
      </c>
      <c r="B1752" s="249"/>
      <c r="C1752" s="177"/>
      <c r="D1752" s="177"/>
      <c r="E1752" s="177"/>
      <c r="F1752" s="30"/>
      <c r="G1752" s="59"/>
      <c r="H1752" s="59"/>
      <c r="I1752" s="59"/>
      <c r="J1752" s="18"/>
      <c r="K1752" s="50"/>
      <c r="L1752" s="50"/>
      <c r="M1752" s="88"/>
      <c r="N1752" s="303" t="str">
        <f t="shared" si="32"/>
        <v>No</v>
      </c>
      <c r="O1752" s="23"/>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16"/>
      <c r="BE1752" s="16"/>
      <c r="BF1752" s="16"/>
      <c r="BG1752" s="16"/>
      <c r="BH1752" s="16"/>
      <c r="BI1752" s="16"/>
      <c r="BJ1752" s="16"/>
      <c r="BK1752" s="16"/>
      <c r="BL1752" s="16"/>
      <c r="BM1752" s="16"/>
      <c r="BN1752" s="16"/>
      <c r="BO1752" s="16"/>
      <c r="BP1752" s="16"/>
      <c r="BQ1752" s="16"/>
      <c r="BR1752" s="16"/>
      <c r="BS1752" s="16"/>
      <c r="BT1752" s="16"/>
      <c r="BU1752" s="16"/>
      <c r="BV1752" s="16"/>
      <c r="BW1752" s="16"/>
      <c r="BX1752" s="16"/>
      <c r="BY1752" s="16"/>
      <c r="BZ1752" s="16"/>
      <c r="CA1752" s="16"/>
      <c r="CB1752" s="16"/>
      <c r="CC1752" s="16"/>
      <c r="CD1752" s="16"/>
      <c r="CE1752" s="16"/>
      <c r="CF1752" s="16"/>
      <c r="CG1752" s="16"/>
      <c r="CH1752" s="16"/>
      <c r="CI1752" s="16"/>
      <c r="CJ1752" s="16"/>
      <c r="CK1752" s="16"/>
      <c r="CL1752" s="16"/>
      <c r="CM1752" s="16"/>
      <c r="CN1752" s="16"/>
      <c r="CO1752" s="16"/>
      <c r="CP1752" s="16"/>
      <c r="CQ1752" s="16"/>
      <c r="CR1752" s="16"/>
      <c r="CS1752" s="16"/>
      <c r="CT1752" s="16"/>
      <c r="CU1752" s="16"/>
      <c r="CV1752" s="16"/>
      <c r="CW1752" s="16"/>
      <c r="CX1752" s="16"/>
      <c r="CY1752" s="16"/>
      <c r="CZ1752" s="16"/>
      <c r="DA1752" s="16"/>
      <c r="DB1752" s="16"/>
      <c r="DC1752" s="16"/>
      <c r="DD1752" s="16"/>
      <c r="DE1752" s="16"/>
      <c r="DF1752" s="16"/>
      <c r="DG1752" s="16"/>
      <c r="DH1752" s="16"/>
      <c r="DI1752" s="16"/>
      <c r="DJ1752" s="16"/>
      <c r="DK1752" s="16"/>
    </row>
    <row r="1753" spans="1:115" ht="18.75" customHeight="1" x14ac:dyDescent="0.25">
      <c r="A1753" s="260" t="s">
        <v>2375</v>
      </c>
      <c r="B1753" s="249"/>
      <c r="C1753" s="177"/>
      <c r="D1753" s="177"/>
      <c r="E1753" s="177"/>
      <c r="F1753" s="30"/>
      <c r="G1753" s="59"/>
      <c r="H1753" s="59"/>
      <c r="I1753" s="59"/>
      <c r="J1753" s="18"/>
      <c r="K1753" s="50"/>
      <c r="L1753" s="50"/>
      <c r="M1753" s="88"/>
      <c r="N1753" s="303" t="str">
        <f t="shared" si="32"/>
        <v>No</v>
      </c>
      <c r="O1753" s="23"/>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16"/>
      <c r="BE1753" s="16"/>
      <c r="BF1753" s="16"/>
      <c r="BG1753" s="16"/>
      <c r="BH1753" s="16"/>
      <c r="BI1753" s="16"/>
      <c r="BJ1753" s="16"/>
      <c r="BK1753" s="16"/>
      <c r="BL1753" s="16"/>
      <c r="BM1753" s="16"/>
      <c r="BN1753" s="16"/>
      <c r="BO1753" s="16"/>
      <c r="BP1753" s="16"/>
      <c r="BQ1753" s="16"/>
      <c r="BR1753" s="16"/>
      <c r="BS1753" s="16"/>
      <c r="BT1753" s="16"/>
      <c r="BU1753" s="16"/>
      <c r="BV1753" s="16"/>
      <c r="BW1753" s="16"/>
      <c r="BX1753" s="16"/>
      <c r="BY1753" s="16"/>
      <c r="BZ1753" s="16"/>
      <c r="CA1753" s="16"/>
      <c r="CB1753" s="16"/>
      <c r="CC1753" s="16"/>
      <c r="CD1753" s="16"/>
      <c r="CE1753" s="16"/>
      <c r="CF1753" s="16"/>
      <c r="CG1753" s="16"/>
      <c r="CH1753" s="16"/>
      <c r="CI1753" s="16"/>
      <c r="CJ1753" s="16"/>
      <c r="CK1753" s="16"/>
      <c r="CL1753" s="16"/>
      <c r="CM1753" s="16"/>
      <c r="CN1753" s="16"/>
      <c r="CO1753" s="16"/>
      <c r="CP1753" s="16"/>
      <c r="CQ1753" s="16"/>
      <c r="CR1753" s="16"/>
      <c r="CS1753" s="16"/>
      <c r="CT1753" s="16"/>
      <c r="CU1753" s="16"/>
      <c r="CV1753" s="16"/>
      <c r="CW1753" s="16"/>
      <c r="CX1753" s="16"/>
      <c r="CY1753" s="16"/>
      <c r="CZ1753" s="16"/>
      <c r="DA1753" s="16"/>
      <c r="DB1753" s="16"/>
      <c r="DC1753" s="16"/>
      <c r="DD1753" s="16"/>
      <c r="DE1753" s="16"/>
      <c r="DF1753" s="16"/>
      <c r="DG1753" s="16"/>
      <c r="DH1753" s="16"/>
      <c r="DI1753" s="16"/>
      <c r="DJ1753" s="16"/>
      <c r="DK1753" s="16"/>
    </row>
    <row r="1754" spans="1:115" ht="18.75" customHeight="1" x14ac:dyDescent="0.25">
      <c r="A1754" s="260" t="s">
        <v>2376</v>
      </c>
      <c r="B1754" s="249"/>
      <c r="C1754" s="177"/>
      <c r="D1754" s="178"/>
      <c r="E1754" s="178"/>
      <c r="F1754" s="30"/>
      <c r="G1754" s="59"/>
      <c r="H1754" s="129"/>
      <c r="I1754" s="129"/>
      <c r="J1754" s="138"/>
      <c r="K1754" s="50"/>
      <c r="L1754" s="50"/>
      <c r="M1754" s="175"/>
      <c r="N1754" s="303" t="str">
        <f t="shared" si="32"/>
        <v>No</v>
      </c>
      <c r="O1754" s="23"/>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16"/>
      <c r="BE1754" s="16"/>
      <c r="BF1754" s="16"/>
      <c r="BG1754" s="16"/>
      <c r="BH1754" s="16"/>
      <c r="BI1754" s="16"/>
      <c r="BJ1754" s="16"/>
      <c r="BK1754" s="16"/>
      <c r="BL1754" s="16"/>
      <c r="BM1754" s="16"/>
      <c r="BN1754" s="16"/>
      <c r="BO1754" s="16"/>
      <c r="BP1754" s="16"/>
      <c r="BQ1754" s="16"/>
      <c r="BR1754" s="16"/>
      <c r="BS1754" s="16"/>
      <c r="BT1754" s="16"/>
      <c r="BU1754" s="16"/>
      <c r="BV1754" s="16"/>
      <c r="BW1754" s="16"/>
      <c r="BX1754" s="16"/>
      <c r="BY1754" s="16"/>
      <c r="BZ1754" s="16"/>
      <c r="CA1754" s="16"/>
      <c r="CB1754" s="16"/>
      <c r="CC1754" s="16"/>
      <c r="CD1754" s="16"/>
      <c r="CE1754" s="16"/>
      <c r="CF1754" s="16"/>
      <c r="CG1754" s="16"/>
      <c r="CH1754" s="16"/>
      <c r="CI1754" s="16"/>
      <c r="CJ1754" s="16"/>
      <c r="CK1754" s="16"/>
      <c r="CL1754" s="16"/>
      <c r="CM1754" s="16"/>
      <c r="CN1754" s="16"/>
      <c r="CO1754" s="16"/>
      <c r="CP1754" s="16"/>
      <c r="CQ1754" s="16"/>
      <c r="CR1754" s="16"/>
      <c r="CS1754" s="16"/>
      <c r="CT1754" s="16"/>
      <c r="CU1754" s="16"/>
      <c r="CV1754" s="16"/>
      <c r="CW1754" s="16"/>
      <c r="CX1754" s="16"/>
      <c r="CY1754" s="16"/>
      <c r="CZ1754" s="16"/>
      <c r="DA1754" s="16"/>
      <c r="DB1754" s="16"/>
      <c r="DC1754" s="16"/>
      <c r="DD1754" s="16"/>
      <c r="DE1754" s="16"/>
      <c r="DF1754" s="16"/>
      <c r="DG1754" s="16"/>
      <c r="DH1754" s="16"/>
      <c r="DI1754" s="16"/>
      <c r="DJ1754" s="16"/>
      <c r="DK1754" s="16"/>
    </row>
    <row r="1755" spans="1:115" ht="18.75" customHeight="1" x14ac:dyDescent="0.2">
      <c r="A1755" s="260" t="s">
        <v>2377</v>
      </c>
      <c r="B1755" s="249"/>
      <c r="C1755" s="190"/>
      <c r="D1755" s="190"/>
      <c r="E1755" s="53"/>
      <c r="F1755" s="30"/>
      <c r="G1755" s="55"/>
      <c r="H1755" s="55"/>
      <c r="I1755" s="55"/>
      <c r="J1755" s="18"/>
      <c r="K1755" s="109"/>
      <c r="L1755" s="50"/>
      <c r="M1755" s="159"/>
      <c r="N1755" s="303" t="str">
        <f t="shared" si="32"/>
        <v>No</v>
      </c>
      <c r="O1755" s="23"/>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16"/>
      <c r="BE1755" s="16"/>
      <c r="BF1755" s="16"/>
      <c r="BG1755" s="16"/>
      <c r="BH1755" s="16"/>
      <c r="BI1755" s="16"/>
      <c r="BJ1755" s="16"/>
      <c r="BK1755" s="16"/>
      <c r="BL1755" s="16"/>
      <c r="BM1755" s="16"/>
      <c r="BN1755" s="16"/>
      <c r="BO1755" s="16"/>
      <c r="BP1755" s="16"/>
      <c r="BQ1755" s="16"/>
      <c r="BR1755" s="16"/>
      <c r="BS1755" s="16"/>
      <c r="BT1755" s="16"/>
      <c r="BU1755" s="16"/>
      <c r="BV1755" s="16"/>
      <c r="BW1755" s="16"/>
      <c r="BX1755" s="16"/>
      <c r="BY1755" s="16"/>
      <c r="BZ1755" s="16"/>
      <c r="CA1755" s="16"/>
      <c r="CB1755" s="16"/>
      <c r="CC1755" s="16"/>
      <c r="CD1755" s="16"/>
      <c r="CE1755" s="16"/>
      <c r="CF1755" s="16"/>
      <c r="CG1755" s="16"/>
      <c r="CH1755" s="16"/>
      <c r="CI1755" s="16"/>
      <c r="CJ1755" s="16"/>
      <c r="CK1755" s="16"/>
      <c r="CL1755" s="16"/>
      <c r="CM1755" s="16"/>
      <c r="CN1755" s="16"/>
      <c r="CO1755" s="16"/>
      <c r="CP1755" s="16"/>
      <c r="CQ1755" s="16"/>
      <c r="CR1755" s="16"/>
      <c r="CS1755" s="16"/>
      <c r="CT1755" s="16"/>
      <c r="CU1755" s="16"/>
      <c r="CV1755" s="16"/>
      <c r="CW1755" s="16"/>
      <c r="CX1755" s="16"/>
      <c r="CY1755" s="16"/>
      <c r="CZ1755" s="16"/>
      <c r="DA1755" s="16"/>
      <c r="DB1755" s="16"/>
      <c r="DC1755" s="16"/>
      <c r="DD1755" s="16"/>
      <c r="DE1755" s="16"/>
      <c r="DF1755" s="16"/>
      <c r="DG1755" s="16"/>
      <c r="DH1755" s="16"/>
      <c r="DI1755" s="16"/>
      <c r="DJ1755" s="16"/>
      <c r="DK1755" s="16"/>
    </row>
    <row r="1756" spans="1:115" ht="18.75" customHeight="1" x14ac:dyDescent="0.25">
      <c r="A1756" s="260" t="s">
        <v>2378</v>
      </c>
      <c r="B1756" s="249"/>
      <c r="C1756" s="177"/>
      <c r="D1756" s="179"/>
      <c r="E1756" s="179"/>
      <c r="F1756" s="30"/>
      <c r="G1756" s="59"/>
      <c r="H1756" s="120"/>
      <c r="I1756" s="120"/>
      <c r="J1756" s="142"/>
      <c r="K1756" s="50"/>
      <c r="L1756" s="50"/>
      <c r="M1756" s="166"/>
      <c r="N1756" s="303" t="str">
        <f t="shared" si="32"/>
        <v>No</v>
      </c>
      <c r="O1756" s="23"/>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16"/>
      <c r="BE1756" s="16"/>
      <c r="BF1756" s="16"/>
      <c r="BG1756" s="16"/>
      <c r="BH1756" s="16"/>
      <c r="BI1756" s="16"/>
      <c r="BJ1756" s="16"/>
      <c r="BK1756" s="16"/>
      <c r="BL1756" s="16"/>
      <c r="BM1756" s="16"/>
      <c r="BN1756" s="16"/>
      <c r="BO1756" s="16"/>
      <c r="BP1756" s="16"/>
      <c r="BQ1756" s="16"/>
      <c r="BR1756" s="16"/>
      <c r="BS1756" s="16"/>
      <c r="BT1756" s="16"/>
      <c r="BU1756" s="16"/>
      <c r="BV1756" s="16"/>
      <c r="BW1756" s="16"/>
      <c r="BX1756" s="16"/>
      <c r="BY1756" s="16"/>
      <c r="BZ1756" s="16"/>
      <c r="CA1756" s="16"/>
      <c r="CB1756" s="16"/>
      <c r="CC1756" s="16"/>
      <c r="CD1756" s="16"/>
      <c r="CE1756" s="16"/>
      <c r="CF1756" s="16"/>
      <c r="CG1756" s="16"/>
      <c r="CH1756" s="16"/>
      <c r="CI1756" s="16"/>
      <c r="CJ1756" s="16"/>
      <c r="CK1756" s="16"/>
      <c r="CL1756" s="16"/>
      <c r="CM1756" s="16"/>
      <c r="CN1756" s="16"/>
      <c r="CO1756" s="16"/>
      <c r="CP1756" s="16"/>
      <c r="CQ1756" s="16"/>
      <c r="CR1756" s="16"/>
      <c r="CS1756" s="16"/>
      <c r="CT1756" s="16"/>
      <c r="CU1756" s="16"/>
      <c r="CV1756" s="16"/>
      <c r="CW1756" s="16"/>
      <c r="CX1756" s="16"/>
      <c r="CY1756" s="16"/>
      <c r="CZ1756" s="16"/>
      <c r="DA1756" s="16"/>
      <c r="DB1756" s="16"/>
      <c r="DC1756" s="16"/>
      <c r="DD1756" s="16"/>
      <c r="DE1756" s="16"/>
      <c r="DF1756" s="16"/>
      <c r="DG1756" s="16"/>
      <c r="DH1756" s="16"/>
      <c r="DI1756" s="16"/>
      <c r="DJ1756" s="16"/>
      <c r="DK1756" s="16"/>
    </row>
    <row r="1757" spans="1:115" ht="18.75" customHeight="1" x14ac:dyDescent="0.25">
      <c r="A1757" s="260" t="s">
        <v>2379</v>
      </c>
      <c r="B1757" s="249"/>
      <c r="C1757" s="177"/>
      <c r="D1757" s="177"/>
      <c r="E1757" s="177"/>
      <c r="F1757" s="30"/>
      <c r="G1757" s="59"/>
      <c r="H1757" s="59"/>
      <c r="I1757" s="59"/>
      <c r="J1757" s="18"/>
      <c r="K1757" s="50"/>
      <c r="L1757" s="50"/>
      <c r="M1757" s="88"/>
      <c r="N1757" s="303" t="str">
        <f t="shared" si="32"/>
        <v>No</v>
      </c>
      <c r="O1757" s="23"/>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16"/>
      <c r="BE1757" s="16"/>
      <c r="BF1757" s="16"/>
      <c r="BG1757" s="16"/>
      <c r="BH1757" s="16"/>
      <c r="BI1757" s="16"/>
      <c r="BJ1757" s="16"/>
      <c r="BK1757" s="16"/>
      <c r="BL1757" s="16"/>
      <c r="BM1757" s="16"/>
      <c r="BN1757" s="16"/>
      <c r="BO1757" s="16"/>
      <c r="BP1757" s="16"/>
      <c r="BQ1757" s="16"/>
      <c r="BR1757" s="16"/>
      <c r="BS1757" s="16"/>
      <c r="BT1757" s="16"/>
      <c r="BU1757" s="16"/>
      <c r="BV1757" s="16"/>
      <c r="BW1757" s="16"/>
      <c r="BX1757" s="16"/>
      <c r="BY1757" s="16"/>
      <c r="BZ1757" s="16"/>
      <c r="CA1757" s="16"/>
      <c r="CB1757" s="16"/>
      <c r="CC1757" s="16"/>
      <c r="CD1757" s="16"/>
      <c r="CE1757" s="16"/>
      <c r="CF1757" s="16"/>
      <c r="CG1757" s="16"/>
      <c r="CH1757" s="16"/>
      <c r="CI1757" s="16"/>
      <c r="CJ1757" s="16"/>
      <c r="CK1757" s="16"/>
      <c r="CL1757" s="16"/>
      <c r="CM1757" s="16"/>
      <c r="CN1757" s="16"/>
      <c r="CO1757" s="16"/>
      <c r="CP1757" s="16"/>
      <c r="CQ1757" s="16"/>
      <c r="CR1757" s="16"/>
      <c r="CS1757" s="16"/>
      <c r="CT1757" s="16"/>
      <c r="CU1757" s="16"/>
      <c r="CV1757" s="16"/>
      <c r="CW1757" s="16"/>
      <c r="CX1757" s="16"/>
      <c r="CY1757" s="16"/>
      <c r="CZ1757" s="16"/>
      <c r="DA1757" s="16"/>
      <c r="DB1757" s="16"/>
      <c r="DC1757" s="16"/>
      <c r="DD1757" s="16"/>
      <c r="DE1757" s="16"/>
      <c r="DF1757" s="16"/>
      <c r="DG1757" s="16"/>
      <c r="DH1757" s="16"/>
      <c r="DI1757" s="16"/>
      <c r="DJ1757" s="16"/>
      <c r="DK1757" s="16"/>
    </row>
    <row r="1758" spans="1:115" ht="18.75" customHeight="1" x14ac:dyDescent="0.25">
      <c r="A1758" s="260" t="s">
        <v>2380</v>
      </c>
      <c r="B1758" s="249"/>
      <c r="C1758" s="177"/>
      <c r="D1758" s="177"/>
      <c r="E1758" s="177"/>
      <c r="F1758" s="30"/>
      <c r="G1758" s="59"/>
      <c r="H1758" s="59"/>
      <c r="I1758" s="59"/>
      <c r="J1758" s="18"/>
      <c r="K1758" s="50"/>
      <c r="L1758" s="50"/>
      <c r="M1758" s="88"/>
      <c r="N1758" s="303" t="str">
        <f t="shared" si="32"/>
        <v>No</v>
      </c>
      <c r="O1758" s="23"/>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16"/>
      <c r="BE1758" s="16"/>
      <c r="BF1758" s="16"/>
      <c r="BG1758" s="16"/>
      <c r="BH1758" s="16"/>
      <c r="BI1758" s="16"/>
      <c r="BJ1758" s="16"/>
      <c r="BK1758" s="16"/>
      <c r="BL1758" s="16"/>
      <c r="BM1758" s="16"/>
      <c r="BN1758" s="16"/>
      <c r="BO1758" s="16"/>
      <c r="BP1758" s="16"/>
      <c r="BQ1758" s="16"/>
      <c r="BR1758" s="16"/>
      <c r="BS1758" s="16"/>
      <c r="BT1758" s="16"/>
      <c r="BU1758" s="16"/>
      <c r="BV1758" s="16"/>
      <c r="BW1758" s="16"/>
      <c r="BX1758" s="16"/>
      <c r="BY1758" s="16"/>
      <c r="BZ1758" s="16"/>
      <c r="CA1758" s="16"/>
      <c r="CB1758" s="16"/>
      <c r="CC1758" s="16"/>
      <c r="CD1758" s="16"/>
      <c r="CE1758" s="16"/>
      <c r="CF1758" s="16"/>
      <c r="CG1758" s="16"/>
      <c r="CH1758" s="16"/>
      <c r="CI1758" s="16"/>
      <c r="CJ1758" s="16"/>
      <c r="CK1758" s="16"/>
      <c r="CL1758" s="16"/>
      <c r="CM1758" s="16"/>
      <c r="CN1758" s="16"/>
      <c r="CO1758" s="16"/>
      <c r="CP1758" s="16"/>
      <c r="CQ1758" s="16"/>
      <c r="CR1758" s="16"/>
      <c r="CS1758" s="16"/>
      <c r="CT1758" s="16"/>
      <c r="CU1758" s="16"/>
      <c r="CV1758" s="16"/>
      <c r="CW1758" s="16"/>
      <c r="CX1758" s="16"/>
      <c r="CY1758" s="16"/>
      <c r="CZ1758" s="16"/>
      <c r="DA1758" s="16"/>
      <c r="DB1758" s="16"/>
      <c r="DC1758" s="16"/>
      <c r="DD1758" s="16"/>
      <c r="DE1758" s="16"/>
      <c r="DF1758" s="16"/>
      <c r="DG1758" s="16"/>
      <c r="DH1758" s="16"/>
      <c r="DI1758" s="16"/>
      <c r="DJ1758" s="16"/>
      <c r="DK1758" s="16"/>
    </row>
    <row r="1759" spans="1:115" ht="18.75" customHeight="1" x14ac:dyDescent="0.25">
      <c r="A1759" s="260" t="s">
        <v>2381</v>
      </c>
      <c r="B1759" s="249"/>
      <c r="C1759" s="177"/>
      <c r="D1759" s="177"/>
      <c r="E1759" s="177"/>
      <c r="F1759" s="30"/>
      <c r="G1759" s="59"/>
      <c r="H1759" s="59"/>
      <c r="I1759" s="59"/>
      <c r="J1759" s="18"/>
      <c r="K1759" s="50"/>
      <c r="L1759" s="50"/>
      <c r="M1759" s="88"/>
      <c r="N1759" s="303" t="str">
        <f t="shared" si="32"/>
        <v>No</v>
      </c>
      <c r="O1759" s="23"/>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16"/>
      <c r="BE1759" s="16"/>
      <c r="BF1759" s="16"/>
      <c r="BG1759" s="16"/>
      <c r="BH1759" s="16"/>
      <c r="BI1759" s="16"/>
      <c r="BJ1759" s="16"/>
      <c r="BK1759" s="16"/>
      <c r="BL1759" s="16"/>
      <c r="BM1759" s="16"/>
      <c r="BN1759" s="16"/>
      <c r="BO1759" s="16"/>
      <c r="BP1759" s="16"/>
      <c r="BQ1759" s="16"/>
      <c r="BR1759" s="16"/>
      <c r="BS1759" s="16"/>
      <c r="BT1759" s="16"/>
      <c r="BU1759" s="16"/>
      <c r="BV1759" s="16"/>
      <c r="BW1759" s="16"/>
      <c r="BX1759" s="16"/>
      <c r="BY1759" s="16"/>
      <c r="BZ1759" s="16"/>
      <c r="CA1759" s="16"/>
      <c r="CB1759" s="16"/>
      <c r="CC1759" s="16"/>
      <c r="CD1759" s="16"/>
      <c r="CE1759" s="16"/>
      <c r="CF1759" s="16"/>
      <c r="CG1759" s="16"/>
      <c r="CH1759" s="16"/>
      <c r="CI1759" s="16"/>
      <c r="CJ1759" s="16"/>
      <c r="CK1759" s="16"/>
      <c r="CL1759" s="16"/>
      <c r="CM1759" s="16"/>
      <c r="CN1759" s="16"/>
      <c r="CO1759" s="16"/>
      <c r="CP1759" s="16"/>
      <c r="CQ1759" s="16"/>
      <c r="CR1759" s="16"/>
      <c r="CS1759" s="16"/>
      <c r="CT1759" s="16"/>
      <c r="CU1759" s="16"/>
      <c r="CV1759" s="16"/>
      <c r="CW1759" s="16"/>
      <c r="CX1759" s="16"/>
      <c r="CY1759" s="16"/>
      <c r="CZ1759" s="16"/>
      <c r="DA1759" s="16"/>
      <c r="DB1759" s="16"/>
      <c r="DC1759" s="16"/>
      <c r="DD1759" s="16"/>
      <c r="DE1759" s="16"/>
      <c r="DF1759" s="16"/>
      <c r="DG1759" s="16"/>
      <c r="DH1759" s="16"/>
      <c r="DI1759" s="16"/>
      <c r="DJ1759" s="16"/>
      <c r="DK1759" s="16"/>
    </row>
    <row r="1760" spans="1:115" ht="18.75" customHeight="1" x14ac:dyDescent="0.25">
      <c r="A1760" s="260" t="s">
        <v>2382</v>
      </c>
      <c r="B1760" s="249"/>
      <c r="C1760" s="177"/>
      <c r="D1760" s="177"/>
      <c r="E1760" s="177"/>
      <c r="F1760" s="30"/>
      <c r="G1760" s="59"/>
      <c r="H1760" s="59"/>
      <c r="I1760" s="59"/>
      <c r="J1760" s="18"/>
      <c r="K1760" s="50"/>
      <c r="L1760" s="50"/>
      <c r="M1760" s="88"/>
      <c r="N1760" s="303" t="str">
        <f t="shared" si="32"/>
        <v>No</v>
      </c>
      <c r="O1760" s="23"/>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16"/>
      <c r="BE1760" s="16"/>
      <c r="BF1760" s="16"/>
      <c r="BG1760" s="16"/>
      <c r="BH1760" s="16"/>
      <c r="BI1760" s="16"/>
      <c r="BJ1760" s="16"/>
      <c r="BK1760" s="16"/>
      <c r="BL1760" s="16"/>
      <c r="BM1760" s="16"/>
      <c r="BN1760" s="16"/>
      <c r="BO1760" s="16"/>
      <c r="BP1760" s="16"/>
      <c r="BQ1760" s="16"/>
      <c r="BR1760" s="16"/>
      <c r="BS1760" s="16"/>
      <c r="BT1760" s="16"/>
      <c r="BU1760" s="16"/>
      <c r="BV1760" s="16"/>
      <c r="BW1760" s="16"/>
      <c r="BX1760" s="16"/>
      <c r="BY1760" s="16"/>
      <c r="BZ1760" s="16"/>
      <c r="CA1760" s="16"/>
      <c r="CB1760" s="16"/>
      <c r="CC1760" s="16"/>
      <c r="CD1760" s="16"/>
      <c r="CE1760" s="16"/>
      <c r="CF1760" s="16"/>
      <c r="CG1760" s="16"/>
      <c r="CH1760" s="16"/>
      <c r="CI1760" s="16"/>
      <c r="CJ1760" s="16"/>
      <c r="CK1760" s="16"/>
      <c r="CL1760" s="16"/>
      <c r="CM1760" s="16"/>
      <c r="CN1760" s="16"/>
      <c r="CO1760" s="16"/>
      <c r="CP1760" s="16"/>
      <c r="CQ1760" s="16"/>
      <c r="CR1760" s="16"/>
      <c r="CS1760" s="16"/>
      <c r="CT1760" s="16"/>
      <c r="CU1760" s="16"/>
      <c r="CV1760" s="16"/>
      <c r="CW1760" s="16"/>
      <c r="CX1760" s="16"/>
      <c r="CY1760" s="16"/>
      <c r="CZ1760" s="16"/>
      <c r="DA1760" s="16"/>
      <c r="DB1760" s="16"/>
      <c r="DC1760" s="16"/>
      <c r="DD1760" s="16"/>
      <c r="DE1760" s="16"/>
      <c r="DF1760" s="16"/>
      <c r="DG1760" s="16"/>
      <c r="DH1760" s="16"/>
      <c r="DI1760" s="16"/>
      <c r="DJ1760" s="16"/>
      <c r="DK1760" s="16"/>
    </row>
    <row r="1761" spans="1:115" ht="18.75" customHeight="1" x14ac:dyDescent="0.25">
      <c r="A1761" s="260" t="s">
        <v>2383</v>
      </c>
      <c r="B1761" s="249"/>
      <c r="C1761" s="177"/>
      <c r="D1761" s="178"/>
      <c r="E1761" s="178"/>
      <c r="F1761" s="30"/>
      <c r="G1761" s="59"/>
      <c r="H1761" s="129"/>
      <c r="I1761" s="129"/>
      <c r="J1761" s="138"/>
      <c r="K1761" s="50"/>
      <c r="L1761" s="50"/>
      <c r="M1761" s="175"/>
      <c r="N1761" s="303" t="str">
        <f t="shared" si="32"/>
        <v>No</v>
      </c>
      <c r="O1761" s="23"/>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16"/>
      <c r="BE1761" s="16"/>
      <c r="BF1761" s="16"/>
      <c r="BG1761" s="16"/>
      <c r="BH1761" s="16"/>
      <c r="BI1761" s="16"/>
      <c r="BJ1761" s="16"/>
      <c r="BK1761" s="16"/>
      <c r="BL1761" s="16"/>
      <c r="BM1761" s="16"/>
      <c r="BN1761" s="16"/>
      <c r="BO1761" s="16"/>
      <c r="BP1761" s="16"/>
      <c r="BQ1761" s="16"/>
      <c r="BR1761" s="16"/>
      <c r="BS1761" s="16"/>
      <c r="BT1761" s="16"/>
      <c r="BU1761" s="16"/>
      <c r="BV1761" s="16"/>
      <c r="BW1761" s="16"/>
      <c r="BX1761" s="16"/>
      <c r="BY1761" s="16"/>
      <c r="BZ1761" s="16"/>
      <c r="CA1761" s="16"/>
      <c r="CB1761" s="16"/>
      <c r="CC1761" s="16"/>
      <c r="CD1761" s="16"/>
      <c r="CE1761" s="16"/>
      <c r="CF1761" s="16"/>
      <c r="CG1761" s="16"/>
      <c r="CH1761" s="16"/>
      <c r="CI1761" s="16"/>
      <c r="CJ1761" s="16"/>
      <c r="CK1761" s="16"/>
      <c r="CL1761" s="16"/>
      <c r="CM1761" s="16"/>
      <c r="CN1761" s="16"/>
      <c r="CO1761" s="16"/>
      <c r="CP1761" s="16"/>
      <c r="CQ1761" s="16"/>
      <c r="CR1761" s="16"/>
      <c r="CS1761" s="16"/>
      <c r="CT1761" s="16"/>
      <c r="CU1761" s="16"/>
      <c r="CV1761" s="16"/>
      <c r="CW1761" s="16"/>
      <c r="CX1761" s="16"/>
      <c r="CY1761" s="16"/>
      <c r="CZ1761" s="16"/>
      <c r="DA1761" s="16"/>
      <c r="DB1761" s="16"/>
      <c r="DC1761" s="16"/>
      <c r="DD1761" s="16"/>
      <c r="DE1761" s="16"/>
      <c r="DF1761" s="16"/>
      <c r="DG1761" s="16"/>
      <c r="DH1761" s="16"/>
      <c r="DI1761" s="16"/>
      <c r="DJ1761" s="16"/>
      <c r="DK1761" s="16"/>
    </row>
    <row r="1762" spans="1:115" ht="18.75" customHeight="1" x14ac:dyDescent="0.2">
      <c r="A1762" s="260" t="s">
        <v>2384</v>
      </c>
      <c r="B1762" s="249"/>
      <c r="C1762" s="139"/>
      <c r="D1762" s="139"/>
      <c r="E1762" s="53"/>
      <c r="F1762" s="30"/>
      <c r="G1762" s="55"/>
      <c r="H1762" s="55"/>
      <c r="I1762" s="55"/>
      <c r="J1762" s="18"/>
      <c r="K1762" s="109"/>
      <c r="L1762" s="50"/>
      <c r="M1762" s="159"/>
      <c r="N1762" s="303" t="str">
        <f t="shared" si="32"/>
        <v>No</v>
      </c>
      <c r="O1762" s="23"/>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16"/>
      <c r="BE1762" s="16"/>
      <c r="BF1762" s="16"/>
      <c r="BG1762" s="16"/>
      <c r="BH1762" s="16"/>
      <c r="BI1762" s="16"/>
      <c r="BJ1762" s="16"/>
      <c r="BK1762" s="16"/>
      <c r="BL1762" s="16"/>
      <c r="BM1762" s="16"/>
      <c r="BN1762" s="16"/>
      <c r="BO1762" s="16"/>
      <c r="BP1762" s="16"/>
      <c r="BQ1762" s="16"/>
      <c r="BR1762" s="16"/>
      <c r="BS1762" s="16"/>
      <c r="BT1762" s="16"/>
      <c r="BU1762" s="16"/>
      <c r="BV1762" s="16"/>
      <c r="BW1762" s="16"/>
      <c r="BX1762" s="16"/>
      <c r="BY1762" s="16"/>
      <c r="BZ1762" s="16"/>
      <c r="CA1762" s="16"/>
      <c r="CB1762" s="16"/>
      <c r="CC1762" s="16"/>
      <c r="CD1762" s="16"/>
      <c r="CE1762" s="16"/>
      <c r="CF1762" s="16"/>
      <c r="CG1762" s="16"/>
      <c r="CH1762" s="16"/>
      <c r="CI1762" s="16"/>
      <c r="CJ1762" s="16"/>
      <c r="CK1762" s="16"/>
      <c r="CL1762" s="16"/>
      <c r="CM1762" s="16"/>
      <c r="CN1762" s="16"/>
      <c r="CO1762" s="16"/>
      <c r="CP1762" s="16"/>
      <c r="CQ1762" s="16"/>
      <c r="CR1762" s="16"/>
      <c r="CS1762" s="16"/>
      <c r="CT1762" s="16"/>
      <c r="CU1762" s="16"/>
      <c r="CV1762" s="16"/>
      <c r="CW1762" s="16"/>
      <c r="CX1762" s="16"/>
      <c r="CY1762" s="16"/>
      <c r="CZ1762" s="16"/>
      <c r="DA1762" s="16"/>
      <c r="DB1762" s="16"/>
      <c r="DC1762" s="16"/>
      <c r="DD1762" s="16"/>
      <c r="DE1762" s="16"/>
      <c r="DF1762" s="16"/>
      <c r="DG1762" s="16"/>
      <c r="DH1762" s="16"/>
      <c r="DI1762" s="16"/>
      <c r="DJ1762" s="16"/>
      <c r="DK1762" s="16"/>
    </row>
    <row r="1763" spans="1:115" ht="18.75" customHeight="1" x14ac:dyDescent="0.2">
      <c r="A1763" s="260" t="s">
        <v>2385</v>
      </c>
      <c r="B1763" s="249"/>
      <c r="C1763" s="139"/>
      <c r="D1763" s="139"/>
      <c r="E1763" s="53"/>
      <c r="F1763" s="30"/>
      <c r="G1763" s="55"/>
      <c r="H1763" s="55"/>
      <c r="I1763" s="55"/>
      <c r="J1763" s="18"/>
      <c r="K1763" s="109"/>
      <c r="L1763" s="50"/>
      <c r="M1763" s="159"/>
      <c r="N1763" s="303" t="str">
        <f t="shared" si="32"/>
        <v>No</v>
      </c>
      <c r="O1763" s="23"/>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16"/>
      <c r="BE1763" s="16"/>
      <c r="BF1763" s="16"/>
      <c r="BG1763" s="16"/>
      <c r="BH1763" s="16"/>
      <c r="BI1763" s="16"/>
      <c r="BJ1763" s="16"/>
      <c r="BK1763" s="16"/>
      <c r="BL1763" s="16"/>
      <c r="BM1763" s="16"/>
      <c r="BN1763" s="16"/>
      <c r="BO1763" s="16"/>
      <c r="BP1763" s="16"/>
      <c r="BQ1763" s="16"/>
      <c r="BR1763" s="16"/>
      <c r="BS1763" s="16"/>
      <c r="BT1763" s="16"/>
      <c r="BU1763" s="16"/>
      <c r="BV1763" s="16"/>
      <c r="BW1763" s="16"/>
      <c r="BX1763" s="16"/>
      <c r="BY1763" s="16"/>
      <c r="BZ1763" s="16"/>
      <c r="CA1763" s="16"/>
      <c r="CB1763" s="16"/>
      <c r="CC1763" s="16"/>
      <c r="CD1763" s="16"/>
      <c r="CE1763" s="16"/>
      <c r="CF1763" s="16"/>
      <c r="CG1763" s="16"/>
      <c r="CH1763" s="16"/>
      <c r="CI1763" s="16"/>
      <c r="CJ1763" s="16"/>
      <c r="CK1763" s="16"/>
      <c r="CL1763" s="16"/>
      <c r="CM1763" s="16"/>
      <c r="CN1763" s="16"/>
      <c r="CO1763" s="16"/>
      <c r="CP1763" s="16"/>
      <c r="CQ1763" s="16"/>
      <c r="CR1763" s="16"/>
      <c r="CS1763" s="16"/>
      <c r="CT1763" s="16"/>
      <c r="CU1763" s="16"/>
      <c r="CV1763" s="16"/>
      <c r="CW1763" s="16"/>
      <c r="CX1763" s="16"/>
      <c r="CY1763" s="16"/>
      <c r="CZ1763" s="16"/>
      <c r="DA1763" s="16"/>
      <c r="DB1763" s="16"/>
      <c r="DC1763" s="16"/>
      <c r="DD1763" s="16"/>
      <c r="DE1763" s="16"/>
      <c r="DF1763" s="16"/>
      <c r="DG1763" s="16"/>
      <c r="DH1763" s="16"/>
      <c r="DI1763" s="16"/>
      <c r="DJ1763" s="16"/>
      <c r="DK1763" s="16"/>
    </row>
    <row r="1764" spans="1:115" ht="18.75" customHeight="1" x14ac:dyDescent="0.2">
      <c r="A1764" s="260" t="s">
        <v>2386</v>
      </c>
      <c r="B1764" s="249"/>
      <c r="C1764" s="139"/>
      <c r="D1764" s="139"/>
      <c r="E1764" s="53"/>
      <c r="F1764" s="30"/>
      <c r="G1764" s="55"/>
      <c r="H1764" s="55"/>
      <c r="I1764" s="55"/>
      <c r="J1764" s="18"/>
      <c r="K1764" s="109"/>
      <c r="L1764" s="50"/>
      <c r="M1764" s="159"/>
      <c r="N1764" s="303" t="str">
        <f t="shared" ref="N1764:N1827" si="33">IF(M1764&gt;0.0001,"Si","No")</f>
        <v>No</v>
      </c>
      <c r="O1764" s="23"/>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16"/>
      <c r="BE1764" s="16"/>
      <c r="BF1764" s="16"/>
      <c r="BG1764" s="16"/>
      <c r="BH1764" s="16"/>
      <c r="BI1764" s="16"/>
      <c r="BJ1764" s="16"/>
      <c r="BK1764" s="16"/>
      <c r="BL1764" s="16"/>
      <c r="BM1764" s="16"/>
      <c r="BN1764" s="16"/>
      <c r="BO1764" s="16"/>
      <c r="BP1764" s="16"/>
      <c r="BQ1764" s="16"/>
      <c r="BR1764" s="16"/>
      <c r="BS1764" s="16"/>
      <c r="BT1764" s="16"/>
      <c r="BU1764" s="16"/>
      <c r="BV1764" s="16"/>
      <c r="BW1764" s="16"/>
      <c r="BX1764" s="16"/>
      <c r="BY1764" s="16"/>
      <c r="BZ1764" s="16"/>
      <c r="CA1764" s="16"/>
      <c r="CB1764" s="16"/>
      <c r="CC1764" s="16"/>
      <c r="CD1764" s="16"/>
      <c r="CE1764" s="16"/>
      <c r="CF1764" s="16"/>
      <c r="CG1764" s="16"/>
      <c r="CH1764" s="16"/>
      <c r="CI1764" s="16"/>
      <c r="CJ1764" s="16"/>
      <c r="CK1764" s="16"/>
      <c r="CL1764" s="16"/>
      <c r="CM1764" s="16"/>
      <c r="CN1764" s="16"/>
      <c r="CO1764" s="16"/>
      <c r="CP1764" s="16"/>
      <c r="CQ1764" s="16"/>
      <c r="CR1764" s="16"/>
      <c r="CS1764" s="16"/>
      <c r="CT1764" s="16"/>
      <c r="CU1764" s="16"/>
      <c r="CV1764" s="16"/>
      <c r="CW1764" s="16"/>
      <c r="CX1764" s="16"/>
      <c r="CY1764" s="16"/>
      <c r="CZ1764" s="16"/>
      <c r="DA1764" s="16"/>
      <c r="DB1764" s="16"/>
      <c r="DC1764" s="16"/>
      <c r="DD1764" s="16"/>
      <c r="DE1764" s="16"/>
      <c r="DF1764" s="16"/>
      <c r="DG1764" s="16"/>
      <c r="DH1764" s="16"/>
      <c r="DI1764" s="16"/>
      <c r="DJ1764" s="16"/>
      <c r="DK1764" s="16"/>
    </row>
    <row r="1765" spans="1:115" ht="18.75" customHeight="1" x14ac:dyDescent="0.2">
      <c r="A1765" s="260" t="s">
        <v>2387</v>
      </c>
      <c r="B1765" s="249"/>
      <c r="C1765" s="139"/>
      <c r="D1765" s="139"/>
      <c r="E1765" s="53"/>
      <c r="F1765" s="30"/>
      <c r="G1765" s="55"/>
      <c r="H1765" s="55"/>
      <c r="I1765" s="55"/>
      <c r="J1765" s="18"/>
      <c r="K1765" s="109"/>
      <c r="L1765" s="50"/>
      <c r="M1765" s="159"/>
      <c r="N1765" s="303" t="str">
        <f t="shared" si="33"/>
        <v>No</v>
      </c>
      <c r="O1765" s="23"/>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16"/>
      <c r="BE1765" s="16"/>
      <c r="BF1765" s="16"/>
      <c r="BG1765" s="16"/>
      <c r="BH1765" s="16"/>
      <c r="BI1765" s="16"/>
      <c r="BJ1765" s="16"/>
      <c r="BK1765" s="16"/>
      <c r="BL1765" s="16"/>
      <c r="BM1765" s="16"/>
      <c r="BN1765" s="16"/>
      <c r="BO1765" s="16"/>
      <c r="BP1765" s="16"/>
      <c r="BQ1765" s="16"/>
      <c r="BR1765" s="16"/>
      <c r="BS1765" s="16"/>
      <c r="BT1765" s="16"/>
      <c r="BU1765" s="16"/>
      <c r="BV1765" s="16"/>
      <c r="BW1765" s="16"/>
      <c r="BX1765" s="16"/>
      <c r="BY1765" s="16"/>
      <c r="BZ1765" s="16"/>
      <c r="CA1765" s="16"/>
      <c r="CB1765" s="16"/>
      <c r="CC1765" s="16"/>
      <c r="CD1765" s="16"/>
      <c r="CE1765" s="16"/>
      <c r="CF1765" s="16"/>
      <c r="CG1765" s="16"/>
      <c r="CH1765" s="16"/>
      <c r="CI1765" s="16"/>
      <c r="CJ1765" s="16"/>
      <c r="CK1765" s="16"/>
      <c r="CL1765" s="16"/>
      <c r="CM1765" s="16"/>
      <c r="CN1765" s="16"/>
      <c r="CO1765" s="16"/>
      <c r="CP1765" s="16"/>
      <c r="CQ1765" s="16"/>
      <c r="CR1765" s="16"/>
      <c r="CS1765" s="16"/>
      <c r="CT1765" s="16"/>
      <c r="CU1765" s="16"/>
      <c r="CV1765" s="16"/>
      <c r="CW1765" s="16"/>
      <c r="CX1765" s="16"/>
      <c r="CY1765" s="16"/>
      <c r="CZ1765" s="16"/>
      <c r="DA1765" s="16"/>
      <c r="DB1765" s="16"/>
      <c r="DC1765" s="16"/>
      <c r="DD1765" s="16"/>
      <c r="DE1765" s="16"/>
      <c r="DF1765" s="16"/>
      <c r="DG1765" s="16"/>
      <c r="DH1765" s="16"/>
      <c r="DI1765" s="16"/>
      <c r="DJ1765" s="16"/>
      <c r="DK1765" s="16"/>
    </row>
    <row r="1766" spans="1:115" ht="18.75" customHeight="1" x14ac:dyDescent="0.2">
      <c r="A1766" s="260" t="s">
        <v>2388</v>
      </c>
      <c r="B1766" s="249"/>
      <c r="C1766" s="139"/>
      <c r="D1766" s="139"/>
      <c r="E1766" s="53"/>
      <c r="F1766" s="30"/>
      <c r="G1766" s="55"/>
      <c r="H1766" s="55"/>
      <c r="I1766" s="55"/>
      <c r="J1766" s="18"/>
      <c r="K1766" s="109"/>
      <c r="L1766" s="50"/>
      <c r="M1766" s="159"/>
      <c r="N1766" s="303" t="str">
        <f t="shared" si="33"/>
        <v>No</v>
      </c>
      <c r="O1766" s="23"/>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16"/>
      <c r="BE1766" s="16"/>
      <c r="BF1766" s="16"/>
      <c r="BG1766" s="16"/>
      <c r="BH1766" s="16"/>
      <c r="BI1766" s="16"/>
      <c r="BJ1766" s="16"/>
      <c r="BK1766" s="16"/>
      <c r="BL1766" s="16"/>
      <c r="BM1766" s="16"/>
      <c r="BN1766" s="16"/>
      <c r="BO1766" s="16"/>
      <c r="BP1766" s="16"/>
      <c r="BQ1766" s="16"/>
      <c r="BR1766" s="16"/>
      <c r="BS1766" s="16"/>
      <c r="BT1766" s="16"/>
      <c r="BU1766" s="16"/>
      <c r="BV1766" s="16"/>
      <c r="BW1766" s="16"/>
      <c r="BX1766" s="16"/>
      <c r="BY1766" s="16"/>
      <c r="BZ1766" s="16"/>
      <c r="CA1766" s="16"/>
      <c r="CB1766" s="16"/>
      <c r="CC1766" s="16"/>
      <c r="CD1766" s="16"/>
      <c r="CE1766" s="16"/>
      <c r="CF1766" s="16"/>
      <c r="CG1766" s="16"/>
      <c r="CH1766" s="16"/>
      <c r="CI1766" s="16"/>
      <c r="CJ1766" s="16"/>
      <c r="CK1766" s="16"/>
      <c r="CL1766" s="16"/>
      <c r="CM1766" s="16"/>
      <c r="CN1766" s="16"/>
      <c r="CO1766" s="16"/>
      <c r="CP1766" s="16"/>
      <c r="CQ1766" s="16"/>
      <c r="CR1766" s="16"/>
      <c r="CS1766" s="16"/>
      <c r="CT1766" s="16"/>
      <c r="CU1766" s="16"/>
      <c r="CV1766" s="16"/>
      <c r="CW1766" s="16"/>
      <c r="CX1766" s="16"/>
      <c r="CY1766" s="16"/>
      <c r="CZ1766" s="16"/>
      <c r="DA1766" s="16"/>
      <c r="DB1766" s="16"/>
      <c r="DC1766" s="16"/>
      <c r="DD1766" s="16"/>
      <c r="DE1766" s="16"/>
      <c r="DF1766" s="16"/>
      <c r="DG1766" s="16"/>
      <c r="DH1766" s="16"/>
      <c r="DI1766" s="16"/>
      <c r="DJ1766" s="16"/>
      <c r="DK1766" s="16"/>
    </row>
    <row r="1767" spans="1:115" ht="18.75" customHeight="1" x14ac:dyDescent="0.2">
      <c r="A1767" s="260" t="s">
        <v>2389</v>
      </c>
      <c r="B1767" s="249"/>
      <c r="C1767" s="139"/>
      <c r="D1767" s="139"/>
      <c r="E1767" s="53"/>
      <c r="F1767" s="30"/>
      <c r="G1767" s="55"/>
      <c r="H1767" s="55"/>
      <c r="I1767" s="55"/>
      <c r="J1767" s="18"/>
      <c r="K1767" s="109"/>
      <c r="L1767" s="50"/>
      <c r="M1767" s="159"/>
      <c r="N1767" s="303" t="str">
        <f t="shared" si="33"/>
        <v>No</v>
      </c>
      <c r="O1767" s="23"/>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16"/>
      <c r="BE1767" s="16"/>
      <c r="BF1767" s="16"/>
      <c r="BG1767" s="16"/>
      <c r="BH1767" s="16"/>
      <c r="BI1767" s="16"/>
      <c r="BJ1767" s="16"/>
      <c r="BK1767" s="16"/>
      <c r="BL1767" s="16"/>
      <c r="BM1767" s="16"/>
      <c r="BN1767" s="16"/>
      <c r="BO1767" s="16"/>
      <c r="BP1767" s="16"/>
      <c r="BQ1767" s="16"/>
      <c r="BR1767" s="16"/>
      <c r="BS1767" s="16"/>
      <c r="BT1767" s="16"/>
      <c r="BU1767" s="16"/>
      <c r="BV1767" s="16"/>
      <c r="BW1767" s="16"/>
      <c r="BX1767" s="16"/>
      <c r="BY1767" s="16"/>
      <c r="BZ1767" s="16"/>
      <c r="CA1767" s="16"/>
      <c r="CB1767" s="16"/>
      <c r="CC1767" s="16"/>
      <c r="CD1767" s="16"/>
      <c r="CE1767" s="16"/>
      <c r="CF1767" s="16"/>
      <c r="CG1767" s="16"/>
      <c r="CH1767" s="16"/>
      <c r="CI1767" s="16"/>
      <c r="CJ1767" s="16"/>
      <c r="CK1767" s="16"/>
      <c r="CL1767" s="16"/>
      <c r="CM1767" s="16"/>
      <c r="CN1767" s="16"/>
      <c r="CO1767" s="16"/>
      <c r="CP1767" s="16"/>
      <c r="CQ1767" s="16"/>
      <c r="CR1767" s="16"/>
      <c r="CS1767" s="16"/>
      <c r="CT1767" s="16"/>
      <c r="CU1767" s="16"/>
      <c r="CV1767" s="16"/>
      <c r="CW1767" s="16"/>
      <c r="CX1767" s="16"/>
      <c r="CY1767" s="16"/>
      <c r="CZ1767" s="16"/>
      <c r="DA1767" s="16"/>
      <c r="DB1767" s="16"/>
      <c r="DC1767" s="16"/>
      <c r="DD1767" s="16"/>
      <c r="DE1767" s="16"/>
      <c r="DF1767" s="16"/>
      <c r="DG1767" s="16"/>
      <c r="DH1767" s="16"/>
      <c r="DI1767" s="16"/>
      <c r="DJ1767" s="16"/>
      <c r="DK1767" s="16"/>
    </row>
    <row r="1768" spans="1:115" ht="18.75" customHeight="1" x14ac:dyDescent="0.2">
      <c r="A1768" s="260" t="s">
        <v>2390</v>
      </c>
      <c r="B1768" s="249"/>
      <c r="C1768" s="139"/>
      <c r="D1768" s="139"/>
      <c r="E1768" s="53"/>
      <c r="F1768" s="30"/>
      <c r="G1768" s="55"/>
      <c r="H1768" s="55"/>
      <c r="I1768" s="55"/>
      <c r="J1768" s="18"/>
      <c r="K1768" s="109"/>
      <c r="L1768" s="50"/>
      <c r="M1768" s="159"/>
      <c r="N1768" s="303" t="str">
        <f t="shared" si="33"/>
        <v>No</v>
      </c>
      <c r="O1768" s="23"/>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16"/>
      <c r="BE1768" s="16"/>
      <c r="BF1768" s="16"/>
      <c r="BG1768" s="16"/>
      <c r="BH1768" s="16"/>
      <c r="BI1768" s="16"/>
      <c r="BJ1768" s="16"/>
      <c r="BK1768" s="16"/>
      <c r="BL1768" s="16"/>
      <c r="BM1768" s="16"/>
      <c r="BN1768" s="16"/>
      <c r="BO1768" s="16"/>
      <c r="BP1768" s="16"/>
      <c r="BQ1768" s="16"/>
      <c r="BR1768" s="16"/>
      <c r="BS1768" s="16"/>
      <c r="BT1768" s="16"/>
      <c r="BU1768" s="16"/>
      <c r="BV1768" s="16"/>
      <c r="BW1768" s="16"/>
      <c r="BX1768" s="16"/>
      <c r="BY1768" s="16"/>
      <c r="BZ1768" s="16"/>
      <c r="CA1768" s="16"/>
      <c r="CB1768" s="16"/>
      <c r="CC1768" s="16"/>
      <c r="CD1768" s="16"/>
      <c r="CE1768" s="16"/>
      <c r="CF1768" s="16"/>
      <c r="CG1768" s="16"/>
      <c r="CH1768" s="16"/>
      <c r="CI1768" s="16"/>
      <c r="CJ1768" s="16"/>
      <c r="CK1768" s="16"/>
      <c r="CL1768" s="16"/>
      <c r="CM1768" s="16"/>
      <c r="CN1768" s="16"/>
      <c r="CO1768" s="16"/>
      <c r="CP1768" s="16"/>
      <c r="CQ1768" s="16"/>
      <c r="CR1768" s="16"/>
      <c r="CS1768" s="16"/>
      <c r="CT1768" s="16"/>
      <c r="CU1768" s="16"/>
      <c r="CV1768" s="16"/>
      <c r="CW1768" s="16"/>
      <c r="CX1768" s="16"/>
      <c r="CY1768" s="16"/>
      <c r="CZ1768" s="16"/>
      <c r="DA1768" s="16"/>
      <c r="DB1768" s="16"/>
      <c r="DC1768" s="16"/>
      <c r="DD1768" s="16"/>
      <c r="DE1768" s="16"/>
      <c r="DF1768" s="16"/>
      <c r="DG1768" s="16"/>
      <c r="DH1768" s="16"/>
      <c r="DI1768" s="16"/>
      <c r="DJ1768" s="16"/>
      <c r="DK1768" s="16"/>
    </row>
    <row r="1769" spans="1:115" ht="18.75" customHeight="1" x14ac:dyDescent="0.2">
      <c r="A1769" s="260" t="s">
        <v>2391</v>
      </c>
      <c r="B1769" s="249"/>
      <c r="C1769" s="139"/>
      <c r="D1769" s="139"/>
      <c r="E1769" s="53"/>
      <c r="F1769" s="30"/>
      <c r="G1769" s="55"/>
      <c r="H1769" s="55"/>
      <c r="I1769" s="55"/>
      <c r="J1769" s="18"/>
      <c r="K1769" s="109"/>
      <c r="L1769" s="50"/>
      <c r="M1769" s="159"/>
      <c r="N1769" s="303" t="str">
        <f t="shared" si="33"/>
        <v>No</v>
      </c>
      <c r="O1769" s="23"/>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16"/>
      <c r="BE1769" s="16"/>
      <c r="BF1769" s="16"/>
      <c r="BG1769" s="16"/>
      <c r="BH1769" s="16"/>
      <c r="BI1769" s="16"/>
      <c r="BJ1769" s="16"/>
      <c r="BK1769" s="16"/>
      <c r="BL1769" s="16"/>
      <c r="BM1769" s="16"/>
      <c r="BN1769" s="16"/>
      <c r="BO1769" s="16"/>
      <c r="BP1769" s="16"/>
      <c r="BQ1769" s="16"/>
      <c r="BR1769" s="16"/>
      <c r="BS1769" s="16"/>
      <c r="BT1769" s="16"/>
      <c r="BU1769" s="16"/>
      <c r="BV1769" s="16"/>
      <c r="BW1769" s="16"/>
      <c r="BX1769" s="16"/>
      <c r="BY1769" s="16"/>
      <c r="BZ1769" s="16"/>
      <c r="CA1769" s="16"/>
      <c r="CB1769" s="16"/>
      <c r="CC1769" s="16"/>
      <c r="CD1769" s="16"/>
      <c r="CE1769" s="16"/>
      <c r="CF1769" s="16"/>
      <c r="CG1769" s="16"/>
      <c r="CH1769" s="16"/>
      <c r="CI1769" s="16"/>
      <c r="CJ1769" s="16"/>
      <c r="CK1769" s="16"/>
      <c r="CL1769" s="16"/>
      <c r="CM1769" s="16"/>
      <c r="CN1769" s="16"/>
      <c r="CO1769" s="16"/>
      <c r="CP1769" s="16"/>
      <c r="CQ1769" s="16"/>
      <c r="CR1769" s="16"/>
      <c r="CS1769" s="16"/>
      <c r="CT1769" s="16"/>
      <c r="CU1769" s="16"/>
      <c r="CV1769" s="16"/>
      <c r="CW1769" s="16"/>
      <c r="CX1769" s="16"/>
      <c r="CY1769" s="16"/>
      <c r="CZ1769" s="16"/>
      <c r="DA1769" s="16"/>
      <c r="DB1769" s="16"/>
      <c r="DC1769" s="16"/>
      <c r="DD1769" s="16"/>
      <c r="DE1769" s="16"/>
      <c r="DF1769" s="16"/>
      <c r="DG1769" s="16"/>
      <c r="DH1769" s="16"/>
      <c r="DI1769" s="16"/>
      <c r="DJ1769" s="16"/>
      <c r="DK1769" s="16"/>
    </row>
    <row r="1770" spans="1:115" ht="18.75" customHeight="1" x14ac:dyDescent="0.2">
      <c r="A1770" s="260" t="s">
        <v>2392</v>
      </c>
      <c r="B1770" s="249"/>
      <c r="C1770" s="139"/>
      <c r="D1770" s="139"/>
      <c r="E1770" s="53"/>
      <c r="F1770" s="30"/>
      <c r="G1770" s="55"/>
      <c r="H1770" s="55"/>
      <c r="I1770" s="55"/>
      <c r="J1770" s="18"/>
      <c r="K1770" s="109"/>
      <c r="L1770" s="50"/>
      <c r="M1770" s="159"/>
      <c r="N1770" s="303" t="str">
        <f t="shared" si="33"/>
        <v>No</v>
      </c>
      <c r="O1770" s="23"/>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16"/>
      <c r="BE1770" s="16"/>
      <c r="BF1770" s="16"/>
      <c r="BG1770" s="16"/>
      <c r="BH1770" s="16"/>
      <c r="BI1770" s="16"/>
      <c r="BJ1770" s="16"/>
      <c r="BK1770" s="16"/>
      <c r="BL1770" s="16"/>
      <c r="BM1770" s="16"/>
      <c r="BN1770" s="16"/>
      <c r="BO1770" s="16"/>
      <c r="BP1770" s="16"/>
      <c r="BQ1770" s="16"/>
      <c r="BR1770" s="16"/>
      <c r="BS1770" s="16"/>
      <c r="BT1770" s="16"/>
      <c r="BU1770" s="16"/>
      <c r="BV1770" s="16"/>
      <c r="BW1770" s="16"/>
      <c r="BX1770" s="16"/>
      <c r="BY1770" s="16"/>
      <c r="BZ1770" s="16"/>
      <c r="CA1770" s="16"/>
      <c r="CB1770" s="16"/>
      <c r="CC1770" s="16"/>
      <c r="CD1770" s="16"/>
      <c r="CE1770" s="16"/>
      <c r="CF1770" s="16"/>
      <c r="CG1770" s="16"/>
      <c r="CH1770" s="16"/>
      <c r="CI1770" s="16"/>
      <c r="CJ1770" s="16"/>
      <c r="CK1770" s="16"/>
      <c r="CL1770" s="16"/>
      <c r="CM1770" s="16"/>
      <c r="CN1770" s="16"/>
      <c r="CO1770" s="16"/>
      <c r="CP1770" s="16"/>
      <c r="CQ1770" s="16"/>
      <c r="CR1770" s="16"/>
      <c r="CS1770" s="16"/>
      <c r="CT1770" s="16"/>
      <c r="CU1770" s="16"/>
      <c r="CV1770" s="16"/>
      <c r="CW1770" s="16"/>
      <c r="CX1770" s="16"/>
      <c r="CY1770" s="16"/>
      <c r="CZ1770" s="16"/>
      <c r="DA1770" s="16"/>
      <c r="DB1770" s="16"/>
      <c r="DC1770" s="16"/>
      <c r="DD1770" s="16"/>
      <c r="DE1770" s="16"/>
      <c r="DF1770" s="16"/>
      <c r="DG1770" s="16"/>
      <c r="DH1770" s="16"/>
      <c r="DI1770" s="16"/>
      <c r="DJ1770" s="16"/>
      <c r="DK1770" s="16"/>
    </row>
    <row r="1771" spans="1:115" ht="18.75" customHeight="1" x14ac:dyDescent="0.2">
      <c r="A1771" s="260" t="s">
        <v>2393</v>
      </c>
      <c r="B1771" s="249"/>
      <c r="C1771" s="139"/>
      <c r="D1771" s="139"/>
      <c r="E1771" s="53"/>
      <c r="F1771" s="30"/>
      <c r="G1771" s="55"/>
      <c r="H1771" s="55"/>
      <c r="I1771" s="55"/>
      <c r="J1771" s="18"/>
      <c r="K1771" s="109"/>
      <c r="L1771" s="50"/>
      <c r="M1771" s="159"/>
      <c r="N1771" s="303" t="str">
        <f t="shared" si="33"/>
        <v>No</v>
      </c>
      <c r="O1771" s="23"/>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16"/>
      <c r="BE1771" s="16"/>
      <c r="BF1771" s="16"/>
      <c r="BG1771" s="16"/>
      <c r="BH1771" s="16"/>
      <c r="BI1771" s="16"/>
      <c r="BJ1771" s="16"/>
      <c r="BK1771" s="16"/>
      <c r="BL1771" s="16"/>
      <c r="BM1771" s="16"/>
      <c r="BN1771" s="16"/>
      <c r="BO1771" s="16"/>
      <c r="BP1771" s="16"/>
      <c r="BQ1771" s="16"/>
      <c r="BR1771" s="16"/>
      <c r="BS1771" s="16"/>
      <c r="BT1771" s="16"/>
      <c r="BU1771" s="16"/>
      <c r="BV1771" s="16"/>
      <c r="BW1771" s="16"/>
      <c r="BX1771" s="16"/>
      <c r="BY1771" s="16"/>
      <c r="BZ1771" s="16"/>
      <c r="CA1771" s="16"/>
      <c r="CB1771" s="16"/>
      <c r="CC1771" s="16"/>
      <c r="CD1771" s="16"/>
      <c r="CE1771" s="16"/>
      <c r="CF1771" s="16"/>
      <c r="CG1771" s="16"/>
      <c r="CH1771" s="16"/>
      <c r="CI1771" s="16"/>
      <c r="CJ1771" s="16"/>
      <c r="CK1771" s="16"/>
      <c r="CL1771" s="16"/>
      <c r="CM1771" s="16"/>
      <c r="CN1771" s="16"/>
      <c r="CO1771" s="16"/>
      <c r="CP1771" s="16"/>
      <c r="CQ1771" s="16"/>
      <c r="CR1771" s="16"/>
      <c r="CS1771" s="16"/>
      <c r="CT1771" s="16"/>
      <c r="CU1771" s="16"/>
      <c r="CV1771" s="16"/>
      <c r="CW1771" s="16"/>
      <c r="CX1771" s="16"/>
      <c r="CY1771" s="16"/>
      <c r="CZ1771" s="16"/>
      <c r="DA1771" s="16"/>
      <c r="DB1771" s="16"/>
      <c r="DC1771" s="16"/>
      <c r="DD1771" s="16"/>
      <c r="DE1771" s="16"/>
      <c r="DF1771" s="16"/>
      <c r="DG1771" s="16"/>
      <c r="DH1771" s="16"/>
      <c r="DI1771" s="16"/>
      <c r="DJ1771" s="16"/>
      <c r="DK1771" s="16"/>
    </row>
    <row r="1772" spans="1:115" ht="18.75" customHeight="1" x14ac:dyDescent="0.2">
      <c r="A1772" s="260" t="s">
        <v>2394</v>
      </c>
      <c r="B1772" s="249"/>
      <c r="C1772" s="18"/>
      <c r="D1772" s="142"/>
      <c r="E1772" s="142"/>
      <c r="F1772" s="30"/>
      <c r="G1772" s="59"/>
      <c r="H1772" s="120"/>
      <c r="I1772" s="120"/>
      <c r="J1772" s="142"/>
      <c r="K1772" s="50"/>
      <c r="L1772" s="50"/>
      <c r="M1772" s="197"/>
      <c r="N1772" s="303" t="str">
        <f t="shared" si="33"/>
        <v>No</v>
      </c>
      <c r="O1772" s="23"/>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16"/>
      <c r="BE1772" s="16"/>
      <c r="BF1772" s="16"/>
      <c r="BG1772" s="16"/>
      <c r="BH1772" s="16"/>
      <c r="BI1772" s="16"/>
      <c r="BJ1772" s="16"/>
      <c r="BK1772" s="16"/>
      <c r="BL1772" s="16"/>
      <c r="BM1772" s="16"/>
      <c r="BN1772" s="16"/>
      <c r="BO1772" s="16"/>
      <c r="BP1772" s="16"/>
      <c r="BQ1772" s="16"/>
      <c r="BR1772" s="16"/>
      <c r="BS1772" s="16"/>
      <c r="BT1772" s="16"/>
      <c r="BU1772" s="16"/>
      <c r="BV1772" s="16"/>
      <c r="BW1772" s="16"/>
      <c r="BX1772" s="16"/>
      <c r="BY1772" s="16"/>
      <c r="BZ1772" s="16"/>
      <c r="CA1772" s="16"/>
      <c r="CB1772" s="16"/>
      <c r="CC1772" s="16"/>
      <c r="CD1772" s="16"/>
      <c r="CE1772" s="16"/>
      <c r="CF1772" s="16"/>
      <c r="CG1772" s="16"/>
      <c r="CH1772" s="16"/>
      <c r="CI1772" s="16"/>
      <c r="CJ1772" s="16"/>
      <c r="CK1772" s="16"/>
      <c r="CL1772" s="16"/>
      <c r="CM1772" s="16"/>
      <c r="CN1772" s="16"/>
      <c r="CO1772" s="16"/>
      <c r="CP1772" s="16"/>
      <c r="CQ1772" s="16"/>
      <c r="CR1772" s="16"/>
      <c r="CS1772" s="16"/>
      <c r="CT1772" s="16"/>
      <c r="CU1772" s="16"/>
      <c r="CV1772" s="16"/>
      <c r="CW1772" s="16"/>
      <c r="CX1772" s="16"/>
      <c r="CY1772" s="16"/>
      <c r="CZ1772" s="16"/>
      <c r="DA1772" s="16"/>
      <c r="DB1772" s="16"/>
      <c r="DC1772" s="16"/>
      <c r="DD1772" s="16"/>
      <c r="DE1772" s="16"/>
      <c r="DF1772" s="16"/>
      <c r="DG1772" s="16"/>
      <c r="DH1772" s="16"/>
      <c r="DI1772" s="16"/>
      <c r="DJ1772" s="16"/>
      <c r="DK1772" s="16"/>
    </row>
    <row r="1773" spans="1:115" ht="18.75" customHeight="1" x14ac:dyDescent="0.2">
      <c r="A1773" s="260" t="s">
        <v>2395</v>
      </c>
      <c r="B1773" s="249"/>
      <c r="C1773" s="18"/>
      <c r="D1773" s="18"/>
      <c r="E1773" s="18"/>
      <c r="F1773" s="30"/>
      <c r="G1773" s="59"/>
      <c r="H1773" s="59"/>
      <c r="I1773" s="59"/>
      <c r="J1773" s="32"/>
      <c r="K1773" s="50"/>
      <c r="L1773" s="50"/>
      <c r="M1773" s="198"/>
      <c r="N1773" s="303" t="str">
        <f t="shared" si="33"/>
        <v>No</v>
      </c>
      <c r="O1773" s="23"/>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16"/>
      <c r="BE1773" s="16"/>
      <c r="BF1773" s="16"/>
      <c r="BG1773" s="16"/>
      <c r="BH1773" s="16"/>
      <c r="BI1773" s="16"/>
      <c r="BJ1773" s="16"/>
      <c r="BK1773" s="16"/>
      <c r="BL1773" s="16"/>
      <c r="BM1773" s="16"/>
      <c r="BN1773" s="16"/>
      <c r="BO1773" s="16"/>
      <c r="BP1773" s="16"/>
      <c r="BQ1773" s="16"/>
      <c r="BR1773" s="16"/>
      <c r="BS1773" s="16"/>
      <c r="BT1773" s="16"/>
      <c r="BU1773" s="16"/>
      <c r="BV1773" s="16"/>
      <c r="BW1773" s="16"/>
      <c r="BX1773" s="16"/>
      <c r="BY1773" s="16"/>
      <c r="BZ1773" s="16"/>
      <c r="CA1773" s="16"/>
      <c r="CB1773" s="16"/>
      <c r="CC1773" s="16"/>
      <c r="CD1773" s="16"/>
      <c r="CE1773" s="16"/>
      <c r="CF1773" s="16"/>
      <c r="CG1773" s="16"/>
      <c r="CH1773" s="16"/>
      <c r="CI1773" s="16"/>
      <c r="CJ1773" s="16"/>
      <c r="CK1773" s="16"/>
      <c r="CL1773" s="16"/>
      <c r="CM1773" s="16"/>
      <c r="CN1773" s="16"/>
      <c r="CO1773" s="16"/>
      <c r="CP1773" s="16"/>
      <c r="CQ1773" s="16"/>
      <c r="CR1773" s="16"/>
      <c r="CS1773" s="16"/>
      <c r="CT1773" s="16"/>
      <c r="CU1773" s="16"/>
      <c r="CV1773" s="16"/>
      <c r="CW1773" s="16"/>
      <c r="CX1773" s="16"/>
      <c r="CY1773" s="16"/>
      <c r="CZ1773" s="16"/>
      <c r="DA1773" s="16"/>
      <c r="DB1773" s="16"/>
      <c r="DC1773" s="16"/>
      <c r="DD1773" s="16"/>
      <c r="DE1773" s="16"/>
      <c r="DF1773" s="16"/>
      <c r="DG1773" s="16"/>
      <c r="DH1773" s="16"/>
      <c r="DI1773" s="16"/>
      <c r="DJ1773" s="16"/>
      <c r="DK1773" s="16"/>
    </row>
    <row r="1774" spans="1:115" ht="18.75" customHeight="1" x14ac:dyDescent="0.2">
      <c r="A1774" s="260" t="s">
        <v>2396</v>
      </c>
      <c r="B1774" s="249"/>
      <c r="C1774" s="18"/>
      <c r="D1774" s="18"/>
      <c r="E1774" s="18"/>
      <c r="F1774" s="30"/>
      <c r="G1774" s="59"/>
      <c r="H1774" s="59"/>
      <c r="I1774" s="59"/>
      <c r="J1774" s="32"/>
      <c r="K1774" s="50"/>
      <c r="L1774" s="50"/>
      <c r="M1774" s="198"/>
      <c r="N1774" s="303" t="str">
        <f t="shared" si="33"/>
        <v>No</v>
      </c>
      <c r="O1774" s="23"/>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16"/>
      <c r="BE1774" s="16"/>
      <c r="BF1774" s="16"/>
      <c r="BG1774" s="16"/>
      <c r="BH1774" s="16"/>
      <c r="BI1774" s="16"/>
      <c r="BJ1774" s="16"/>
      <c r="BK1774" s="16"/>
      <c r="BL1774" s="16"/>
      <c r="BM1774" s="16"/>
      <c r="BN1774" s="16"/>
      <c r="BO1774" s="16"/>
      <c r="BP1774" s="16"/>
      <c r="BQ1774" s="16"/>
      <c r="BR1774" s="16"/>
      <c r="BS1774" s="16"/>
      <c r="BT1774" s="16"/>
      <c r="BU1774" s="16"/>
      <c r="BV1774" s="16"/>
      <c r="BW1774" s="16"/>
      <c r="BX1774" s="16"/>
      <c r="BY1774" s="16"/>
      <c r="BZ1774" s="16"/>
      <c r="CA1774" s="16"/>
      <c r="CB1774" s="16"/>
      <c r="CC1774" s="16"/>
      <c r="CD1774" s="16"/>
      <c r="CE1774" s="16"/>
      <c r="CF1774" s="16"/>
      <c r="CG1774" s="16"/>
      <c r="CH1774" s="16"/>
      <c r="CI1774" s="16"/>
      <c r="CJ1774" s="16"/>
      <c r="CK1774" s="16"/>
      <c r="CL1774" s="16"/>
      <c r="CM1774" s="16"/>
      <c r="CN1774" s="16"/>
      <c r="CO1774" s="16"/>
      <c r="CP1774" s="16"/>
      <c r="CQ1774" s="16"/>
      <c r="CR1774" s="16"/>
      <c r="CS1774" s="16"/>
      <c r="CT1774" s="16"/>
      <c r="CU1774" s="16"/>
      <c r="CV1774" s="16"/>
      <c r="CW1774" s="16"/>
      <c r="CX1774" s="16"/>
      <c r="CY1774" s="16"/>
      <c r="CZ1774" s="16"/>
      <c r="DA1774" s="16"/>
      <c r="DB1774" s="16"/>
      <c r="DC1774" s="16"/>
      <c r="DD1774" s="16"/>
      <c r="DE1774" s="16"/>
      <c r="DF1774" s="16"/>
      <c r="DG1774" s="16"/>
      <c r="DH1774" s="16"/>
      <c r="DI1774" s="16"/>
      <c r="DJ1774" s="16"/>
      <c r="DK1774" s="16"/>
    </row>
    <row r="1775" spans="1:115" ht="18.75" customHeight="1" x14ac:dyDescent="0.2">
      <c r="A1775" s="260" t="s">
        <v>2397</v>
      </c>
      <c r="B1775" s="249"/>
      <c r="C1775" s="18"/>
      <c r="D1775" s="18"/>
      <c r="E1775" s="18"/>
      <c r="F1775" s="30"/>
      <c r="G1775" s="59"/>
      <c r="H1775" s="59"/>
      <c r="I1775" s="59"/>
      <c r="J1775" s="32"/>
      <c r="K1775" s="50"/>
      <c r="L1775" s="50"/>
      <c r="M1775" s="198"/>
      <c r="N1775" s="303" t="str">
        <f t="shared" si="33"/>
        <v>No</v>
      </c>
      <c r="O1775" s="23"/>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16"/>
      <c r="BE1775" s="16"/>
      <c r="BF1775" s="16"/>
      <c r="BG1775" s="16"/>
      <c r="BH1775" s="16"/>
      <c r="BI1775" s="16"/>
      <c r="BJ1775" s="16"/>
      <c r="BK1775" s="16"/>
      <c r="BL1775" s="16"/>
      <c r="BM1775" s="16"/>
      <c r="BN1775" s="16"/>
      <c r="BO1775" s="16"/>
      <c r="BP1775" s="16"/>
      <c r="BQ1775" s="16"/>
      <c r="BR1775" s="16"/>
      <c r="BS1775" s="16"/>
      <c r="BT1775" s="16"/>
      <c r="BU1775" s="16"/>
      <c r="BV1775" s="16"/>
      <c r="BW1775" s="16"/>
      <c r="BX1775" s="16"/>
      <c r="BY1775" s="16"/>
      <c r="BZ1775" s="16"/>
      <c r="CA1775" s="16"/>
      <c r="CB1775" s="16"/>
      <c r="CC1775" s="16"/>
      <c r="CD1775" s="16"/>
      <c r="CE1775" s="16"/>
      <c r="CF1775" s="16"/>
      <c r="CG1775" s="16"/>
      <c r="CH1775" s="16"/>
      <c r="CI1775" s="16"/>
      <c r="CJ1775" s="16"/>
      <c r="CK1775" s="16"/>
      <c r="CL1775" s="16"/>
      <c r="CM1775" s="16"/>
      <c r="CN1775" s="16"/>
      <c r="CO1775" s="16"/>
      <c r="CP1775" s="16"/>
      <c r="CQ1775" s="16"/>
      <c r="CR1775" s="16"/>
      <c r="CS1775" s="16"/>
      <c r="CT1775" s="16"/>
      <c r="CU1775" s="16"/>
      <c r="CV1775" s="16"/>
      <c r="CW1775" s="16"/>
      <c r="CX1775" s="16"/>
      <c r="CY1775" s="16"/>
      <c r="CZ1775" s="16"/>
      <c r="DA1775" s="16"/>
      <c r="DB1775" s="16"/>
      <c r="DC1775" s="16"/>
      <c r="DD1775" s="16"/>
      <c r="DE1775" s="16"/>
      <c r="DF1775" s="16"/>
      <c r="DG1775" s="16"/>
      <c r="DH1775" s="16"/>
      <c r="DI1775" s="16"/>
      <c r="DJ1775" s="16"/>
      <c r="DK1775" s="16"/>
    </row>
    <row r="1776" spans="1:115" ht="18.75" customHeight="1" x14ac:dyDescent="0.2">
      <c r="A1776" s="260" t="s">
        <v>2398</v>
      </c>
      <c r="B1776" s="249"/>
      <c r="C1776" s="18"/>
      <c r="D1776" s="18"/>
      <c r="E1776" s="18"/>
      <c r="F1776" s="30"/>
      <c r="G1776" s="59"/>
      <c r="H1776" s="59"/>
      <c r="I1776" s="59"/>
      <c r="J1776" s="32"/>
      <c r="K1776" s="50"/>
      <c r="L1776" s="50"/>
      <c r="M1776" s="198"/>
      <c r="N1776" s="303" t="str">
        <f t="shared" si="33"/>
        <v>No</v>
      </c>
      <c r="O1776" s="23"/>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16"/>
      <c r="BE1776" s="16"/>
      <c r="BF1776" s="16"/>
      <c r="BG1776" s="16"/>
      <c r="BH1776" s="16"/>
      <c r="BI1776" s="16"/>
      <c r="BJ1776" s="16"/>
      <c r="BK1776" s="16"/>
      <c r="BL1776" s="16"/>
      <c r="BM1776" s="16"/>
      <c r="BN1776" s="16"/>
      <c r="BO1776" s="16"/>
      <c r="BP1776" s="16"/>
      <c r="BQ1776" s="16"/>
      <c r="BR1776" s="16"/>
      <c r="BS1776" s="16"/>
      <c r="BT1776" s="16"/>
      <c r="BU1776" s="16"/>
      <c r="BV1776" s="16"/>
      <c r="BW1776" s="16"/>
      <c r="BX1776" s="16"/>
      <c r="BY1776" s="16"/>
      <c r="BZ1776" s="16"/>
      <c r="CA1776" s="16"/>
      <c r="CB1776" s="16"/>
      <c r="CC1776" s="16"/>
      <c r="CD1776" s="16"/>
      <c r="CE1776" s="16"/>
      <c r="CF1776" s="16"/>
      <c r="CG1776" s="16"/>
      <c r="CH1776" s="16"/>
      <c r="CI1776" s="16"/>
      <c r="CJ1776" s="16"/>
      <c r="CK1776" s="16"/>
      <c r="CL1776" s="16"/>
      <c r="CM1776" s="16"/>
      <c r="CN1776" s="16"/>
      <c r="CO1776" s="16"/>
      <c r="CP1776" s="16"/>
      <c r="CQ1776" s="16"/>
      <c r="CR1776" s="16"/>
      <c r="CS1776" s="16"/>
      <c r="CT1776" s="16"/>
      <c r="CU1776" s="16"/>
      <c r="CV1776" s="16"/>
      <c r="CW1776" s="16"/>
      <c r="CX1776" s="16"/>
      <c r="CY1776" s="16"/>
      <c r="CZ1776" s="16"/>
      <c r="DA1776" s="16"/>
      <c r="DB1776" s="16"/>
      <c r="DC1776" s="16"/>
      <c r="DD1776" s="16"/>
      <c r="DE1776" s="16"/>
      <c r="DF1776" s="16"/>
      <c r="DG1776" s="16"/>
      <c r="DH1776" s="16"/>
      <c r="DI1776" s="16"/>
      <c r="DJ1776" s="16"/>
      <c r="DK1776" s="16"/>
    </row>
    <row r="1777" spans="1:115" ht="18.75" customHeight="1" x14ac:dyDescent="0.2">
      <c r="A1777" s="260" t="s">
        <v>2399</v>
      </c>
      <c r="B1777" s="249"/>
      <c r="C1777" s="18"/>
      <c r="D1777" s="18"/>
      <c r="E1777" s="18"/>
      <c r="F1777" s="30"/>
      <c r="G1777" s="59"/>
      <c r="H1777" s="59"/>
      <c r="I1777" s="59"/>
      <c r="J1777" s="32"/>
      <c r="K1777" s="50"/>
      <c r="L1777" s="50"/>
      <c r="M1777" s="198"/>
      <c r="N1777" s="303" t="str">
        <f t="shared" si="33"/>
        <v>No</v>
      </c>
      <c r="O1777" s="23"/>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16"/>
      <c r="BE1777" s="16"/>
      <c r="BF1777" s="16"/>
      <c r="BG1777" s="16"/>
      <c r="BH1777" s="16"/>
      <c r="BI1777" s="16"/>
      <c r="BJ1777" s="16"/>
      <c r="BK1777" s="16"/>
      <c r="BL1777" s="16"/>
      <c r="BM1777" s="16"/>
      <c r="BN1777" s="16"/>
      <c r="BO1777" s="16"/>
      <c r="BP1777" s="16"/>
      <c r="BQ1777" s="16"/>
      <c r="BR1777" s="16"/>
      <c r="BS1777" s="16"/>
      <c r="BT1777" s="16"/>
      <c r="BU1777" s="16"/>
      <c r="BV1777" s="16"/>
      <c r="BW1777" s="16"/>
      <c r="BX1777" s="16"/>
      <c r="BY1777" s="16"/>
      <c r="BZ1777" s="16"/>
      <c r="CA1777" s="16"/>
      <c r="CB1777" s="16"/>
      <c r="CC1777" s="16"/>
      <c r="CD1777" s="16"/>
      <c r="CE1777" s="16"/>
      <c r="CF1777" s="16"/>
      <c r="CG1777" s="16"/>
      <c r="CH1777" s="16"/>
      <c r="CI1777" s="16"/>
      <c r="CJ1777" s="16"/>
      <c r="CK1777" s="16"/>
      <c r="CL1777" s="16"/>
      <c r="CM1777" s="16"/>
      <c r="CN1777" s="16"/>
      <c r="CO1777" s="16"/>
      <c r="CP1777" s="16"/>
      <c r="CQ1777" s="16"/>
      <c r="CR1777" s="16"/>
      <c r="CS1777" s="16"/>
      <c r="CT1777" s="16"/>
      <c r="CU1777" s="16"/>
      <c r="CV1777" s="16"/>
      <c r="CW1777" s="16"/>
      <c r="CX1777" s="16"/>
      <c r="CY1777" s="16"/>
      <c r="CZ1777" s="16"/>
      <c r="DA1777" s="16"/>
      <c r="DB1777" s="16"/>
      <c r="DC1777" s="16"/>
      <c r="DD1777" s="16"/>
      <c r="DE1777" s="16"/>
      <c r="DF1777" s="16"/>
      <c r="DG1777" s="16"/>
      <c r="DH1777" s="16"/>
      <c r="DI1777" s="16"/>
      <c r="DJ1777" s="16"/>
      <c r="DK1777" s="16"/>
    </row>
    <row r="1778" spans="1:115" ht="18.75" customHeight="1" x14ac:dyDescent="0.2">
      <c r="A1778" s="260" t="s">
        <v>2400</v>
      </c>
      <c r="B1778" s="249"/>
      <c r="C1778" s="18"/>
      <c r="D1778" s="18"/>
      <c r="E1778" s="18"/>
      <c r="F1778" s="30"/>
      <c r="G1778" s="59"/>
      <c r="H1778" s="59"/>
      <c r="I1778" s="59"/>
      <c r="J1778" s="18"/>
      <c r="K1778" s="50"/>
      <c r="L1778" s="50"/>
      <c r="M1778" s="198"/>
      <c r="N1778" s="303" t="str">
        <f t="shared" si="33"/>
        <v>No</v>
      </c>
      <c r="O1778" s="23"/>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16"/>
      <c r="BE1778" s="16"/>
      <c r="BF1778" s="16"/>
      <c r="BG1778" s="16"/>
      <c r="BH1778" s="16"/>
      <c r="BI1778" s="16"/>
      <c r="BJ1778" s="16"/>
      <c r="BK1778" s="16"/>
      <c r="BL1778" s="16"/>
      <c r="BM1778" s="16"/>
      <c r="BN1778" s="16"/>
      <c r="BO1778" s="16"/>
      <c r="BP1778" s="16"/>
      <c r="BQ1778" s="16"/>
      <c r="BR1778" s="16"/>
      <c r="BS1778" s="16"/>
      <c r="BT1778" s="16"/>
      <c r="BU1778" s="16"/>
      <c r="BV1778" s="16"/>
      <c r="BW1778" s="16"/>
      <c r="BX1778" s="16"/>
      <c r="BY1778" s="16"/>
      <c r="BZ1778" s="16"/>
      <c r="CA1778" s="16"/>
      <c r="CB1778" s="16"/>
      <c r="CC1778" s="16"/>
      <c r="CD1778" s="16"/>
      <c r="CE1778" s="16"/>
      <c r="CF1778" s="16"/>
      <c r="CG1778" s="16"/>
      <c r="CH1778" s="16"/>
      <c r="CI1778" s="16"/>
      <c r="CJ1778" s="16"/>
      <c r="CK1778" s="16"/>
      <c r="CL1778" s="16"/>
      <c r="CM1778" s="16"/>
      <c r="CN1778" s="16"/>
      <c r="CO1778" s="16"/>
      <c r="CP1778" s="16"/>
      <c r="CQ1778" s="16"/>
      <c r="CR1778" s="16"/>
      <c r="CS1778" s="16"/>
      <c r="CT1778" s="16"/>
      <c r="CU1778" s="16"/>
      <c r="CV1778" s="16"/>
      <c r="CW1778" s="16"/>
      <c r="CX1778" s="16"/>
      <c r="CY1778" s="16"/>
      <c r="CZ1778" s="16"/>
      <c r="DA1778" s="16"/>
      <c r="DB1778" s="16"/>
      <c r="DC1778" s="16"/>
      <c r="DD1778" s="16"/>
      <c r="DE1778" s="16"/>
      <c r="DF1778" s="16"/>
      <c r="DG1778" s="16"/>
      <c r="DH1778" s="16"/>
      <c r="DI1778" s="16"/>
      <c r="DJ1778" s="16"/>
      <c r="DK1778" s="16"/>
    </row>
    <row r="1779" spans="1:115" ht="18.75" customHeight="1" x14ac:dyDescent="0.25">
      <c r="A1779" s="260" t="s">
        <v>2401</v>
      </c>
      <c r="B1779" s="249"/>
      <c r="C1779" s="18"/>
      <c r="D1779" s="18"/>
      <c r="E1779" s="18"/>
      <c r="F1779" s="30"/>
      <c r="G1779" s="59"/>
      <c r="H1779" s="59"/>
      <c r="I1779" s="59"/>
      <c r="J1779" s="18"/>
      <c r="K1779" s="50"/>
      <c r="L1779" s="50"/>
      <c r="M1779" s="55"/>
      <c r="N1779" s="303" t="str">
        <f t="shared" si="33"/>
        <v>No</v>
      </c>
      <c r="O1779" s="23"/>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16"/>
      <c r="BE1779" s="16"/>
      <c r="BF1779" s="16"/>
      <c r="BG1779" s="16"/>
      <c r="BH1779" s="16"/>
      <c r="BI1779" s="16"/>
      <c r="BJ1779" s="16"/>
      <c r="BK1779" s="16"/>
      <c r="BL1779" s="16"/>
      <c r="BM1779" s="16"/>
      <c r="BN1779" s="16"/>
      <c r="BO1779" s="16"/>
      <c r="BP1779" s="16"/>
      <c r="BQ1779" s="16"/>
      <c r="BR1779" s="16"/>
      <c r="BS1779" s="16"/>
      <c r="BT1779" s="16"/>
      <c r="BU1779" s="16"/>
      <c r="BV1779" s="16"/>
      <c r="BW1779" s="16"/>
      <c r="BX1779" s="16"/>
      <c r="BY1779" s="16"/>
      <c r="BZ1779" s="16"/>
      <c r="CA1779" s="16"/>
      <c r="CB1779" s="16"/>
      <c r="CC1779" s="16"/>
      <c r="CD1779" s="16"/>
      <c r="CE1779" s="16"/>
      <c r="CF1779" s="16"/>
      <c r="CG1779" s="16"/>
      <c r="CH1779" s="16"/>
      <c r="CI1779" s="16"/>
      <c r="CJ1779" s="16"/>
      <c r="CK1779" s="16"/>
      <c r="CL1779" s="16"/>
      <c r="CM1779" s="16"/>
      <c r="CN1779" s="16"/>
      <c r="CO1779" s="16"/>
      <c r="CP1779" s="16"/>
      <c r="CQ1779" s="16"/>
      <c r="CR1779" s="16"/>
      <c r="CS1779" s="16"/>
      <c r="CT1779" s="16"/>
      <c r="CU1779" s="16"/>
      <c r="CV1779" s="16"/>
      <c r="CW1779" s="16"/>
      <c r="CX1779" s="16"/>
      <c r="CY1779" s="16"/>
      <c r="CZ1779" s="16"/>
      <c r="DA1779" s="16"/>
      <c r="DB1779" s="16"/>
      <c r="DC1779" s="16"/>
      <c r="DD1779" s="16"/>
      <c r="DE1779" s="16"/>
      <c r="DF1779" s="16"/>
      <c r="DG1779" s="16"/>
      <c r="DH1779" s="16"/>
      <c r="DI1779" s="16"/>
      <c r="DJ1779" s="16"/>
      <c r="DK1779" s="16"/>
    </row>
    <row r="1780" spans="1:115" ht="18.75" customHeight="1" x14ac:dyDescent="0.25">
      <c r="A1780" s="260" t="s">
        <v>2402</v>
      </c>
      <c r="B1780" s="249"/>
      <c r="C1780" s="18"/>
      <c r="D1780" s="18"/>
      <c r="E1780" s="18"/>
      <c r="F1780" s="30"/>
      <c r="G1780" s="59"/>
      <c r="H1780" s="59"/>
      <c r="I1780" s="59"/>
      <c r="J1780" s="18"/>
      <c r="K1780" s="50"/>
      <c r="L1780" s="50"/>
      <c r="M1780" s="88"/>
      <c r="N1780" s="303" t="str">
        <f t="shared" si="33"/>
        <v>No</v>
      </c>
      <c r="O1780" s="23"/>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16"/>
      <c r="BE1780" s="16"/>
      <c r="BF1780" s="16"/>
      <c r="BG1780" s="16"/>
      <c r="BH1780" s="16"/>
      <c r="BI1780" s="16"/>
      <c r="BJ1780" s="16"/>
      <c r="BK1780" s="16"/>
      <c r="BL1780" s="16"/>
      <c r="BM1780" s="16"/>
      <c r="BN1780" s="16"/>
      <c r="BO1780" s="16"/>
      <c r="BP1780" s="16"/>
      <c r="BQ1780" s="16"/>
      <c r="BR1780" s="16"/>
      <c r="BS1780" s="16"/>
      <c r="BT1780" s="16"/>
      <c r="BU1780" s="16"/>
      <c r="BV1780" s="16"/>
      <c r="BW1780" s="16"/>
      <c r="BX1780" s="16"/>
      <c r="BY1780" s="16"/>
      <c r="BZ1780" s="16"/>
      <c r="CA1780" s="16"/>
      <c r="CB1780" s="16"/>
      <c r="CC1780" s="16"/>
      <c r="CD1780" s="16"/>
      <c r="CE1780" s="16"/>
      <c r="CF1780" s="16"/>
      <c r="CG1780" s="16"/>
      <c r="CH1780" s="16"/>
      <c r="CI1780" s="16"/>
      <c r="CJ1780" s="16"/>
      <c r="CK1780" s="16"/>
      <c r="CL1780" s="16"/>
      <c r="CM1780" s="16"/>
      <c r="CN1780" s="16"/>
      <c r="CO1780" s="16"/>
      <c r="CP1780" s="16"/>
      <c r="CQ1780" s="16"/>
      <c r="CR1780" s="16"/>
      <c r="CS1780" s="16"/>
      <c r="CT1780" s="16"/>
      <c r="CU1780" s="16"/>
      <c r="CV1780" s="16"/>
      <c r="CW1780" s="16"/>
      <c r="CX1780" s="16"/>
      <c r="CY1780" s="16"/>
      <c r="CZ1780" s="16"/>
      <c r="DA1780" s="16"/>
      <c r="DB1780" s="16"/>
      <c r="DC1780" s="16"/>
      <c r="DD1780" s="16"/>
      <c r="DE1780" s="16"/>
      <c r="DF1780" s="16"/>
      <c r="DG1780" s="16"/>
      <c r="DH1780" s="16"/>
      <c r="DI1780" s="16"/>
      <c r="DJ1780" s="16"/>
      <c r="DK1780" s="16"/>
    </row>
    <row r="1781" spans="1:115" ht="18.75" customHeight="1" x14ac:dyDescent="0.25">
      <c r="A1781" s="260" t="s">
        <v>2403</v>
      </c>
      <c r="B1781" s="249"/>
      <c r="C1781" s="18"/>
      <c r="D1781" s="18"/>
      <c r="E1781" s="18"/>
      <c r="F1781" s="30"/>
      <c r="G1781" s="59"/>
      <c r="H1781" s="59"/>
      <c r="I1781" s="59"/>
      <c r="J1781" s="18"/>
      <c r="K1781" s="50"/>
      <c r="L1781" s="50"/>
      <c r="M1781" s="88"/>
      <c r="N1781" s="303" t="str">
        <f t="shared" si="33"/>
        <v>No</v>
      </c>
      <c r="O1781" s="23"/>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16"/>
      <c r="BE1781" s="16"/>
      <c r="BF1781" s="16"/>
      <c r="BG1781" s="16"/>
      <c r="BH1781" s="16"/>
      <c r="BI1781" s="16"/>
      <c r="BJ1781" s="16"/>
      <c r="BK1781" s="16"/>
      <c r="BL1781" s="16"/>
      <c r="BM1781" s="16"/>
      <c r="BN1781" s="16"/>
      <c r="BO1781" s="16"/>
      <c r="BP1781" s="16"/>
      <c r="BQ1781" s="16"/>
      <c r="BR1781" s="16"/>
      <c r="BS1781" s="16"/>
      <c r="BT1781" s="16"/>
      <c r="BU1781" s="16"/>
      <c r="BV1781" s="16"/>
      <c r="BW1781" s="16"/>
      <c r="BX1781" s="16"/>
      <c r="BY1781" s="16"/>
      <c r="BZ1781" s="16"/>
      <c r="CA1781" s="16"/>
      <c r="CB1781" s="16"/>
      <c r="CC1781" s="16"/>
      <c r="CD1781" s="16"/>
      <c r="CE1781" s="16"/>
      <c r="CF1781" s="16"/>
      <c r="CG1781" s="16"/>
      <c r="CH1781" s="16"/>
      <c r="CI1781" s="16"/>
      <c r="CJ1781" s="16"/>
      <c r="CK1781" s="16"/>
      <c r="CL1781" s="16"/>
      <c r="CM1781" s="16"/>
      <c r="CN1781" s="16"/>
      <c r="CO1781" s="16"/>
      <c r="CP1781" s="16"/>
      <c r="CQ1781" s="16"/>
      <c r="CR1781" s="16"/>
      <c r="CS1781" s="16"/>
      <c r="CT1781" s="16"/>
      <c r="CU1781" s="16"/>
      <c r="CV1781" s="16"/>
      <c r="CW1781" s="16"/>
      <c r="CX1781" s="16"/>
      <c r="CY1781" s="16"/>
      <c r="CZ1781" s="16"/>
      <c r="DA1781" s="16"/>
      <c r="DB1781" s="16"/>
      <c r="DC1781" s="16"/>
      <c r="DD1781" s="16"/>
      <c r="DE1781" s="16"/>
      <c r="DF1781" s="16"/>
      <c r="DG1781" s="16"/>
      <c r="DH1781" s="16"/>
      <c r="DI1781" s="16"/>
      <c r="DJ1781" s="16"/>
      <c r="DK1781" s="16"/>
    </row>
    <row r="1782" spans="1:115" ht="18.75" customHeight="1" x14ac:dyDescent="0.25">
      <c r="A1782" s="260" t="s">
        <v>2404</v>
      </c>
      <c r="B1782" s="249"/>
      <c r="C1782" s="18"/>
      <c r="D1782" s="138"/>
      <c r="E1782" s="138"/>
      <c r="F1782" s="30"/>
      <c r="G1782" s="59"/>
      <c r="H1782" s="129"/>
      <c r="I1782" s="129"/>
      <c r="J1782" s="138"/>
      <c r="K1782" s="50"/>
      <c r="L1782" s="50"/>
      <c r="M1782" s="175"/>
      <c r="N1782" s="303" t="str">
        <f t="shared" si="33"/>
        <v>No</v>
      </c>
      <c r="O1782" s="23"/>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16"/>
      <c r="BE1782" s="16"/>
      <c r="BF1782" s="16"/>
      <c r="BG1782" s="16"/>
      <c r="BH1782" s="16"/>
      <c r="BI1782" s="16"/>
      <c r="BJ1782" s="16"/>
      <c r="BK1782" s="16"/>
      <c r="BL1782" s="16"/>
      <c r="BM1782" s="16"/>
      <c r="BN1782" s="16"/>
      <c r="BO1782" s="16"/>
      <c r="BP1782" s="16"/>
      <c r="BQ1782" s="16"/>
      <c r="BR1782" s="16"/>
      <c r="BS1782" s="16"/>
      <c r="BT1782" s="16"/>
      <c r="BU1782" s="16"/>
      <c r="BV1782" s="16"/>
      <c r="BW1782" s="16"/>
      <c r="BX1782" s="16"/>
      <c r="BY1782" s="16"/>
      <c r="BZ1782" s="16"/>
      <c r="CA1782" s="16"/>
      <c r="CB1782" s="16"/>
      <c r="CC1782" s="16"/>
      <c r="CD1782" s="16"/>
      <c r="CE1782" s="16"/>
      <c r="CF1782" s="16"/>
      <c r="CG1782" s="16"/>
      <c r="CH1782" s="16"/>
      <c r="CI1782" s="16"/>
      <c r="CJ1782" s="16"/>
      <c r="CK1782" s="16"/>
      <c r="CL1782" s="16"/>
      <c r="CM1782" s="16"/>
      <c r="CN1782" s="16"/>
      <c r="CO1782" s="16"/>
      <c r="CP1782" s="16"/>
      <c r="CQ1782" s="16"/>
      <c r="CR1782" s="16"/>
      <c r="CS1782" s="16"/>
      <c r="CT1782" s="16"/>
      <c r="CU1782" s="16"/>
      <c r="CV1782" s="16"/>
      <c r="CW1782" s="16"/>
      <c r="CX1782" s="16"/>
      <c r="CY1782" s="16"/>
      <c r="CZ1782" s="16"/>
      <c r="DA1782" s="16"/>
      <c r="DB1782" s="16"/>
      <c r="DC1782" s="16"/>
      <c r="DD1782" s="16"/>
      <c r="DE1782" s="16"/>
      <c r="DF1782" s="16"/>
      <c r="DG1782" s="16"/>
      <c r="DH1782" s="16"/>
      <c r="DI1782" s="16"/>
      <c r="DJ1782" s="16"/>
      <c r="DK1782" s="16"/>
    </row>
    <row r="1783" spans="1:115" ht="18.75" customHeight="1" x14ac:dyDescent="0.2">
      <c r="A1783" s="260" t="s">
        <v>2405</v>
      </c>
      <c r="B1783" s="249"/>
      <c r="C1783" s="139"/>
      <c r="D1783" s="139"/>
      <c r="E1783" s="53"/>
      <c r="F1783" s="30"/>
      <c r="G1783" s="55"/>
      <c r="H1783" s="55"/>
      <c r="I1783" s="55"/>
      <c r="J1783" s="18"/>
      <c r="K1783" s="109"/>
      <c r="L1783" s="50"/>
      <c r="M1783" s="159"/>
      <c r="N1783" s="303" t="str">
        <f t="shared" si="33"/>
        <v>No</v>
      </c>
      <c r="O1783" s="23"/>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16"/>
      <c r="BE1783" s="16"/>
      <c r="BF1783" s="16"/>
      <c r="BG1783" s="16"/>
      <c r="BH1783" s="16"/>
      <c r="BI1783" s="16"/>
      <c r="BJ1783" s="16"/>
      <c r="BK1783" s="16"/>
      <c r="BL1783" s="16"/>
      <c r="BM1783" s="16"/>
      <c r="BN1783" s="16"/>
      <c r="BO1783" s="16"/>
      <c r="BP1783" s="16"/>
      <c r="BQ1783" s="16"/>
      <c r="BR1783" s="16"/>
      <c r="BS1783" s="16"/>
      <c r="BT1783" s="16"/>
      <c r="BU1783" s="16"/>
      <c r="BV1783" s="16"/>
      <c r="BW1783" s="16"/>
      <c r="BX1783" s="16"/>
      <c r="BY1783" s="16"/>
      <c r="BZ1783" s="16"/>
      <c r="CA1783" s="16"/>
      <c r="CB1783" s="16"/>
      <c r="CC1783" s="16"/>
      <c r="CD1783" s="16"/>
      <c r="CE1783" s="16"/>
      <c r="CF1783" s="16"/>
      <c r="CG1783" s="16"/>
      <c r="CH1783" s="16"/>
      <c r="CI1783" s="16"/>
      <c r="CJ1783" s="16"/>
      <c r="CK1783" s="16"/>
      <c r="CL1783" s="16"/>
      <c r="CM1783" s="16"/>
      <c r="CN1783" s="16"/>
      <c r="CO1783" s="16"/>
      <c r="CP1783" s="16"/>
      <c r="CQ1783" s="16"/>
      <c r="CR1783" s="16"/>
      <c r="CS1783" s="16"/>
      <c r="CT1783" s="16"/>
      <c r="CU1783" s="16"/>
      <c r="CV1783" s="16"/>
      <c r="CW1783" s="16"/>
      <c r="CX1783" s="16"/>
      <c r="CY1783" s="16"/>
      <c r="CZ1783" s="16"/>
      <c r="DA1783" s="16"/>
      <c r="DB1783" s="16"/>
      <c r="DC1783" s="16"/>
      <c r="DD1783" s="16"/>
      <c r="DE1783" s="16"/>
      <c r="DF1783" s="16"/>
      <c r="DG1783" s="16"/>
      <c r="DH1783" s="16"/>
      <c r="DI1783" s="16"/>
      <c r="DJ1783" s="16"/>
      <c r="DK1783" s="16"/>
    </row>
    <row r="1784" spans="1:115" ht="18.75" customHeight="1" x14ac:dyDescent="0.25">
      <c r="A1784" s="260" t="s">
        <v>2406</v>
      </c>
      <c r="B1784" s="249"/>
      <c r="C1784" s="18"/>
      <c r="D1784" s="156"/>
      <c r="E1784" s="156"/>
      <c r="F1784" s="30"/>
      <c r="G1784" s="59"/>
      <c r="H1784" s="131"/>
      <c r="I1784" s="131"/>
      <c r="J1784" s="156"/>
      <c r="K1784" s="50"/>
      <c r="L1784" s="50"/>
      <c r="M1784" s="186"/>
      <c r="N1784" s="303" t="str">
        <f t="shared" si="33"/>
        <v>No</v>
      </c>
      <c r="O1784" s="23"/>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16"/>
      <c r="BE1784" s="16"/>
      <c r="BF1784" s="16"/>
      <c r="BG1784" s="16"/>
      <c r="BH1784" s="16"/>
      <c r="BI1784" s="16"/>
      <c r="BJ1784" s="16"/>
      <c r="BK1784" s="16"/>
      <c r="BL1784" s="16"/>
      <c r="BM1784" s="16"/>
      <c r="BN1784" s="16"/>
      <c r="BO1784" s="16"/>
      <c r="BP1784" s="16"/>
      <c r="BQ1784" s="16"/>
      <c r="BR1784" s="16"/>
      <c r="BS1784" s="16"/>
      <c r="BT1784" s="16"/>
      <c r="BU1784" s="16"/>
      <c r="BV1784" s="16"/>
      <c r="BW1784" s="16"/>
      <c r="BX1784" s="16"/>
      <c r="BY1784" s="16"/>
      <c r="BZ1784" s="16"/>
      <c r="CA1784" s="16"/>
      <c r="CB1784" s="16"/>
      <c r="CC1784" s="16"/>
      <c r="CD1784" s="16"/>
      <c r="CE1784" s="16"/>
      <c r="CF1784" s="16"/>
      <c r="CG1784" s="16"/>
      <c r="CH1784" s="16"/>
      <c r="CI1784" s="16"/>
      <c r="CJ1784" s="16"/>
      <c r="CK1784" s="16"/>
      <c r="CL1784" s="16"/>
      <c r="CM1784" s="16"/>
      <c r="CN1784" s="16"/>
      <c r="CO1784" s="16"/>
      <c r="CP1784" s="16"/>
      <c r="CQ1784" s="16"/>
      <c r="CR1784" s="16"/>
      <c r="CS1784" s="16"/>
      <c r="CT1784" s="16"/>
      <c r="CU1784" s="16"/>
      <c r="CV1784" s="16"/>
      <c r="CW1784" s="16"/>
      <c r="CX1784" s="16"/>
      <c r="CY1784" s="16"/>
      <c r="CZ1784" s="16"/>
      <c r="DA1784" s="16"/>
      <c r="DB1784" s="16"/>
      <c r="DC1784" s="16"/>
      <c r="DD1784" s="16"/>
      <c r="DE1784" s="16"/>
      <c r="DF1784" s="16"/>
      <c r="DG1784" s="16"/>
      <c r="DH1784" s="16"/>
      <c r="DI1784" s="16"/>
      <c r="DJ1784" s="16"/>
      <c r="DK1784" s="16"/>
    </row>
    <row r="1785" spans="1:115" ht="18.75" customHeight="1" x14ac:dyDescent="0.2">
      <c r="A1785" s="260" t="s">
        <v>2407</v>
      </c>
      <c r="B1785" s="249"/>
      <c r="C1785" s="139"/>
      <c r="D1785" s="139"/>
      <c r="E1785" s="53"/>
      <c r="F1785" s="30"/>
      <c r="G1785" s="55"/>
      <c r="H1785" s="55"/>
      <c r="I1785" s="55"/>
      <c r="J1785" s="18"/>
      <c r="K1785" s="109"/>
      <c r="L1785" s="50"/>
      <c r="M1785" s="159"/>
      <c r="N1785" s="303" t="str">
        <f t="shared" si="33"/>
        <v>No</v>
      </c>
      <c r="O1785" s="23"/>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16"/>
      <c r="BE1785" s="16"/>
      <c r="BF1785" s="16"/>
      <c r="BG1785" s="16"/>
      <c r="BH1785" s="16"/>
      <c r="BI1785" s="16"/>
      <c r="BJ1785" s="16"/>
      <c r="BK1785" s="16"/>
      <c r="BL1785" s="16"/>
      <c r="BM1785" s="16"/>
      <c r="BN1785" s="16"/>
      <c r="BO1785" s="16"/>
      <c r="BP1785" s="16"/>
      <c r="BQ1785" s="16"/>
      <c r="BR1785" s="16"/>
      <c r="BS1785" s="16"/>
      <c r="BT1785" s="16"/>
      <c r="BU1785" s="16"/>
      <c r="BV1785" s="16"/>
      <c r="BW1785" s="16"/>
      <c r="BX1785" s="16"/>
      <c r="BY1785" s="16"/>
      <c r="BZ1785" s="16"/>
      <c r="CA1785" s="16"/>
      <c r="CB1785" s="16"/>
      <c r="CC1785" s="16"/>
      <c r="CD1785" s="16"/>
      <c r="CE1785" s="16"/>
      <c r="CF1785" s="16"/>
      <c r="CG1785" s="16"/>
      <c r="CH1785" s="16"/>
      <c r="CI1785" s="16"/>
      <c r="CJ1785" s="16"/>
      <c r="CK1785" s="16"/>
      <c r="CL1785" s="16"/>
      <c r="CM1785" s="16"/>
      <c r="CN1785" s="16"/>
      <c r="CO1785" s="16"/>
      <c r="CP1785" s="16"/>
      <c r="CQ1785" s="16"/>
      <c r="CR1785" s="16"/>
      <c r="CS1785" s="16"/>
      <c r="CT1785" s="16"/>
      <c r="CU1785" s="16"/>
      <c r="CV1785" s="16"/>
      <c r="CW1785" s="16"/>
      <c r="CX1785" s="16"/>
      <c r="CY1785" s="16"/>
      <c r="CZ1785" s="16"/>
      <c r="DA1785" s="16"/>
      <c r="DB1785" s="16"/>
      <c r="DC1785" s="16"/>
      <c r="DD1785" s="16"/>
      <c r="DE1785" s="16"/>
      <c r="DF1785" s="16"/>
      <c r="DG1785" s="16"/>
      <c r="DH1785" s="16"/>
      <c r="DI1785" s="16"/>
      <c r="DJ1785" s="16"/>
      <c r="DK1785" s="16"/>
    </row>
    <row r="1786" spans="1:115" ht="18.75" customHeight="1" x14ac:dyDescent="0.2">
      <c r="A1786" s="260" t="s">
        <v>2408</v>
      </c>
      <c r="B1786" s="249"/>
      <c r="C1786" s="139"/>
      <c r="D1786" s="139"/>
      <c r="E1786" s="53"/>
      <c r="F1786" s="30"/>
      <c r="G1786" s="55"/>
      <c r="H1786" s="55"/>
      <c r="I1786" s="55"/>
      <c r="J1786" s="32"/>
      <c r="K1786" s="109"/>
      <c r="L1786" s="50"/>
      <c r="M1786" s="159"/>
      <c r="N1786" s="303" t="str">
        <f t="shared" si="33"/>
        <v>No</v>
      </c>
      <c r="O1786" s="23"/>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16"/>
      <c r="BE1786" s="16"/>
      <c r="BF1786" s="16"/>
      <c r="BG1786" s="16"/>
      <c r="BH1786" s="16"/>
      <c r="BI1786" s="16"/>
      <c r="BJ1786" s="16"/>
      <c r="BK1786" s="16"/>
      <c r="BL1786" s="16"/>
      <c r="BM1786" s="16"/>
      <c r="BN1786" s="16"/>
      <c r="BO1786" s="16"/>
      <c r="BP1786" s="16"/>
      <c r="BQ1786" s="16"/>
      <c r="BR1786" s="16"/>
      <c r="BS1786" s="16"/>
      <c r="BT1786" s="16"/>
      <c r="BU1786" s="16"/>
      <c r="BV1786" s="16"/>
      <c r="BW1786" s="16"/>
      <c r="BX1786" s="16"/>
      <c r="BY1786" s="16"/>
      <c r="BZ1786" s="16"/>
      <c r="CA1786" s="16"/>
      <c r="CB1786" s="16"/>
      <c r="CC1786" s="16"/>
      <c r="CD1786" s="16"/>
      <c r="CE1786" s="16"/>
      <c r="CF1786" s="16"/>
      <c r="CG1786" s="16"/>
      <c r="CH1786" s="16"/>
      <c r="CI1786" s="16"/>
      <c r="CJ1786" s="16"/>
      <c r="CK1786" s="16"/>
      <c r="CL1786" s="16"/>
      <c r="CM1786" s="16"/>
      <c r="CN1786" s="16"/>
      <c r="CO1786" s="16"/>
      <c r="CP1786" s="16"/>
      <c r="CQ1786" s="16"/>
      <c r="CR1786" s="16"/>
      <c r="CS1786" s="16"/>
      <c r="CT1786" s="16"/>
      <c r="CU1786" s="16"/>
      <c r="CV1786" s="16"/>
      <c r="CW1786" s="16"/>
      <c r="CX1786" s="16"/>
      <c r="CY1786" s="16"/>
      <c r="CZ1786" s="16"/>
      <c r="DA1786" s="16"/>
      <c r="DB1786" s="16"/>
      <c r="DC1786" s="16"/>
      <c r="DD1786" s="16"/>
      <c r="DE1786" s="16"/>
      <c r="DF1786" s="16"/>
      <c r="DG1786" s="16"/>
      <c r="DH1786" s="16"/>
      <c r="DI1786" s="16"/>
      <c r="DJ1786" s="16"/>
      <c r="DK1786" s="16"/>
    </row>
    <row r="1787" spans="1:115" ht="18.75" customHeight="1" x14ac:dyDescent="0.2">
      <c r="A1787" s="260" t="s">
        <v>2409</v>
      </c>
      <c r="B1787" s="249"/>
      <c r="C1787" s="139"/>
      <c r="D1787" s="139"/>
      <c r="E1787" s="53"/>
      <c r="F1787" s="30"/>
      <c r="G1787" s="55"/>
      <c r="H1787" s="55"/>
      <c r="I1787" s="55"/>
      <c r="J1787" s="32"/>
      <c r="K1787" s="109"/>
      <c r="L1787" s="50"/>
      <c r="M1787" s="159"/>
      <c r="N1787" s="303" t="str">
        <f t="shared" si="33"/>
        <v>No</v>
      </c>
      <c r="O1787" s="23"/>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16"/>
      <c r="BE1787" s="16"/>
      <c r="BF1787" s="16"/>
      <c r="BG1787" s="16"/>
      <c r="BH1787" s="16"/>
      <c r="BI1787" s="16"/>
      <c r="BJ1787" s="16"/>
      <c r="BK1787" s="16"/>
      <c r="BL1787" s="16"/>
      <c r="BM1787" s="16"/>
      <c r="BN1787" s="16"/>
      <c r="BO1787" s="16"/>
      <c r="BP1787" s="16"/>
      <c r="BQ1787" s="16"/>
      <c r="BR1787" s="16"/>
      <c r="BS1787" s="16"/>
      <c r="BT1787" s="16"/>
      <c r="BU1787" s="16"/>
      <c r="BV1787" s="16"/>
      <c r="BW1787" s="16"/>
      <c r="BX1787" s="16"/>
      <c r="BY1787" s="16"/>
      <c r="BZ1787" s="16"/>
      <c r="CA1787" s="16"/>
      <c r="CB1787" s="16"/>
      <c r="CC1787" s="16"/>
      <c r="CD1787" s="16"/>
      <c r="CE1787" s="16"/>
      <c r="CF1787" s="16"/>
      <c r="CG1787" s="16"/>
      <c r="CH1787" s="16"/>
      <c r="CI1787" s="16"/>
      <c r="CJ1787" s="16"/>
      <c r="CK1787" s="16"/>
      <c r="CL1787" s="16"/>
      <c r="CM1787" s="16"/>
      <c r="CN1787" s="16"/>
      <c r="CO1787" s="16"/>
      <c r="CP1787" s="16"/>
      <c r="CQ1787" s="16"/>
      <c r="CR1787" s="16"/>
      <c r="CS1787" s="16"/>
      <c r="CT1787" s="16"/>
      <c r="CU1787" s="16"/>
      <c r="CV1787" s="16"/>
      <c r="CW1787" s="16"/>
      <c r="CX1787" s="16"/>
      <c r="CY1787" s="16"/>
      <c r="CZ1787" s="16"/>
      <c r="DA1787" s="16"/>
      <c r="DB1787" s="16"/>
      <c r="DC1787" s="16"/>
      <c r="DD1787" s="16"/>
      <c r="DE1787" s="16"/>
      <c r="DF1787" s="16"/>
      <c r="DG1787" s="16"/>
      <c r="DH1787" s="16"/>
      <c r="DI1787" s="16"/>
      <c r="DJ1787" s="16"/>
      <c r="DK1787" s="16"/>
    </row>
    <row r="1788" spans="1:115" ht="18.75" customHeight="1" x14ac:dyDescent="0.2">
      <c r="A1788" s="260" t="s">
        <v>2410</v>
      </c>
      <c r="B1788" s="249"/>
      <c r="C1788" s="139"/>
      <c r="D1788" s="139"/>
      <c r="E1788" s="53"/>
      <c r="F1788" s="30"/>
      <c r="G1788" s="55"/>
      <c r="H1788" s="55"/>
      <c r="I1788" s="55"/>
      <c r="J1788" s="32"/>
      <c r="K1788" s="109"/>
      <c r="L1788" s="50"/>
      <c r="M1788" s="159"/>
      <c r="N1788" s="303" t="str">
        <f t="shared" si="33"/>
        <v>No</v>
      </c>
      <c r="O1788" s="23"/>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16"/>
      <c r="BE1788" s="16"/>
      <c r="BF1788" s="16"/>
      <c r="BG1788" s="16"/>
      <c r="BH1788" s="16"/>
      <c r="BI1788" s="16"/>
      <c r="BJ1788" s="16"/>
      <c r="BK1788" s="16"/>
      <c r="BL1788" s="16"/>
      <c r="BM1788" s="16"/>
      <c r="BN1788" s="16"/>
      <c r="BO1788" s="16"/>
      <c r="BP1788" s="16"/>
      <c r="BQ1788" s="16"/>
      <c r="BR1788" s="16"/>
      <c r="BS1788" s="16"/>
      <c r="BT1788" s="16"/>
      <c r="BU1788" s="16"/>
      <c r="BV1788" s="16"/>
      <c r="BW1788" s="16"/>
      <c r="BX1788" s="16"/>
      <c r="BY1788" s="16"/>
      <c r="BZ1788" s="16"/>
      <c r="CA1788" s="16"/>
      <c r="CB1788" s="16"/>
      <c r="CC1788" s="16"/>
      <c r="CD1788" s="16"/>
      <c r="CE1788" s="16"/>
      <c r="CF1788" s="16"/>
      <c r="CG1788" s="16"/>
      <c r="CH1788" s="16"/>
      <c r="CI1788" s="16"/>
      <c r="CJ1788" s="16"/>
      <c r="CK1788" s="16"/>
      <c r="CL1788" s="16"/>
      <c r="CM1788" s="16"/>
      <c r="CN1788" s="16"/>
      <c r="CO1788" s="16"/>
      <c r="CP1788" s="16"/>
      <c r="CQ1788" s="16"/>
      <c r="CR1788" s="16"/>
      <c r="CS1788" s="16"/>
      <c r="CT1788" s="16"/>
      <c r="CU1788" s="16"/>
      <c r="CV1788" s="16"/>
      <c r="CW1788" s="16"/>
      <c r="CX1788" s="16"/>
      <c r="CY1788" s="16"/>
      <c r="CZ1788" s="16"/>
      <c r="DA1788" s="16"/>
      <c r="DB1788" s="16"/>
      <c r="DC1788" s="16"/>
      <c r="DD1788" s="16"/>
      <c r="DE1788" s="16"/>
      <c r="DF1788" s="16"/>
      <c r="DG1788" s="16"/>
      <c r="DH1788" s="16"/>
      <c r="DI1788" s="16"/>
      <c r="DJ1788" s="16"/>
      <c r="DK1788" s="16"/>
    </row>
    <row r="1789" spans="1:115" ht="18.75" customHeight="1" x14ac:dyDescent="0.2">
      <c r="A1789" s="260" t="s">
        <v>2411</v>
      </c>
      <c r="B1789" s="249"/>
      <c r="C1789" s="139"/>
      <c r="D1789" s="139"/>
      <c r="E1789" s="53"/>
      <c r="F1789" s="30"/>
      <c r="G1789" s="55"/>
      <c r="H1789" s="55"/>
      <c r="I1789" s="55"/>
      <c r="J1789" s="18"/>
      <c r="K1789" s="109"/>
      <c r="L1789" s="50"/>
      <c r="M1789" s="159"/>
      <c r="N1789" s="303" t="str">
        <f t="shared" si="33"/>
        <v>No</v>
      </c>
      <c r="O1789" s="23"/>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16"/>
      <c r="BE1789" s="16"/>
      <c r="BF1789" s="16"/>
      <c r="BG1789" s="16"/>
      <c r="BH1789" s="16"/>
      <c r="BI1789" s="16"/>
      <c r="BJ1789" s="16"/>
      <c r="BK1789" s="16"/>
      <c r="BL1789" s="16"/>
      <c r="BM1789" s="16"/>
      <c r="BN1789" s="16"/>
      <c r="BO1789" s="16"/>
      <c r="BP1789" s="16"/>
      <c r="BQ1789" s="16"/>
      <c r="BR1789" s="16"/>
      <c r="BS1789" s="16"/>
      <c r="BT1789" s="16"/>
      <c r="BU1789" s="16"/>
      <c r="BV1789" s="16"/>
      <c r="BW1789" s="16"/>
      <c r="BX1789" s="16"/>
      <c r="BY1789" s="16"/>
      <c r="BZ1789" s="16"/>
      <c r="CA1789" s="16"/>
      <c r="CB1789" s="16"/>
      <c r="CC1789" s="16"/>
      <c r="CD1789" s="16"/>
      <c r="CE1789" s="16"/>
      <c r="CF1789" s="16"/>
      <c r="CG1789" s="16"/>
      <c r="CH1789" s="16"/>
      <c r="CI1789" s="16"/>
      <c r="CJ1789" s="16"/>
      <c r="CK1789" s="16"/>
      <c r="CL1789" s="16"/>
      <c r="CM1789" s="16"/>
      <c r="CN1789" s="16"/>
      <c r="CO1789" s="16"/>
      <c r="CP1789" s="16"/>
      <c r="CQ1789" s="16"/>
      <c r="CR1789" s="16"/>
      <c r="CS1789" s="16"/>
      <c r="CT1789" s="16"/>
      <c r="CU1789" s="16"/>
      <c r="CV1789" s="16"/>
      <c r="CW1789" s="16"/>
      <c r="CX1789" s="16"/>
      <c r="CY1789" s="16"/>
      <c r="CZ1789" s="16"/>
      <c r="DA1789" s="16"/>
      <c r="DB1789" s="16"/>
      <c r="DC1789" s="16"/>
      <c r="DD1789" s="16"/>
      <c r="DE1789" s="16"/>
      <c r="DF1789" s="16"/>
      <c r="DG1789" s="16"/>
      <c r="DH1789" s="16"/>
      <c r="DI1789" s="16"/>
      <c r="DJ1789" s="16"/>
      <c r="DK1789" s="16"/>
    </row>
    <row r="1790" spans="1:115" ht="18.75" customHeight="1" x14ac:dyDescent="0.2">
      <c r="A1790" s="260" t="s">
        <v>2412</v>
      </c>
      <c r="B1790" s="249"/>
      <c r="C1790" s="139"/>
      <c r="D1790" s="139"/>
      <c r="E1790" s="53"/>
      <c r="F1790" s="30"/>
      <c r="G1790" s="55"/>
      <c r="H1790" s="55"/>
      <c r="I1790" s="55"/>
      <c r="J1790" s="32"/>
      <c r="K1790" s="109"/>
      <c r="L1790" s="50"/>
      <c r="M1790" s="159"/>
      <c r="N1790" s="303" t="str">
        <f t="shared" si="33"/>
        <v>No</v>
      </c>
      <c r="O1790" s="23"/>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16"/>
      <c r="BE1790" s="16"/>
      <c r="BF1790" s="16"/>
      <c r="BG1790" s="16"/>
      <c r="BH1790" s="16"/>
      <c r="BI1790" s="16"/>
      <c r="BJ1790" s="16"/>
      <c r="BK1790" s="16"/>
      <c r="BL1790" s="16"/>
      <c r="BM1790" s="16"/>
      <c r="BN1790" s="16"/>
      <c r="BO1790" s="16"/>
      <c r="BP1790" s="16"/>
      <c r="BQ1790" s="16"/>
      <c r="BR1790" s="16"/>
      <c r="BS1790" s="16"/>
      <c r="BT1790" s="16"/>
      <c r="BU1790" s="16"/>
      <c r="BV1790" s="16"/>
      <c r="BW1790" s="16"/>
      <c r="BX1790" s="16"/>
      <c r="BY1790" s="16"/>
      <c r="BZ1790" s="16"/>
      <c r="CA1790" s="16"/>
      <c r="CB1790" s="16"/>
      <c r="CC1790" s="16"/>
      <c r="CD1790" s="16"/>
      <c r="CE1790" s="16"/>
      <c r="CF1790" s="16"/>
      <c r="CG1790" s="16"/>
      <c r="CH1790" s="16"/>
      <c r="CI1790" s="16"/>
      <c r="CJ1790" s="16"/>
      <c r="CK1790" s="16"/>
      <c r="CL1790" s="16"/>
      <c r="CM1790" s="16"/>
      <c r="CN1790" s="16"/>
      <c r="CO1790" s="16"/>
      <c r="CP1790" s="16"/>
      <c r="CQ1790" s="16"/>
      <c r="CR1790" s="16"/>
      <c r="CS1790" s="16"/>
      <c r="CT1790" s="16"/>
      <c r="CU1790" s="16"/>
      <c r="CV1790" s="16"/>
      <c r="CW1790" s="16"/>
      <c r="CX1790" s="16"/>
      <c r="CY1790" s="16"/>
      <c r="CZ1790" s="16"/>
      <c r="DA1790" s="16"/>
      <c r="DB1790" s="16"/>
      <c r="DC1790" s="16"/>
      <c r="DD1790" s="16"/>
      <c r="DE1790" s="16"/>
      <c r="DF1790" s="16"/>
      <c r="DG1790" s="16"/>
      <c r="DH1790" s="16"/>
      <c r="DI1790" s="16"/>
      <c r="DJ1790" s="16"/>
      <c r="DK1790" s="16"/>
    </row>
    <row r="1791" spans="1:115" ht="18.75" customHeight="1" x14ac:dyDescent="0.2">
      <c r="A1791" s="260" t="s">
        <v>2413</v>
      </c>
      <c r="B1791" s="249"/>
      <c r="C1791" s="139"/>
      <c r="D1791" s="139"/>
      <c r="E1791" s="53"/>
      <c r="F1791" s="30"/>
      <c r="G1791" s="55"/>
      <c r="H1791" s="55"/>
      <c r="I1791" s="55"/>
      <c r="J1791" s="32"/>
      <c r="K1791" s="109"/>
      <c r="L1791" s="50"/>
      <c r="M1791" s="159"/>
      <c r="N1791" s="303" t="str">
        <f t="shared" si="33"/>
        <v>No</v>
      </c>
      <c r="O1791" s="23"/>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16"/>
      <c r="BE1791" s="16"/>
      <c r="BF1791" s="16"/>
      <c r="BG1791" s="16"/>
      <c r="BH1791" s="16"/>
      <c r="BI1791" s="16"/>
      <c r="BJ1791" s="16"/>
      <c r="BK1791" s="16"/>
      <c r="BL1791" s="16"/>
      <c r="BM1791" s="16"/>
      <c r="BN1791" s="16"/>
      <c r="BO1791" s="16"/>
      <c r="BP1791" s="16"/>
      <c r="BQ1791" s="16"/>
      <c r="BR1791" s="16"/>
      <c r="BS1791" s="16"/>
      <c r="BT1791" s="16"/>
      <c r="BU1791" s="16"/>
      <c r="BV1791" s="16"/>
      <c r="BW1791" s="16"/>
      <c r="BX1791" s="16"/>
      <c r="BY1791" s="16"/>
      <c r="BZ1791" s="16"/>
      <c r="CA1791" s="16"/>
      <c r="CB1791" s="16"/>
      <c r="CC1791" s="16"/>
      <c r="CD1791" s="16"/>
      <c r="CE1791" s="16"/>
      <c r="CF1791" s="16"/>
      <c r="CG1791" s="16"/>
      <c r="CH1791" s="16"/>
      <c r="CI1791" s="16"/>
      <c r="CJ1791" s="16"/>
      <c r="CK1791" s="16"/>
      <c r="CL1791" s="16"/>
      <c r="CM1791" s="16"/>
      <c r="CN1791" s="16"/>
      <c r="CO1791" s="16"/>
      <c r="CP1791" s="16"/>
      <c r="CQ1791" s="16"/>
      <c r="CR1791" s="16"/>
      <c r="CS1791" s="16"/>
      <c r="CT1791" s="16"/>
      <c r="CU1791" s="16"/>
      <c r="CV1791" s="16"/>
      <c r="CW1791" s="16"/>
      <c r="CX1791" s="16"/>
      <c r="CY1791" s="16"/>
      <c r="CZ1791" s="16"/>
      <c r="DA1791" s="16"/>
      <c r="DB1791" s="16"/>
      <c r="DC1791" s="16"/>
      <c r="DD1791" s="16"/>
      <c r="DE1791" s="16"/>
      <c r="DF1791" s="16"/>
      <c r="DG1791" s="16"/>
      <c r="DH1791" s="16"/>
      <c r="DI1791" s="16"/>
      <c r="DJ1791" s="16"/>
      <c r="DK1791" s="16"/>
    </row>
    <row r="1792" spans="1:115" ht="18.75" customHeight="1" x14ac:dyDescent="0.2">
      <c r="A1792" s="260" t="s">
        <v>2414</v>
      </c>
      <c r="B1792" s="249"/>
      <c r="C1792" s="139"/>
      <c r="D1792" s="139"/>
      <c r="E1792" s="53"/>
      <c r="F1792" s="30"/>
      <c r="G1792" s="55"/>
      <c r="H1792" s="55"/>
      <c r="I1792" s="55"/>
      <c r="J1792" s="32"/>
      <c r="K1792" s="109"/>
      <c r="L1792" s="50"/>
      <c r="M1792" s="159"/>
      <c r="N1792" s="303" t="str">
        <f t="shared" si="33"/>
        <v>No</v>
      </c>
      <c r="O1792" s="23"/>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16"/>
      <c r="BE1792" s="16"/>
      <c r="BF1792" s="16"/>
      <c r="BG1792" s="16"/>
      <c r="BH1792" s="16"/>
      <c r="BI1792" s="16"/>
      <c r="BJ1792" s="16"/>
      <c r="BK1792" s="16"/>
      <c r="BL1792" s="16"/>
      <c r="BM1792" s="16"/>
      <c r="BN1792" s="16"/>
      <c r="BO1792" s="16"/>
      <c r="BP1792" s="16"/>
      <c r="BQ1792" s="16"/>
      <c r="BR1792" s="16"/>
      <c r="BS1792" s="16"/>
      <c r="BT1792" s="16"/>
      <c r="BU1792" s="16"/>
      <c r="BV1792" s="16"/>
      <c r="BW1792" s="16"/>
      <c r="BX1792" s="16"/>
      <c r="BY1792" s="16"/>
      <c r="BZ1792" s="16"/>
      <c r="CA1792" s="16"/>
      <c r="CB1792" s="16"/>
      <c r="CC1792" s="16"/>
      <c r="CD1792" s="16"/>
      <c r="CE1792" s="16"/>
      <c r="CF1792" s="16"/>
      <c r="CG1792" s="16"/>
      <c r="CH1792" s="16"/>
      <c r="CI1792" s="16"/>
      <c r="CJ1792" s="16"/>
      <c r="CK1792" s="16"/>
      <c r="CL1792" s="16"/>
      <c r="CM1792" s="16"/>
      <c r="CN1792" s="16"/>
      <c r="CO1792" s="16"/>
      <c r="CP1792" s="16"/>
      <c r="CQ1792" s="16"/>
      <c r="CR1792" s="16"/>
      <c r="CS1792" s="16"/>
      <c r="CT1792" s="16"/>
      <c r="CU1792" s="16"/>
      <c r="CV1792" s="16"/>
      <c r="CW1792" s="16"/>
      <c r="CX1792" s="16"/>
      <c r="CY1792" s="16"/>
      <c r="CZ1792" s="16"/>
      <c r="DA1792" s="16"/>
      <c r="DB1792" s="16"/>
      <c r="DC1792" s="16"/>
      <c r="DD1792" s="16"/>
      <c r="DE1792" s="16"/>
      <c r="DF1792" s="16"/>
      <c r="DG1792" s="16"/>
      <c r="DH1792" s="16"/>
      <c r="DI1792" s="16"/>
      <c r="DJ1792" s="16"/>
      <c r="DK1792" s="16"/>
    </row>
    <row r="1793" spans="1:115" ht="18.75" customHeight="1" x14ac:dyDescent="0.2">
      <c r="A1793" s="260" t="s">
        <v>2415</v>
      </c>
      <c r="B1793" s="249"/>
      <c r="C1793" s="139"/>
      <c r="D1793" s="139"/>
      <c r="E1793" s="53"/>
      <c r="F1793" s="30"/>
      <c r="G1793" s="55"/>
      <c r="H1793" s="55"/>
      <c r="I1793" s="55"/>
      <c r="J1793" s="32"/>
      <c r="K1793" s="109"/>
      <c r="L1793" s="50"/>
      <c r="M1793" s="159"/>
      <c r="N1793" s="303" t="str">
        <f t="shared" si="33"/>
        <v>No</v>
      </c>
      <c r="O1793" s="23"/>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16"/>
      <c r="BE1793" s="16"/>
      <c r="BF1793" s="16"/>
      <c r="BG1793" s="16"/>
      <c r="BH1793" s="16"/>
      <c r="BI1793" s="16"/>
      <c r="BJ1793" s="16"/>
      <c r="BK1793" s="16"/>
      <c r="BL1793" s="16"/>
      <c r="BM1793" s="16"/>
      <c r="BN1793" s="16"/>
      <c r="BO1793" s="16"/>
      <c r="BP1793" s="16"/>
      <c r="BQ1793" s="16"/>
      <c r="BR1793" s="16"/>
      <c r="BS1793" s="16"/>
      <c r="BT1793" s="16"/>
      <c r="BU1793" s="16"/>
      <c r="BV1793" s="16"/>
      <c r="BW1793" s="16"/>
      <c r="BX1793" s="16"/>
      <c r="BY1793" s="16"/>
      <c r="BZ1793" s="16"/>
      <c r="CA1793" s="16"/>
      <c r="CB1793" s="16"/>
      <c r="CC1793" s="16"/>
      <c r="CD1793" s="16"/>
      <c r="CE1793" s="16"/>
      <c r="CF1793" s="16"/>
      <c r="CG1793" s="16"/>
      <c r="CH1793" s="16"/>
      <c r="CI1793" s="16"/>
      <c r="CJ1793" s="16"/>
      <c r="CK1793" s="16"/>
      <c r="CL1793" s="16"/>
      <c r="CM1793" s="16"/>
      <c r="CN1793" s="16"/>
      <c r="CO1793" s="16"/>
      <c r="CP1793" s="16"/>
      <c r="CQ1793" s="16"/>
      <c r="CR1793" s="16"/>
      <c r="CS1793" s="16"/>
      <c r="CT1793" s="16"/>
      <c r="CU1793" s="16"/>
      <c r="CV1793" s="16"/>
      <c r="CW1793" s="16"/>
      <c r="CX1793" s="16"/>
      <c r="CY1793" s="16"/>
      <c r="CZ1793" s="16"/>
      <c r="DA1793" s="16"/>
      <c r="DB1793" s="16"/>
      <c r="DC1793" s="16"/>
      <c r="DD1793" s="16"/>
      <c r="DE1793" s="16"/>
      <c r="DF1793" s="16"/>
      <c r="DG1793" s="16"/>
      <c r="DH1793" s="16"/>
      <c r="DI1793" s="16"/>
      <c r="DJ1793" s="16"/>
      <c r="DK1793" s="16"/>
    </row>
    <row r="1794" spans="1:115" ht="18.75" customHeight="1" x14ac:dyDescent="0.2">
      <c r="A1794" s="260" t="s">
        <v>2416</v>
      </c>
      <c r="B1794" s="249"/>
      <c r="C1794" s="139"/>
      <c r="D1794" s="139"/>
      <c r="E1794" s="53"/>
      <c r="F1794" s="30"/>
      <c r="G1794" s="55"/>
      <c r="H1794" s="55"/>
      <c r="I1794" s="55"/>
      <c r="J1794" s="32"/>
      <c r="K1794" s="109"/>
      <c r="L1794" s="50"/>
      <c r="M1794" s="159"/>
      <c r="N1794" s="303" t="str">
        <f t="shared" si="33"/>
        <v>No</v>
      </c>
      <c r="O1794" s="23"/>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16"/>
      <c r="BE1794" s="16"/>
      <c r="BF1794" s="16"/>
      <c r="BG1794" s="16"/>
      <c r="BH1794" s="16"/>
      <c r="BI1794" s="16"/>
      <c r="BJ1794" s="16"/>
      <c r="BK1794" s="16"/>
      <c r="BL1794" s="16"/>
      <c r="BM1794" s="16"/>
      <c r="BN1794" s="16"/>
      <c r="BO1794" s="16"/>
      <c r="BP1794" s="16"/>
      <c r="BQ1794" s="16"/>
      <c r="BR1794" s="16"/>
      <c r="BS1794" s="16"/>
      <c r="BT1794" s="16"/>
      <c r="BU1794" s="16"/>
      <c r="BV1794" s="16"/>
      <c r="BW1794" s="16"/>
      <c r="BX1794" s="16"/>
      <c r="BY1794" s="16"/>
      <c r="BZ1794" s="16"/>
      <c r="CA1794" s="16"/>
      <c r="CB1794" s="16"/>
      <c r="CC1794" s="16"/>
      <c r="CD1794" s="16"/>
      <c r="CE1794" s="16"/>
      <c r="CF1794" s="16"/>
      <c r="CG1794" s="16"/>
      <c r="CH1794" s="16"/>
      <c r="CI1794" s="16"/>
      <c r="CJ1794" s="16"/>
      <c r="CK1794" s="16"/>
      <c r="CL1794" s="16"/>
      <c r="CM1794" s="16"/>
      <c r="CN1794" s="16"/>
      <c r="CO1794" s="16"/>
      <c r="CP1794" s="16"/>
      <c r="CQ1794" s="16"/>
      <c r="CR1794" s="16"/>
      <c r="CS1794" s="16"/>
      <c r="CT1794" s="16"/>
      <c r="CU1794" s="16"/>
      <c r="CV1794" s="16"/>
      <c r="CW1794" s="16"/>
      <c r="CX1794" s="16"/>
      <c r="CY1794" s="16"/>
      <c r="CZ1794" s="16"/>
      <c r="DA1794" s="16"/>
      <c r="DB1794" s="16"/>
      <c r="DC1794" s="16"/>
      <c r="DD1794" s="16"/>
      <c r="DE1794" s="16"/>
      <c r="DF1794" s="16"/>
      <c r="DG1794" s="16"/>
      <c r="DH1794" s="16"/>
      <c r="DI1794" s="16"/>
      <c r="DJ1794" s="16"/>
      <c r="DK1794" s="16"/>
    </row>
    <row r="1795" spans="1:115" ht="18.75" customHeight="1" x14ac:dyDescent="0.2">
      <c r="A1795" s="260" t="s">
        <v>2417</v>
      </c>
      <c r="B1795" s="249"/>
      <c r="C1795" s="139"/>
      <c r="D1795" s="139"/>
      <c r="E1795" s="53"/>
      <c r="F1795" s="30"/>
      <c r="G1795" s="55"/>
      <c r="H1795" s="55"/>
      <c r="I1795" s="55"/>
      <c r="J1795" s="18"/>
      <c r="K1795" s="109"/>
      <c r="L1795" s="50"/>
      <c r="M1795" s="159"/>
      <c r="N1795" s="303" t="str">
        <f t="shared" si="33"/>
        <v>No</v>
      </c>
      <c r="O1795" s="23"/>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16"/>
      <c r="BE1795" s="16"/>
      <c r="BF1795" s="16"/>
      <c r="BG1795" s="16"/>
      <c r="BH1795" s="16"/>
      <c r="BI1795" s="16"/>
      <c r="BJ1795" s="16"/>
      <c r="BK1795" s="16"/>
      <c r="BL1795" s="16"/>
      <c r="BM1795" s="16"/>
      <c r="BN1795" s="16"/>
      <c r="BO1795" s="16"/>
      <c r="BP1795" s="16"/>
      <c r="BQ1795" s="16"/>
      <c r="BR1795" s="16"/>
      <c r="BS1795" s="16"/>
      <c r="BT1795" s="16"/>
      <c r="BU1795" s="16"/>
      <c r="BV1795" s="16"/>
      <c r="BW1795" s="16"/>
      <c r="BX1795" s="16"/>
      <c r="BY1795" s="16"/>
      <c r="BZ1795" s="16"/>
      <c r="CA1795" s="16"/>
      <c r="CB1795" s="16"/>
      <c r="CC1795" s="16"/>
      <c r="CD1795" s="16"/>
      <c r="CE1795" s="16"/>
      <c r="CF1795" s="16"/>
      <c r="CG1795" s="16"/>
      <c r="CH1795" s="16"/>
      <c r="CI1795" s="16"/>
      <c r="CJ1795" s="16"/>
      <c r="CK1795" s="16"/>
      <c r="CL1795" s="16"/>
      <c r="CM1795" s="16"/>
      <c r="CN1795" s="16"/>
      <c r="CO1795" s="16"/>
      <c r="CP1795" s="16"/>
      <c r="CQ1795" s="16"/>
      <c r="CR1795" s="16"/>
      <c r="CS1795" s="16"/>
      <c r="CT1795" s="16"/>
      <c r="CU1795" s="16"/>
      <c r="CV1795" s="16"/>
      <c r="CW1795" s="16"/>
      <c r="CX1795" s="16"/>
      <c r="CY1795" s="16"/>
      <c r="CZ1795" s="16"/>
      <c r="DA1795" s="16"/>
      <c r="DB1795" s="16"/>
      <c r="DC1795" s="16"/>
      <c r="DD1795" s="16"/>
      <c r="DE1795" s="16"/>
      <c r="DF1795" s="16"/>
      <c r="DG1795" s="16"/>
      <c r="DH1795" s="16"/>
      <c r="DI1795" s="16"/>
      <c r="DJ1795" s="16"/>
      <c r="DK1795" s="16"/>
    </row>
    <row r="1796" spans="1:115" ht="18.75" customHeight="1" x14ac:dyDescent="0.2">
      <c r="A1796" s="260" t="s">
        <v>2418</v>
      </c>
      <c r="B1796" s="249"/>
      <c r="C1796" s="139"/>
      <c r="D1796" s="139"/>
      <c r="E1796" s="53"/>
      <c r="F1796" s="30"/>
      <c r="G1796" s="55"/>
      <c r="H1796" s="55"/>
      <c r="I1796" s="55"/>
      <c r="J1796" s="18"/>
      <c r="K1796" s="109"/>
      <c r="L1796" s="50"/>
      <c r="M1796" s="159"/>
      <c r="N1796" s="303" t="str">
        <f t="shared" si="33"/>
        <v>No</v>
      </c>
      <c r="O1796" s="23"/>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16"/>
      <c r="BE1796" s="16"/>
      <c r="BF1796" s="16"/>
      <c r="BG1796" s="16"/>
      <c r="BH1796" s="16"/>
      <c r="BI1796" s="16"/>
      <c r="BJ1796" s="16"/>
      <c r="BK1796" s="16"/>
      <c r="BL1796" s="16"/>
      <c r="BM1796" s="16"/>
      <c r="BN1796" s="16"/>
      <c r="BO1796" s="16"/>
      <c r="BP1796" s="16"/>
      <c r="BQ1796" s="16"/>
      <c r="BR1796" s="16"/>
      <c r="BS1796" s="16"/>
      <c r="BT1796" s="16"/>
      <c r="BU1796" s="16"/>
      <c r="BV1796" s="16"/>
      <c r="BW1796" s="16"/>
      <c r="BX1796" s="16"/>
      <c r="BY1796" s="16"/>
      <c r="BZ1796" s="16"/>
      <c r="CA1796" s="16"/>
      <c r="CB1796" s="16"/>
      <c r="CC1796" s="16"/>
      <c r="CD1796" s="16"/>
      <c r="CE1796" s="16"/>
      <c r="CF1796" s="16"/>
      <c r="CG1796" s="16"/>
      <c r="CH1796" s="16"/>
      <c r="CI1796" s="16"/>
      <c r="CJ1796" s="16"/>
      <c r="CK1796" s="16"/>
      <c r="CL1796" s="16"/>
      <c r="CM1796" s="16"/>
      <c r="CN1796" s="16"/>
      <c r="CO1796" s="16"/>
      <c r="CP1796" s="16"/>
      <c r="CQ1796" s="16"/>
      <c r="CR1796" s="16"/>
      <c r="CS1796" s="16"/>
      <c r="CT1796" s="16"/>
      <c r="CU1796" s="16"/>
      <c r="CV1796" s="16"/>
      <c r="CW1796" s="16"/>
      <c r="CX1796" s="16"/>
      <c r="CY1796" s="16"/>
      <c r="CZ1796" s="16"/>
      <c r="DA1796" s="16"/>
      <c r="DB1796" s="16"/>
      <c r="DC1796" s="16"/>
      <c r="DD1796" s="16"/>
      <c r="DE1796" s="16"/>
      <c r="DF1796" s="16"/>
      <c r="DG1796" s="16"/>
      <c r="DH1796" s="16"/>
      <c r="DI1796" s="16"/>
      <c r="DJ1796" s="16"/>
      <c r="DK1796" s="16"/>
    </row>
    <row r="1797" spans="1:115" ht="18.75" customHeight="1" x14ac:dyDescent="0.2">
      <c r="A1797" s="260" t="s">
        <v>2419</v>
      </c>
      <c r="B1797" s="249"/>
      <c r="C1797" s="139"/>
      <c r="D1797" s="139"/>
      <c r="E1797" s="53"/>
      <c r="F1797" s="30"/>
      <c r="G1797" s="55"/>
      <c r="H1797" s="55"/>
      <c r="I1797" s="55"/>
      <c r="J1797" s="32"/>
      <c r="K1797" s="109"/>
      <c r="L1797" s="50"/>
      <c r="M1797" s="159"/>
      <c r="N1797" s="303" t="str">
        <f t="shared" si="33"/>
        <v>No</v>
      </c>
      <c r="O1797" s="23"/>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16"/>
      <c r="BE1797" s="16"/>
      <c r="BF1797" s="16"/>
      <c r="BG1797" s="16"/>
      <c r="BH1797" s="16"/>
      <c r="BI1797" s="16"/>
      <c r="BJ1797" s="16"/>
      <c r="BK1797" s="16"/>
      <c r="BL1797" s="16"/>
      <c r="BM1797" s="16"/>
      <c r="BN1797" s="16"/>
      <c r="BO1797" s="16"/>
      <c r="BP1797" s="16"/>
      <c r="BQ1797" s="16"/>
      <c r="BR1797" s="16"/>
      <c r="BS1797" s="16"/>
      <c r="BT1797" s="16"/>
      <c r="BU1797" s="16"/>
      <c r="BV1797" s="16"/>
      <c r="BW1797" s="16"/>
      <c r="BX1797" s="16"/>
      <c r="BY1797" s="16"/>
      <c r="BZ1797" s="16"/>
      <c r="CA1797" s="16"/>
      <c r="CB1797" s="16"/>
      <c r="CC1797" s="16"/>
      <c r="CD1797" s="16"/>
      <c r="CE1797" s="16"/>
      <c r="CF1797" s="16"/>
      <c r="CG1797" s="16"/>
      <c r="CH1797" s="16"/>
      <c r="CI1797" s="16"/>
      <c r="CJ1797" s="16"/>
      <c r="CK1797" s="16"/>
      <c r="CL1797" s="16"/>
      <c r="CM1797" s="16"/>
      <c r="CN1797" s="16"/>
      <c r="CO1797" s="16"/>
      <c r="CP1797" s="16"/>
      <c r="CQ1797" s="16"/>
      <c r="CR1797" s="16"/>
      <c r="CS1797" s="16"/>
      <c r="CT1797" s="16"/>
      <c r="CU1797" s="16"/>
      <c r="CV1797" s="16"/>
      <c r="CW1797" s="16"/>
      <c r="CX1797" s="16"/>
      <c r="CY1797" s="16"/>
      <c r="CZ1797" s="16"/>
      <c r="DA1797" s="16"/>
      <c r="DB1797" s="16"/>
      <c r="DC1797" s="16"/>
      <c r="DD1797" s="16"/>
      <c r="DE1797" s="16"/>
      <c r="DF1797" s="16"/>
      <c r="DG1797" s="16"/>
      <c r="DH1797" s="16"/>
      <c r="DI1797" s="16"/>
      <c r="DJ1797" s="16"/>
      <c r="DK1797" s="16"/>
    </row>
    <row r="1798" spans="1:115" ht="18.75" customHeight="1" x14ac:dyDescent="0.25">
      <c r="A1798" s="260" t="s">
        <v>2420</v>
      </c>
      <c r="B1798" s="249"/>
      <c r="C1798" s="200"/>
      <c r="D1798" s="200"/>
      <c r="E1798" s="53"/>
      <c r="F1798" s="30"/>
      <c r="G1798" s="59"/>
      <c r="H1798" s="59"/>
      <c r="I1798" s="59"/>
      <c r="J1798" s="53"/>
      <c r="K1798" s="50"/>
      <c r="L1798" s="50"/>
      <c r="M1798" s="59"/>
      <c r="N1798" s="303" t="str">
        <f t="shared" si="33"/>
        <v>No</v>
      </c>
      <c r="O1798" s="23"/>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16"/>
      <c r="BE1798" s="16"/>
      <c r="BF1798" s="16"/>
      <c r="BG1798" s="16"/>
      <c r="BH1798" s="16"/>
      <c r="BI1798" s="16"/>
      <c r="BJ1798" s="16"/>
      <c r="BK1798" s="16"/>
      <c r="BL1798" s="16"/>
      <c r="BM1798" s="16"/>
      <c r="BN1798" s="16"/>
      <c r="BO1798" s="16"/>
      <c r="BP1798" s="16"/>
      <c r="BQ1798" s="16"/>
      <c r="BR1798" s="16"/>
      <c r="BS1798" s="16"/>
      <c r="BT1798" s="16"/>
      <c r="BU1798" s="16"/>
      <c r="BV1798" s="16"/>
      <c r="BW1798" s="16"/>
      <c r="BX1798" s="16"/>
      <c r="BY1798" s="16"/>
      <c r="BZ1798" s="16"/>
      <c r="CA1798" s="16"/>
      <c r="CB1798" s="16"/>
      <c r="CC1798" s="16"/>
      <c r="CD1798" s="16"/>
      <c r="CE1798" s="16"/>
      <c r="CF1798" s="16"/>
      <c r="CG1798" s="16"/>
      <c r="CH1798" s="16"/>
      <c r="CI1798" s="16"/>
      <c r="CJ1798" s="16"/>
      <c r="CK1798" s="16"/>
      <c r="CL1798" s="16"/>
      <c r="CM1798" s="16"/>
      <c r="CN1798" s="16"/>
      <c r="CO1798" s="16"/>
      <c r="CP1798" s="16"/>
      <c r="CQ1798" s="16"/>
      <c r="CR1798" s="16"/>
      <c r="CS1798" s="16"/>
      <c r="CT1798" s="16"/>
      <c r="CU1798" s="16"/>
      <c r="CV1798" s="16"/>
      <c r="CW1798" s="16"/>
      <c r="CX1798" s="16"/>
      <c r="CY1798" s="16"/>
      <c r="CZ1798" s="16"/>
      <c r="DA1798" s="16"/>
      <c r="DB1798" s="16"/>
      <c r="DC1798" s="16"/>
      <c r="DD1798" s="16"/>
      <c r="DE1798" s="16"/>
      <c r="DF1798" s="16"/>
      <c r="DG1798" s="16"/>
      <c r="DH1798" s="16"/>
      <c r="DI1798" s="16"/>
      <c r="DJ1798" s="16"/>
      <c r="DK1798" s="16"/>
    </row>
    <row r="1799" spans="1:115" ht="18.75" customHeight="1" x14ac:dyDescent="0.25">
      <c r="A1799" s="260" t="s">
        <v>2421</v>
      </c>
      <c r="B1799" s="249"/>
      <c r="C1799" s="200"/>
      <c r="D1799" s="200"/>
      <c r="E1799" s="53"/>
      <c r="F1799" s="30"/>
      <c r="G1799" s="59"/>
      <c r="H1799" s="59"/>
      <c r="I1799" s="59"/>
      <c r="J1799" s="53"/>
      <c r="K1799" s="50"/>
      <c r="L1799" s="50"/>
      <c r="M1799" s="59"/>
      <c r="N1799" s="303" t="str">
        <f t="shared" si="33"/>
        <v>No</v>
      </c>
      <c r="O1799" s="23"/>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16"/>
      <c r="BE1799" s="16"/>
      <c r="BF1799" s="16"/>
      <c r="BG1799" s="16"/>
      <c r="BH1799" s="16"/>
      <c r="BI1799" s="16"/>
      <c r="BJ1799" s="16"/>
      <c r="BK1799" s="16"/>
      <c r="BL1799" s="16"/>
      <c r="BM1799" s="16"/>
      <c r="BN1799" s="16"/>
      <c r="BO1799" s="16"/>
      <c r="BP1799" s="16"/>
      <c r="BQ1799" s="16"/>
      <c r="BR1799" s="16"/>
      <c r="BS1799" s="16"/>
      <c r="BT1799" s="16"/>
      <c r="BU1799" s="16"/>
      <c r="BV1799" s="16"/>
      <c r="BW1799" s="16"/>
      <c r="BX1799" s="16"/>
      <c r="BY1799" s="16"/>
      <c r="BZ1799" s="16"/>
      <c r="CA1799" s="16"/>
      <c r="CB1799" s="16"/>
      <c r="CC1799" s="16"/>
      <c r="CD1799" s="16"/>
      <c r="CE1799" s="16"/>
      <c r="CF1799" s="16"/>
      <c r="CG1799" s="16"/>
      <c r="CH1799" s="16"/>
      <c r="CI1799" s="16"/>
      <c r="CJ1799" s="16"/>
      <c r="CK1799" s="16"/>
      <c r="CL1799" s="16"/>
      <c r="CM1799" s="16"/>
      <c r="CN1799" s="16"/>
      <c r="CO1799" s="16"/>
      <c r="CP1799" s="16"/>
      <c r="CQ1799" s="16"/>
      <c r="CR1799" s="16"/>
      <c r="CS1799" s="16"/>
      <c r="CT1799" s="16"/>
      <c r="CU1799" s="16"/>
      <c r="CV1799" s="16"/>
      <c r="CW1799" s="16"/>
      <c r="CX1799" s="16"/>
      <c r="CY1799" s="16"/>
      <c r="CZ1799" s="16"/>
      <c r="DA1799" s="16"/>
      <c r="DB1799" s="16"/>
      <c r="DC1799" s="16"/>
      <c r="DD1799" s="16"/>
      <c r="DE1799" s="16"/>
      <c r="DF1799" s="16"/>
      <c r="DG1799" s="16"/>
      <c r="DH1799" s="16"/>
      <c r="DI1799" s="16"/>
      <c r="DJ1799" s="16"/>
      <c r="DK1799" s="16"/>
    </row>
    <row r="1800" spans="1:115" ht="18.75" customHeight="1" x14ac:dyDescent="0.25">
      <c r="A1800" s="260" t="s">
        <v>2422</v>
      </c>
      <c r="B1800" s="249"/>
      <c r="C1800" s="200"/>
      <c r="D1800" s="200"/>
      <c r="E1800" s="53"/>
      <c r="F1800" s="30"/>
      <c r="G1800" s="59"/>
      <c r="H1800" s="59"/>
      <c r="I1800" s="59"/>
      <c r="J1800" s="53"/>
      <c r="K1800" s="50"/>
      <c r="L1800" s="50"/>
      <c r="M1800" s="59"/>
      <c r="N1800" s="303" t="str">
        <f t="shared" si="33"/>
        <v>No</v>
      </c>
      <c r="O1800" s="23"/>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16"/>
      <c r="BE1800" s="16"/>
      <c r="BF1800" s="16"/>
      <c r="BG1800" s="16"/>
      <c r="BH1800" s="16"/>
      <c r="BI1800" s="16"/>
      <c r="BJ1800" s="16"/>
      <c r="BK1800" s="16"/>
      <c r="BL1800" s="16"/>
      <c r="BM1800" s="16"/>
      <c r="BN1800" s="16"/>
      <c r="BO1800" s="16"/>
      <c r="BP1800" s="16"/>
      <c r="BQ1800" s="16"/>
      <c r="BR1800" s="16"/>
      <c r="BS1800" s="16"/>
      <c r="BT1800" s="16"/>
      <c r="BU1800" s="16"/>
      <c r="BV1800" s="16"/>
      <c r="BW1800" s="16"/>
      <c r="BX1800" s="16"/>
      <c r="BY1800" s="16"/>
      <c r="BZ1800" s="16"/>
      <c r="CA1800" s="16"/>
      <c r="CB1800" s="16"/>
      <c r="CC1800" s="16"/>
      <c r="CD1800" s="16"/>
      <c r="CE1800" s="16"/>
      <c r="CF1800" s="16"/>
      <c r="CG1800" s="16"/>
      <c r="CH1800" s="16"/>
      <c r="CI1800" s="16"/>
      <c r="CJ1800" s="16"/>
      <c r="CK1800" s="16"/>
      <c r="CL1800" s="16"/>
      <c r="CM1800" s="16"/>
      <c r="CN1800" s="16"/>
      <c r="CO1800" s="16"/>
      <c r="CP1800" s="16"/>
      <c r="CQ1800" s="16"/>
      <c r="CR1800" s="16"/>
      <c r="CS1800" s="16"/>
      <c r="CT1800" s="16"/>
      <c r="CU1800" s="16"/>
      <c r="CV1800" s="16"/>
      <c r="CW1800" s="16"/>
      <c r="CX1800" s="16"/>
      <c r="CY1800" s="16"/>
      <c r="CZ1800" s="16"/>
      <c r="DA1800" s="16"/>
      <c r="DB1800" s="16"/>
      <c r="DC1800" s="16"/>
      <c r="DD1800" s="16"/>
      <c r="DE1800" s="16"/>
      <c r="DF1800" s="16"/>
      <c r="DG1800" s="16"/>
      <c r="DH1800" s="16"/>
      <c r="DI1800" s="16"/>
      <c r="DJ1800" s="16"/>
      <c r="DK1800" s="16"/>
    </row>
    <row r="1801" spans="1:115" ht="18.75" customHeight="1" x14ac:dyDescent="0.25">
      <c r="A1801" s="260" t="s">
        <v>2423</v>
      </c>
      <c r="B1801" s="249"/>
      <c r="C1801" s="200"/>
      <c r="D1801" s="200"/>
      <c r="E1801" s="53"/>
      <c r="F1801" s="30"/>
      <c r="G1801" s="59"/>
      <c r="H1801" s="59"/>
      <c r="I1801" s="59"/>
      <c r="J1801" s="53"/>
      <c r="K1801" s="50"/>
      <c r="L1801" s="50"/>
      <c r="M1801" s="59"/>
      <c r="N1801" s="303" t="str">
        <f t="shared" si="33"/>
        <v>No</v>
      </c>
      <c r="O1801" s="23"/>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16"/>
      <c r="BE1801" s="16"/>
      <c r="BF1801" s="16"/>
      <c r="BG1801" s="16"/>
      <c r="BH1801" s="16"/>
      <c r="BI1801" s="16"/>
      <c r="BJ1801" s="16"/>
      <c r="BK1801" s="16"/>
      <c r="BL1801" s="16"/>
      <c r="BM1801" s="16"/>
      <c r="BN1801" s="16"/>
      <c r="BO1801" s="16"/>
      <c r="BP1801" s="16"/>
      <c r="BQ1801" s="16"/>
      <c r="BR1801" s="16"/>
      <c r="BS1801" s="16"/>
      <c r="BT1801" s="16"/>
      <c r="BU1801" s="16"/>
      <c r="BV1801" s="16"/>
      <c r="BW1801" s="16"/>
      <c r="BX1801" s="16"/>
      <c r="BY1801" s="16"/>
      <c r="BZ1801" s="16"/>
      <c r="CA1801" s="16"/>
      <c r="CB1801" s="16"/>
      <c r="CC1801" s="16"/>
      <c r="CD1801" s="16"/>
      <c r="CE1801" s="16"/>
      <c r="CF1801" s="16"/>
      <c r="CG1801" s="16"/>
      <c r="CH1801" s="16"/>
      <c r="CI1801" s="16"/>
      <c r="CJ1801" s="16"/>
      <c r="CK1801" s="16"/>
      <c r="CL1801" s="16"/>
      <c r="CM1801" s="16"/>
      <c r="CN1801" s="16"/>
      <c r="CO1801" s="16"/>
      <c r="CP1801" s="16"/>
      <c r="CQ1801" s="16"/>
      <c r="CR1801" s="16"/>
      <c r="CS1801" s="16"/>
      <c r="CT1801" s="16"/>
      <c r="CU1801" s="16"/>
      <c r="CV1801" s="16"/>
      <c r="CW1801" s="16"/>
      <c r="CX1801" s="16"/>
      <c r="CY1801" s="16"/>
      <c r="CZ1801" s="16"/>
      <c r="DA1801" s="16"/>
      <c r="DB1801" s="16"/>
      <c r="DC1801" s="16"/>
      <c r="DD1801" s="16"/>
      <c r="DE1801" s="16"/>
      <c r="DF1801" s="16"/>
      <c r="DG1801" s="16"/>
      <c r="DH1801" s="16"/>
      <c r="DI1801" s="16"/>
      <c r="DJ1801" s="16"/>
      <c r="DK1801" s="16"/>
    </row>
    <row r="1802" spans="1:115" ht="18.75" customHeight="1" x14ac:dyDescent="0.2">
      <c r="A1802" s="260" t="s">
        <v>2424</v>
      </c>
      <c r="B1802" s="249"/>
      <c r="C1802" s="139"/>
      <c r="D1802" s="139"/>
      <c r="E1802" s="53"/>
      <c r="F1802" s="30"/>
      <c r="G1802" s="55"/>
      <c r="H1802" s="55"/>
      <c r="I1802" s="55"/>
      <c r="J1802" s="18"/>
      <c r="K1802" s="109"/>
      <c r="L1802" s="50"/>
      <c r="M1802" s="159"/>
      <c r="N1802" s="303" t="str">
        <f t="shared" si="33"/>
        <v>No</v>
      </c>
      <c r="O1802" s="23"/>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16"/>
      <c r="BE1802" s="16"/>
      <c r="BF1802" s="16"/>
      <c r="BG1802" s="16"/>
      <c r="BH1802" s="16"/>
      <c r="BI1802" s="16"/>
      <c r="BJ1802" s="16"/>
      <c r="BK1802" s="16"/>
      <c r="BL1802" s="16"/>
      <c r="BM1802" s="16"/>
      <c r="BN1802" s="16"/>
      <c r="BO1802" s="16"/>
      <c r="BP1802" s="16"/>
      <c r="BQ1802" s="16"/>
      <c r="BR1802" s="16"/>
      <c r="BS1802" s="16"/>
      <c r="BT1802" s="16"/>
      <c r="BU1802" s="16"/>
      <c r="BV1802" s="16"/>
      <c r="BW1802" s="16"/>
      <c r="BX1802" s="16"/>
      <c r="BY1802" s="16"/>
      <c r="BZ1802" s="16"/>
      <c r="CA1802" s="16"/>
      <c r="CB1802" s="16"/>
      <c r="CC1802" s="16"/>
      <c r="CD1802" s="16"/>
      <c r="CE1802" s="16"/>
      <c r="CF1802" s="16"/>
      <c r="CG1802" s="16"/>
      <c r="CH1802" s="16"/>
      <c r="CI1802" s="16"/>
      <c r="CJ1802" s="16"/>
      <c r="CK1802" s="16"/>
      <c r="CL1802" s="16"/>
      <c r="CM1802" s="16"/>
      <c r="CN1802" s="16"/>
      <c r="CO1802" s="16"/>
      <c r="CP1802" s="16"/>
      <c r="CQ1802" s="16"/>
      <c r="CR1802" s="16"/>
      <c r="CS1802" s="16"/>
      <c r="CT1802" s="16"/>
      <c r="CU1802" s="16"/>
      <c r="CV1802" s="16"/>
      <c r="CW1802" s="16"/>
      <c r="CX1802" s="16"/>
      <c r="CY1802" s="16"/>
      <c r="CZ1802" s="16"/>
      <c r="DA1802" s="16"/>
      <c r="DB1802" s="16"/>
      <c r="DC1802" s="16"/>
      <c r="DD1802" s="16"/>
      <c r="DE1802" s="16"/>
      <c r="DF1802" s="16"/>
      <c r="DG1802" s="16"/>
      <c r="DH1802" s="16"/>
      <c r="DI1802" s="16"/>
      <c r="DJ1802" s="16"/>
      <c r="DK1802" s="16"/>
    </row>
    <row r="1803" spans="1:115" ht="18.75" customHeight="1" x14ac:dyDescent="0.25">
      <c r="A1803" s="260" t="s">
        <v>2425</v>
      </c>
      <c r="B1803" s="249"/>
      <c r="C1803" s="139"/>
      <c r="D1803" s="139"/>
      <c r="E1803" s="53"/>
      <c r="F1803" s="30"/>
      <c r="G1803" s="59"/>
      <c r="H1803" s="59"/>
      <c r="I1803" s="59"/>
      <c r="J1803" s="53"/>
      <c r="K1803" s="50"/>
      <c r="L1803" s="50"/>
      <c r="M1803" s="59"/>
      <c r="N1803" s="303" t="str">
        <f t="shared" si="33"/>
        <v>No</v>
      </c>
      <c r="O1803" s="23"/>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16"/>
      <c r="BE1803" s="16"/>
      <c r="BF1803" s="16"/>
      <c r="BG1803" s="16"/>
      <c r="BH1803" s="16"/>
      <c r="BI1803" s="16"/>
      <c r="BJ1803" s="16"/>
      <c r="BK1803" s="16"/>
      <c r="BL1803" s="16"/>
      <c r="BM1803" s="16"/>
      <c r="BN1803" s="16"/>
      <c r="BO1803" s="16"/>
      <c r="BP1803" s="16"/>
      <c r="BQ1803" s="16"/>
      <c r="BR1803" s="16"/>
      <c r="BS1803" s="16"/>
      <c r="BT1803" s="16"/>
      <c r="BU1803" s="16"/>
      <c r="BV1803" s="16"/>
      <c r="BW1803" s="16"/>
      <c r="BX1803" s="16"/>
      <c r="BY1803" s="16"/>
      <c r="BZ1803" s="16"/>
      <c r="CA1803" s="16"/>
      <c r="CB1803" s="16"/>
      <c r="CC1803" s="16"/>
      <c r="CD1803" s="16"/>
      <c r="CE1803" s="16"/>
      <c r="CF1803" s="16"/>
      <c r="CG1803" s="16"/>
      <c r="CH1803" s="16"/>
      <c r="CI1803" s="16"/>
      <c r="CJ1803" s="16"/>
      <c r="CK1803" s="16"/>
      <c r="CL1803" s="16"/>
      <c r="CM1803" s="16"/>
      <c r="CN1803" s="16"/>
      <c r="CO1803" s="16"/>
      <c r="CP1803" s="16"/>
      <c r="CQ1803" s="16"/>
      <c r="CR1803" s="16"/>
      <c r="CS1803" s="16"/>
      <c r="CT1803" s="16"/>
      <c r="CU1803" s="16"/>
      <c r="CV1803" s="16"/>
      <c r="CW1803" s="16"/>
      <c r="CX1803" s="16"/>
      <c r="CY1803" s="16"/>
      <c r="CZ1803" s="16"/>
      <c r="DA1803" s="16"/>
      <c r="DB1803" s="16"/>
      <c r="DC1803" s="16"/>
      <c r="DD1803" s="16"/>
      <c r="DE1803" s="16"/>
      <c r="DF1803" s="16"/>
      <c r="DG1803" s="16"/>
      <c r="DH1803" s="16"/>
      <c r="DI1803" s="16"/>
      <c r="DJ1803" s="16"/>
      <c r="DK1803" s="16"/>
    </row>
    <row r="1804" spans="1:115" ht="18.75" customHeight="1" x14ac:dyDescent="0.25">
      <c r="A1804" s="260" t="s">
        <v>2426</v>
      </c>
      <c r="B1804" s="249"/>
      <c r="C1804" s="139"/>
      <c r="D1804" s="139"/>
      <c r="E1804" s="53"/>
      <c r="F1804" s="30"/>
      <c r="G1804" s="59"/>
      <c r="H1804" s="59"/>
      <c r="I1804" s="59"/>
      <c r="J1804" s="53"/>
      <c r="K1804" s="50"/>
      <c r="L1804" s="50"/>
      <c r="M1804" s="59"/>
      <c r="N1804" s="303" t="str">
        <f t="shared" si="33"/>
        <v>No</v>
      </c>
      <c r="O1804" s="23"/>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16"/>
      <c r="BE1804" s="16"/>
      <c r="BF1804" s="16"/>
      <c r="BG1804" s="16"/>
      <c r="BH1804" s="16"/>
      <c r="BI1804" s="16"/>
      <c r="BJ1804" s="16"/>
      <c r="BK1804" s="16"/>
      <c r="BL1804" s="16"/>
      <c r="BM1804" s="16"/>
      <c r="BN1804" s="16"/>
      <c r="BO1804" s="16"/>
      <c r="BP1804" s="16"/>
      <c r="BQ1804" s="16"/>
      <c r="BR1804" s="16"/>
      <c r="BS1804" s="16"/>
      <c r="BT1804" s="16"/>
      <c r="BU1804" s="16"/>
      <c r="BV1804" s="16"/>
      <c r="BW1804" s="16"/>
      <c r="BX1804" s="16"/>
      <c r="BY1804" s="16"/>
      <c r="BZ1804" s="16"/>
      <c r="CA1804" s="16"/>
      <c r="CB1804" s="16"/>
      <c r="CC1804" s="16"/>
      <c r="CD1804" s="16"/>
      <c r="CE1804" s="16"/>
      <c r="CF1804" s="16"/>
      <c r="CG1804" s="16"/>
      <c r="CH1804" s="16"/>
      <c r="CI1804" s="16"/>
      <c r="CJ1804" s="16"/>
      <c r="CK1804" s="16"/>
      <c r="CL1804" s="16"/>
      <c r="CM1804" s="16"/>
      <c r="CN1804" s="16"/>
      <c r="CO1804" s="16"/>
      <c r="CP1804" s="16"/>
      <c r="CQ1804" s="16"/>
      <c r="CR1804" s="16"/>
      <c r="CS1804" s="16"/>
      <c r="CT1804" s="16"/>
      <c r="CU1804" s="16"/>
      <c r="CV1804" s="16"/>
      <c r="CW1804" s="16"/>
      <c r="CX1804" s="16"/>
      <c r="CY1804" s="16"/>
      <c r="CZ1804" s="16"/>
      <c r="DA1804" s="16"/>
      <c r="DB1804" s="16"/>
      <c r="DC1804" s="16"/>
      <c r="DD1804" s="16"/>
      <c r="DE1804" s="16"/>
      <c r="DF1804" s="16"/>
      <c r="DG1804" s="16"/>
      <c r="DH1804" s="16"/>
      <c r="DI1804" s="16"/>
      <c r="DJ1804" s="16"/>
      <c r="DK1804" s="16"/>
    </row>
    <row r="1805" spans="1:115" ht="18.75" customHeight="1" x14ac:dyDescent="0.25">
      <c r="A1805" s="260" t="s">
        <v>2427</v>
      </c>
      <c r="B1805" s="249"/>
      <c r="C1805" s="139"/>
      <c r="D1805" s="139"/>
      <c r="E1805" s="53"/>
      <c r="F1805" s="30"/>
      <c r="G1805" s="59"/>
      <c r="H1805" s="59"/>
      <c r="I1805" s="59"/>
      <c r="J1805" s="53"/>
      <c r="K1805" s="50"/>
      <c r="L1805" s="50"/>
      <c r="M1805" s="59"/>
      <c r="N1805" s="303" t="str">
        <f t="shared" si="33"/>
        <v>No</v>
      </c>
      <c r="O1805" s="23"/>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16"/>
      <c r="BE1805" s="16"/>
      <c r="BF1805" s="16"/>
      <c r="BG1805" s="16"/>
      <c r="BH1805" s="16"/>
      <c r="BI1805" s="16"/>
      <c r="BJ1805" s="16"/>
      <c r="BK1805" s="16"/>
      <c r="BL1805" s="16"/>
      <c r="BM1805" s="16"/>
      <c r="BN1805" s="16"/>
      <c r="BO1805" s="16"/>
      <c r="BP1805" s="16"/>
      <c r="BQ1805" s="16"/>
      <c r="BR1805" s="16"/>
      <c r="BS1805" s="16"/>
      <c r="BT1805" s="16"/>
      <c r="BU1805" s="16"/>
      <c r="BV1805" s="16"/>
      <c r="BW1805" s="16"/>
      <c r="BX1805" s="16"/>
      <c r="BY1805" s="16"/>
      <c r="BZ1805" s="16"/>
      <c r="CA1805" s="16"/>
      <c r="CB1805" s="16"/>
      <c r="CC1805" s="16"/>
      <c r="CD1805" s="16"/>
      <c r="CE1805" s="16"/>
      <c r="CF1805" s="16"/>
      <c r="CG1805" s="16"/>
      <c r="CH1805" s="16"/>
      <c r="CI1805" s="16"/>
      <c r="CJ1805" s="16"/>
      <c r="CK1805" s="16"/>
      <c r="CL1805" s="16"/>
      <c r="CM1805" s="16"/>
      <c r="CN1805" s="16"/>
      <c r="CO1805" s="16"/>
      <c r="CP1805" s="16"/>
      <c r="CQ1805" s="16"/>
      <c r="CR1805" s="16"/>
      <c r="CS1805" s="16"/>
      <c r="CT1805" s="16"/>
      <c r="CU1805" s="16"/>
      <c r="CV1805" s="16"/>
      <c r="CW1805" s="16"/>
      <c r="CX1805" s="16"/>
      <c r="CY1805" s="16"/>
      <c r="CZ1805" s="16"/>
      <c r="DA1805" s="16"/>
      <c r="DB1805" s="16"/>
      <c r="DC1805" s="16"/>
      <c r="DD1805" s="16"/>
      <c r="DE1805" s="16"/>
      <c r="DF1805" s="16"/>
      <c r="DG1805" s="16"/>
      <c r="DH1805" s="16"/>
      <c r="DI1805" s="16"/>
      <c r="DJ1805" s="16"/>
      <c r="DK1805" s="16"/>
    </row>
    <row r="1806" spans="1:115" ht="18.75" customHeight="1" x14ac:dyDescent="0.25">
      <c r="A1806" s="260" t="s">
        <v>2428</v>
      </c>
      <c r="B1806" s="249"/>
      <c r="C1806" s="139"/>
      <c r="D1806" s="139"/>
      <c r="E1806" s="53"/>
      <c r="F1806" s="30"/>
      <c r="G1806" s="59"/>
      <c r="H1806" s="59"/>
      <c r="I1806" s="59"/>
      <c r="J1806" s="53"/>
      <c r="K1806" s="50"/>
      <c r="L1806" s="50"/>
      <c r="M1806" s="59"/>
      <c r="N1806" s="303" t="str">
        <f t="shared" si="33"/>
        <v>No</v>
      </c>
      <c r="O1806" s="23"/>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16"/>
      <c r="BE1806" s="16"/>
      <c r="BF1806" s="16"/>
      <c r="BG1806" s="16"/>
      <c r="BH1806" s="16"/>
      <c r="BI1806" s="16"/>
      <c r="BJ1806" s="16"/>
      <c r="BK1806" s="16"/>
      <c r="BL1806" s="16"/>
      <c r="BM1806" s="16"/>
      <c r="BN1806" s="16"/>
      <c r="BO1806" s="16"/>
      <c r="BP1806" s="16"/>
      <c r="BQ1806" s="16"/>
      <c r="BR1806" s="16"/>
      <c r="BS1806" s="16"/>
      <c r="BT1806" s="16"/>
      <c r="BU1806" s="16"/>
      <c r="BV1806" s="16"/>
      <c r="BW1806" s="16"/>
      <c r="BX1806" s="16"/>
      <c r="BY1806" s="16"/>
      <c r="BZ1806" s="16"/>
      <c r="CA1806" s="16"/>
      <c r="CB1806" s="16"/>
      <c r="CC1806" s="16"/>
      <c r="CD1806" s="16"/>
      <c r="CE1806" s="16"/>
      <c r="CF1806" s="16"/>
      <c r="CG1806" s="16"/>
      <c r="CH1806" s="16"/>
      <c r="CI1806" s="16"/>
      <c r="CJ1806" s="16"/>
      <c r="CK1806" s="16"/>
      <c r="CL1806" s="16"/>
      <c r="CM1806" s="16"/>
      <c r="CN1806" s="16"/>
      <c r="CO1806" s="16"/>
      <c r="CP1806" s="16"/>
      <c r="CQ1806" s="16"/>
      <c r="CR1806" s="16"/>
      <c r="CS1806" s="16"/>
      <c r="CT1806" s="16"/>
      <c r="CU1806" s="16"/>
      <c r="CV1806" s="16"/>
      <c r="CW1806" s="16"/>
      <c r="CX1806" s="16"/>
      <c r="CY1806" s="16"/>
      <c r="CZ1806" s="16"/>
      <c r="DA1806" s="16"/>
      <c r="DB1806" s="16"/>
      <c r="DC1806" s="16"/>
      <c r="DD1806" s="16"/>
      <c r="DE1806" s="16"/>
      <c r="DF1806" s="16"/>
      <c r="DG1806" s="16"/>
      <c r="DH1806" s="16"/>
      <c r="DI1806" s="16"/>
      <c r="DJ1806" s="16"/>
      <c r="DK1806" s="16"/>
    </row>
    <row r="1807" spans="1:115" ht="18.75" customHeight="1" x14ac:dyDescent="0.25">
      <c r="A1807" s="260" t="s">
        <v>2429</v>
      </c>
      <c r="B1807" s="249"/>
      <c r="C1807" s="139"/>
      <c r="D1807" s="139"/>
      <c r="E1807" s="53"/>
      <c r="F1807" s="30"/>
      <c r="G1807" s="59"/>
      <c r="H1807" s="59"/>
      <c r="I1807" s="59"/>
      <c r="J1807" s="53"/>
      <c r="K1807" s="50"/>
      <c r="L1807" s="50"/>
      <c r="M1807" s="59"/>
      <c r="N1807" s="303" t="str">
        <f t="shared" si="33"/>
        <v>No</v>
      </c>
      <c r="O1807" s="23"/>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16"/>
      <c r="BE1807" s="16"/>
      <c r="BF1807" s="16"/>
      <c r="BG1807" s="16"/>
      <c r="BH1807" s="16"/>
      <c r="BI1807" s="16"/>
      <c r="BJ1807" s="16"/>
      <c r="BK1807" s="16"/>
      <c r="BL1807" s="16"/>
      <c r="BM1807" s="16"/>
      <c r="BN1807" s="16"/>
      <c r="BO1807" s="16"/>
      <c r="BP1807" s="16"/>
      <c r="BQ1807" s="16"/>
      <c r="BR1807" s="16"/>
      <c r="BS1807" s="16"/>
      <c r="BT1807" s="16"/>
      <c r="BU1807" s="16"/>
      <c r="BV1807" s="16"/>
      <c r="BW1807" s="16"/>
      <c r="BX1807" s="16"/>
      <c r="BY1807" s="16"/>
      <c r="BZ1807" s="16"/>
      <c r="CA1807" s="16"/>
      <c r="CB1807" s="16"/>
      <c r="CC1807" s="16"/>
      <c r="CD1807" s="16"/>
      <c r="CE1807" s="16"/>
      <c r="CF1807" s="16"/>
      <c r="CG1807" s="16"/>
      <c r="CH1807" s="16"/>
      <c r="CI1807" s="16"/>
      <c r="CJ1807" s="16"/>
      <c r="CK1807" s="16"/>
      <c r="CL1807" s="16"/>
      <c r="CM1807" s="16"/>
      <c r="CN1807" s="16"/>
      <c r="CO1807" s="16"/>
      <c r="CP1807" s="16"/>
      <c r="CQ1807" s="16"/>
      <c r="CR1807" s="16"/>
      <c r="CS1807" s="16"/>
      <c r="CT1807" s="16"/>
      <c r="CU1807" s="16"/>
      <c r="CV1807" s="16"/>
      <c r="CW1807" s="16"/>
      <c r="CX1807" s="16"/>
      <c r="CY1807" s="16"/>
      <c r="CZ1807" s="16"/>
      <c r="DA1807" s="16"/>
      <c r="DB1807" s="16"/>
      <c r="DC1807" s="16"/>
      <c r="DD1807" s="16"/>
      <c r="DE1807" s="16"/>
      <c r="DF1807" s="16"/>
      <c r="DG1807" s="16"/>
      <c r="DH1807" s="16"/>
      <c r="DI1807" s="16"/>
      <c r="DJ1807" s="16"/>
      <c r="DK1807" s="16"/>
    </row>
    <row r="1808" spans="1:115" ht="18.75" customHeight="1" x14ac:dyDescent="0.25">
      <c r="A1808" s="260" t="s">
        <v>2430</v>
      </c>
      <c r="B1808" s="249"/>
      <c r="C1808" s="139"/>
      <c r="D1808" s="139"/>
      <c r="E1808" s="53"/>
      <c r="F1808" s="30"/>
      <c r="G1808" s="59"/>
      <c r="H1808" s="59"/>
      <c r="I1808" s="59"/>
      <c r="J1808" s="53"/>
      <c r="K1808" s="50"/>
      <c r="L1808" s="50"/>
      <c r="M1808" s="59"/>
      <c r="N1808" s="303" t="str">
        <f t="shared" si="33"/>
        <v>No</v>
      </c>
      <c r="O1808" s="23"/>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16"/>
      <c r="BE1808" s="16"/>
      <c r="BF1808" s="16"/>
      <c r="BG1808" s="16"/>
      <c r="BH1808" s="16"/>
      <c r="BI1808" s="16"/>
      <c r="BJ1808" s="16"/>
      <c r="BK1808" s="16"/>
      <c r="BL1808" s="16"/>
      <c r="BM1808" s="16"/>
      <c r="BN1808" s="16"/>
      <c r="BO1808" s="16"/>
      <c r="BP1808" s="16"/>
      <c r="BQ1808" s="16"/>
      <c r="BR1808" s="16"/>
      <c r="BS1808" s="16"/>
      <c r="BT1808" s="16"/>
      <c r="BU1808" s="16"/>
      <c r="BV1808" s="16"/>
      <c r="BW1808" s="16"/>
      <c r="BX1808" s="16"/>
      <c r="BY1808" s="16"/>
      <c r="BZ1808" s="16"/>
      <c r="CA1808" s="16"/>
      <c r="CB1808" s="16"/>
      <c r="CC1808" s="16"/>
      <c r="CD1808" s="16"/>
      <c r="CE1808" s="16"/>
      <c r="CF1808" s="16"/>
      <c r="CG1808" s="16"/>
      <c r="CH1808" s="16"/>
      <c r="CI1808" s="16"/>
      <c r="CJ1808" s="16"/>
      <c r="CK1808" s="16"/>
      <c r="CL1808" s="16"/>
      <c r="CM1808" s="16"/>
      <c r="CN1808" s="16"/>
      <c r="CO1808" s="16"/>
      <c r="CP1808" s="16"/>
      <c r="CQ1808" s="16"/>
      <c r="CR1808" s="16"/>
      <c r="CS1808" s="16"/>
      <c r="CT1808" s="16"/>
      <c r="CU1808" s="16"/>
      <c r="CV1808" s="16"/>
      <c r="CW1808" s="16"/>
      <c r="CX1808" s="16"/>
      <c r="CY1808" s="16"/>
      <c r="CZ1808" s="16"/>
      <c r="DA1808" s="16"/>
      <c r="DB1808" s="16"/>
      <c r="DC1808" s="16"/>
      <c r="DD1808" s="16"/>
      <c r="DE1808" s="16"/>
      <c r="DF1808" s="16"/>
      <c r="DG1808" s="16"/>
      <c r="DH1808" s="16"/>
      <c r="DI1808" s="16"/>
      <c r="DJ1808" s="16"/>
      <c r="DK1808" s="16"/>
    </row>
    <row r="1809" spans="1:115" ht="18.75" customHeight="1" x14ac:dyDescent="0.2">
      <c r="A1809" s="260" t="s">
        <v>2431</v>
      </c>
      <c r="B1809" s="249"/>
      <c r="C1809" s="139"/>
      <c r="D1809" s="139"/>
      <c r="E1809" s="53"/>
      <c r="F1809" s="30"/>
      <c r="G1809" s="55"/>
      <c r="H1809" s="55"/>
      <c r="I1809" s="55"/>
      <c r="J1809" s="18"/>
      <c r="K1809" s="109"/>
      <c r="L1809" s="50"/>
      <c r="M1809" s="159"/>
      <c r="N1809" s="303" t="str">
        <f t="shared" si="33"/>
        <v>No</v>
      </c>
      <c r="O1809" s="23"/>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16"/>
      <c r="BE1809" s="16"/>
      <c r="BF1809" s="16"/>
      <c r="BG1809" s="16"/>
      <c r="BH1809" s="16"/>
      <c r="BI1809" s="16"/>
      <c r="BJ1809" s="16"/>
      <c r="BK1809" s="16"/>
      <c r="BL1809" s="16"/>
      <c r="BM1809" s="16"/>
      <c r="BN1809" s="16"/>
      <c r="BO1809" s="16"/>
      <c r="BP1809" s="16"/>
      <c r="BQ1809" s="16"/>
      <c r="BR1809" s="16"/>
      <c r="BS1809" s="16"/>
      <c r="BT1809" s="16"/>
      <c r="BU1809" s="16"/>
      <c r="BV1809" s="16"/>
      <c r="BW1809" s="16"/>
      <c r="BX1809" s="16"/>
      <c r="BY1809" s="16"/>
      <c r="BZ1809" s="16"/>
      <c r="CA1809" s="16"/>
      <c r="CB1809" s="16"/>
      <c r="CC1809" s="16"/>
      <c r="CD1809" s="16"/>
      <c r="CE1809" s="16"/>
      <c r="CF1809" s="16"/>
      <c r="CG1809" s="16"/>
      <c r="CH1809" s="16"/>
      <c r="CI1809" s="16"/>
      <c r="CJ1809" s="16"/>
      <c r="CK1809" s="16"/>
      <c r="CL1809" s="16"/>
      <c r="CM1809" s="16"/>
      <c r="CN1809" s="16"/>
      <c r="CO1809" s="16"/>
      <c r="CP1809" s="16"/>
      <c r="CQ1809" s="16"/>
      <c r="CR1809" s="16"/>
      <c r="CS1809" s="16"/>
      <c r="CT1809" s="16"/>
      <c r="CU1809" s="16"/>
      <c r="CV1809" s="16"/>
      <c r="CW1809" s="16"/>
      <c r="CX1809" s="16"/>
      <c r="CY1809" s="16"/>
      <c r="CZ1809" s="16"/>
      <c r="DA1809" s="16"/>
      <c r="DB1809" s="16"/>
      <c r="DC1809" s="16"/>
      <c r="DD1809" s="16"/>
      <c r="DE1809" s="16"/>
      <c r="DF1809" s="16"/>
      <c r="DG1809" s="16"/>
      <c r="DH1809" s="16"/>
      <c r="DI1809" s="16"/>
      <c r="DJ1809" s="16"/>
      <c r="DK1809" s="16"/>
    </row>
    <row r="1810" spans="1:115" ht="18.75" customHeight="1" x14ac:dyDescent="0.2">
      <c r="A1810" s="260" t="s">
        <v>2432</v>
      </c>
      <c r="B1810" s="249"/>
      <c r="C1810" s="139"/>
      <c r="D1810" s="139"/>
      <c r="E1810" s="53"/>
      <c r="F1810" s="30"/>
      <c r="G1810" s="55"/>
      <c r="H1810" s="55"/>
      <c r="I1810" s="55"/>
      <c r="J1810" s="32"/>
      <c r="K1810" s="109"/>
      <c r="L1810" s="50"/>
      <c r="M1810" s="159"/>
      <c r="N1810" s="303" t="str">
        <f t="shared" si="33"/>
        <v>No</v>
      </c>
      <c r="O1810" s="23"/>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16"/>
      <c r="BE1810" s="16"/>
      <c r="BF1810" s="16"/>
      <c r="BG1810" s="16"/>
      <c r="BH1810" s="16"/>
      <c r="BI1810" s="16"/>
      <c r="BJ1810" s="16"/>
      <c r="BK1810" s="16"/>
      <c r="BL1810" s="16"/>
      <c r="BM1810" s="16"/>
      <c r="BN1810" s="16"/>
      <c r="BO1810" s="16"/>
      <c r="BP1810" s="16"/>
      <c r="BQ1810" s="16"/>
      <c r="BR1810" s="16"/>
      <c r="BS1810" s="16"/>
      <c r="BT1810" s="16"/>
      <c r="BU1810" s="16"/>
      <c r="BV1810" s="16"/>
      <c r="BW1810" s="16"/>
      <c r="BX1810" s="16"/>
      <c r="BY1810" s="16"/>
      <c r="BZ1810" s="16"/>
      <c r="CA1810" s="16"/>
      <c r="CB1810" s="16"/>
      <c r="CC1810" s="16"/>
      <c r="CD1810" s="16"/>
      <c r="CE1810" s="16"/>
      <c r="CF1810" s="16"/>
      <c r="CG1810" s="16"/>
      <c r="CH1810" s="16"/>
      <c r="CI1810" s="16"/>
      <c r="CJ1810" s="16"/>
      <c r="CK1810" s="16"/>
      <c r="CL1810" s="16"/>
      <c r="CM1810" s="16"/>
      <c r="CN1810" s="16"/>
      <c r="CO1810" s="16"/>
      <c r="CP1810" s="16"/>
      <c r="CQ1810" s="16"/>
      <c r="CR1810" s="16"/>
      <c r="CS1810" s="16"/>
      <c r="CT1810" s="16"/>
      <c r="CU1810" s="16"/>
      <c r="CV1810" s="16"/>
      <c r="CW1810" s="16"/>
      <c r="CX1810" s="16"/>
      <c r="CY1810" s="16"/>
      <c r="CZ1810" s="16"/>
      <c r="DA1810" s="16"/>
      <c r="DB1810" s="16"/>
      <c r="DC1810" s="16"/>
      <c r="DD1810" s="16"/>
      <c r="DE1810" s="16"/>
      <c r="DF1810" s="16"/>
      <c r="DG1810" s="16"/>
      <c r="DH1810" s="16"/>
      <c r="DI1810" s="16"/>
      <c r="DJ1810" s="16"/>
      <c r="DK1810" s="16"/>
    </row>
    <row r="1811" spans="1:115" ht="18.75" customHeight="1" x14ac:dyDescent="0.2">
      <c r="A1811" s="260" t="s">
        <v>2433</v>
      </c>
      <c r="B1811" s="249"/>
      <c r="C1811" s="139"/>
      <c r="D1811" s="139"/>
      <c r="E1811" s="53"/>
      <c r="F1811" s="30"/>
      <c r="G1811" s="55"/>
      <c r="H1811" s="55"/>
      <c r="I1811" s="55"/>
      <c r="J1811" s="18"/>
      <c r="K1811" s="109"/>
      <c r="L1811" s="50"/>
      <c r="M1811" s="159"/>
      <c r="N1811" s="303" t="str">
        <f t="shared" si="33"/>
        <v>No</v>
      </c>
      <c r="O1811" s="23"/>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16"/>
      <c r="BE1811" s="16"/>
      <c r="BF1811" s="16"/>
      <c r="BG1811" s="16"/>
      <c r="BH1811" s="16"/>
      <c r="BI1811" s="16"/>
      <c r="BJ1811" s="16"/>
      <c r="BK1811" s="16"/>
      <c r="BL1811" s="16"/>
      <c r="BM1811" s="16"/>
      <c r="BN1811" s="16"/>
      <c r="BO1811" s="16"/>
      <c r="BP1811" s="16"/>
      <c r="BQ1811" s="16"/>
      <c r="BR1811" s="16"/>
      <c r="BS1811" s="16"/>
      <c r="BT1811" s="16"/>
      <c r="BU1811" s="16"/>
      <c r="BV1811" s="16"/>
      <c r="BW1811" s="16"/>
      <c r="BX1811" s="16"/>
      <c r="BY1811" s="16"/>
      <c r="BZ1811" s="16"/>
      <c r="CA1811" s="16"/>
      <c r="CB1811" s="16"/>
      <c r="CC1811" s="16"/>
      <c r="CD1811" s="16"/>
      <c r="CE1811" s="16"/>
      <c r="CF1811" s="16"/>
      <c r="CG1811" s="16"/>
      <c r="CH1811" s="16"/>
      <c r="CI1811" s="16"/>
      <c r="CJ1811" s="16"/>
      <c r="CK1811" s="16"/>
      <c r="CL1811" s="16"/>
      <c r="CM1811" s="16"/>
      <c r="CN1811" s="16"/>
      <c r="CO1811" s="16"/>
      <c r="CP1811" s="16"/>
      <c r="CQ1811" s="16"/>
      <c r="CR1811" s="16"/>
      <c r="CS1811" s="16"/>
      <c r="CT1811" s="16"/>
      <c r="CU1811" s="16"/>
      <c r="CV1811" s="16"/>
      <c r="CW1811" s="16"/>
      <c r="CX1811" s="16"/>
      <c r="CY1811" s="16"/>
      <c r="CZ1811" s="16"/>
      <c r="DA1811" s="16"/>
      <c r="DB1811" s="16"/>
      <c r="DC1811" s="16"/>
      <c r="DD1811" s="16"/>
      <c r="DE1811" s="16"/>
      <c r="DF1811" s="16"/>
      <c r="DG1811" s="16"/>
      <c r="DH1811" s="16"/>
      <c r="DI1811" s="16"/>
      <c r="DJ1811" s="16"/>
      <c r="DK1811" s="16"/>
    </row>
    <row r="1812" spans="1:115" ht="18.75" customHeight="1" x14ac:dyDescent="0.2">
      <c r="A1812" s="260" t="s">
        <v>2434</v>
      </c>
      <c r="B1812" s="249"/>
      <c r="C1812" s="139"/>
      <c r="D1812" s="139"/>
      <c r="E1812" s="53"/>
      <c r="F1812" s="30"/>
      <c r="G1812" s="55"/>
      <c r="H1812" s="55"/>
      <c r="I1812" s="55"/>
      <c r="J1812" s="18"/>
      <c r="K1812" s="109"/>
      <c r="L1812" s="50"/>
      <c r="M1812" s="159"/>
      <c r="N1812" s="303" t="str">
        <f t="shared" si="33"/>
        <v>No</v>
      </c>
      <c r="O1812" s="23"/>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16"/>
      <c r="BE1812" s="16"/>
      <c r="BF1812" s="16"/>
      <c r="BG1812" s="16"/>
      <c r="BH1812" s="16"/>
      <c r="BI1812" s="16"/>
      <c r="BJ1812" s="16"/>
      <c r="BK1812" s="16"/>
      <c r="BL1812" s="16"/>
      <c r="BM1812" s="16"/>
      <c r="BN1812" s="16"/>
      <c r="BO1812" s="16"/>
      <c r="BP1812" s="16"/>
      <c r="BQ1812" s="16"/>
      <c r="BR1812" s="16"/>
      <c r="BS1812" s="16"/>
      <c r="BT1812" s="16"/>
      <c r="BU1812" s="16"/>
      <c r="BV1812" s="16"/>
      <c r="BW1812" s="16"/>
      <c r="BX1812" s="16"/>
      <c r="BY1812" s="16"/>
      <c r="BZ1812" s="16"/>
      <c r="CA1812" s="16"/>
      <c r="CB1812" s="16"/>
      <c r="CC1812" s="16"/>
      <c r="CD1812" s="16"/>
      <c r="CE1812" s="16"/>
      <c r="CF1812" s="16"/>
      <c r="CG1812" s="16"/>
      <c r="CH1812" s="16"/>
      <c r="CI1812" s="16"/>
      <c r="CJ1812" s="16"/>
      <c r="CK1812" s="16"/>
      <c r="CL1812" s="16"/>
      <c r="CM1812" s="16"/>
      <c r="CN1812" s="16"/>
      <c r="CO1812" s="16"/>
      <c r="CP1812" s="16"/>
      <c r="CQ1812" s="16"/>
      <c r="CR1812" s="16"/>
      <c r="CS1812" s="16"/>
      <c r="CT1812" s="16"/>
      <c r="CU1812" s="16"/>
      <c r="CV1812" s="16"/>
      <c r="CW1812" s="16"/>
      <c r="CX1812" s="16"/>
      <c r="CY1812" s="16"/>
      <c r="CZ1812" s="16"/>
      <c r="DA1812" s="16"/>
      <c r="DB1812" s="16"/>
      <c r="DC1812" s="16"/>
      <c r="DD1812" s="16"/>
      <c r="DE1812" s="16"/>
      <c r="DF1812" s="16"/>
      <c r="DG1812" s="16"/>
      <c r="DH1812" s="16"/>
      <c r="DI1812" s="16"/>
      <c r="DJ1812" s="16"/>
      <c r="DK1812" s="16"/>
    </row>
    <row r="1813" spans="1:115" ht="18.75" customHeight="1" x14ac:dyDescent="0.25">
      <c r="A1813" s="260" t="s">
        <v>2435</v>
      </c>
      <c r="B1813" s="260"/>
      <c r="C1813" s="199"/>
      <c r="D1813" s="202"/>
      <c r="E1813" s="203"/>
      <c r="F1813" s="30"/>
      <c r="G1813" s="59"/>
      <c r="H1813" s="120"/>
      <c r="I1813" s="120"/>
      <c r="J1813" s="142"/>
      <c r="K1813" s="50"/>
      <c r="L1813" s="50"/>
      <c r="M1813" s="204"/>
      <c r="N1813" s="303" t="str">
        <f t="shared" si="33"/>
        <v>No</v>
      </c>
      <c r="O1813" s="23"/>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16"/>
      <c r="BE1813" s="16"/>
      <c r="BF1813" s="16"/>
      <c r="BG1813" s="16"/>
      <c r="BH1813" s="16"/>
      <c r="BI1813" s="16"/>
      <c r="BJ1813" s="16"/>
      <c r="BK1813" s="16"/>
      <c r="BL1813" s="16"/>
      <c r="BM1813" s="16"/>
      <c r="BN1813" s="16"/>
      <c r="BO1813" s="16"/>
      <c r="BP1813" s="16"/>
      <c r="BQ1813" s="16"/>
      <c r="BR1813" s="16"/>
      <c r="BS1813" s="16"/>
      <c r="BT1813" s="16"/>
      <c r="BU1813" s="16"/>
      <c r="BV1813" s="16"/>
      <c r="BW1813" s="16"/>
      <c r="BX1813" s="16"/>
      <c r="BY1813" s="16"/>
      <c r="BZ1813" s="16"/>
      <c r="CA1813" s="16"/>
      <c r="CB1813" s="16"/>
      <c r="CC1813" s="16"/>
      <c r="CD1813" s="16"/>
      <c r="CE1813" s="16"/>
      <c r="CF1813" s="16"/>
      <c r="CG1813" s="16"/>
      <c r="CH1813" s="16"/>
      <c r="CI1813" s="16"/>
      <c r="CJ1813" s="16"/>
      <c r="CK1813" s="16"/>
      <c r="CL1813" s="16"/>
      <c r="CM1813" s="16"/>
      <c r="CN1813" s="16"/>
      <c r="CO1813" s="16"/>
      <c r="CP1813" s="16"/>
      <c r="CQ1813" s="16"/>
      <c r="CR1813" s="16"/>
      <c r="CS1813" s="16"/>
      <c r="CT1813" s="16"/>
      <c r="CU1813" s="16"/>
      <c r="CV1813" s="16"/>
      <c r="CW1813" s="16"/>
      <c r="CX1813" s="16"/>
      <c r="CY1813" s="16"/>
      <c r="CZ1813" s="16"/>
      <c r="DA1813" s="16"/>
      <c r="DB1813" s="16"/>
      <c r="DC1813" s="16"/>
      <c r="DD1813" s="16"/>
      <c r="DE1813" s="16"/>
      <c r="DF1813" s="16"/>
      <c r="DG1813" s="16"/>
      <c r="DH1813" s="16"/>
      <c r="DI1813" s="16"/>
      <c r="DJ1813" s="16"/>
      <c r="DK1813" s="16"/>
    </row>
    <row r="1814" spans="1:115" ht="18.75" customHeight="1" x14ac:dyDescent="0.25">
      <c r="A1814" s="260" t="s">
        <v>2436</v>
      </c>
      <c r="B1814" s="260"/>
      <c r="C1814" s="199"/>
      <c r="D1814" s="199"/>
      <c r="E1814" s="201"/>
      <c r="F1814" s="30"/>
      <c r="G1814" s="59"/>
      <c r="H1814" s="59"/>
      <c r="I1814" s="59"/>
      <c r="J1814" s="18"/>
      <c r="K1814" s="50"/>
      <c r="L1814" s="50"/>
      <c r="M1814" s="205"/>
      <c r="N1814" s="303" t="str">
        <f t="shared" si="33"/>
        <v>No</v>
      </c>
      <c r="O1814" s="23"/>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16"/>
      <c r="BE1814" s="16"/>
      <c r="BF1814" s="16"/>
      <c r="BG1814" s="16"/>
      <c r="BH1814" s="16"/>
      <c r="BI1814" s="16"/>
      <c r="BJ1814" s="16"/>
      <c r="BK1814" s="16"/>
      <c r="BL1814" s="16"/>
      <c r="BM1814" s="16"/>
      <c r="BN1814" s="16"/>
      <c r="BO1814" s="16"/>
      <c r="BP1814" s="16"/>
      <c r="BQ1814" s="16"/>
      <c r="BR1814" s="16"/>
      <c r="BS1814" s="16"/>
      <c r="BT1814" s="16"/>
      <c r="BU1814" s="16"/>
      <c r="BV1814" s="16"/>
      <c r="BW1814" s="16"/>
      <c r="BX1814" s="16"/>
      <c r="BY1814" s="16"/>
      <c r="BZ1814" s="16"/>
      <c r="CA1814" s="16"/>
      <c r="CB1814" s="16"/>
      <c r="CC1814" s="16"/>
      <c r="CD1814" s="16"/>
      <c r="CE1814" s="16"/>
      <c r="CF1814" s="16"/>
      <c r="CG1814" s="16"/>
      <c r="CH1814" s="16"/>
      <c r="CI1814" s="16"/>
      <c r="CJ1814" s="16"/>
      <c r="CK1814" s="16"/>
      <c r="CL1814" s="16"/>
      <c r="CM1814" s="16"/>
      <c r="CN1814" s="16"/>
      <c r="CO1814" s="16"/>
      <c r="CP1814" s="16"/>
      <c r="CQ1814" s="16"/>
      <c r="CR1814" s="16"/>
      <c r="CS1814" s="16"/>
      <c r="CT1814" s="16"/>
      <c r="CU1814" s="16"/>
      <c r="CV1814" s="16"/>
      <c r="CW1814" s="16"/>
      <c r="CX1814" s="16"/>
      <c r="CY1814" s="16"/>
      <c r="CZ1814" s="16"/>
      <c r="DA1814" s="16"/>
      <c r="DB1814" s="16"/>
      <c r="DC1814" s="16"/>
      <c r="DD1814" s="16"/>
      <c r="DE1814" s="16"/>
      <c r="DF1814" s="16"/>
      <c r="DG1814" s="16"/>
      <c r="DH1814" s="16"/>
      <c r="DI1814" s="16"/>
      <c r="DJ1814" s="16"/>
      <c r="DK1814" s="16"/>
    </row>
    <row r="1815" spans="1:115" ht="18.75" customHeight="1" x14ac:dyDescent="0.25">
      <c r="A1815" s="260" t="s">
        <v>2437</v>
      </c>
      <c r="B1815" s="261"/>
      <c r="C1815" s="206"/>
      <c r="D1815" s="206"/>
      <c r="E1815" s="206"/>
      <c r="F1815" s="30"/>
      <c r="G1815" s="59"/>
      <c r="H1815" s="59"/>
      <c r="I1815" s="59"/>
      <c r="J1815" s="53"/>
      <c r="K1815" s="50"/>
      <c r="L1815" s="50"/>
      <c r="M1815" s="207"/>
      <c r="N1815" s="303" t="str">
        <f t="shared" si="33"/>
        <v>No</v>
      </c>
      <c r="O1815" s="23"/>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16"/>
      <c r="BE1815" s="16"/>
      <c r="BF1815" s="16"/>
      <c r="BG1815" s="16"/>
      <c r="BH1815" s="16"/>
      <c r="BI1815" s="16"/>
      <c r="BJ1815" s="16"/>
      <c r="BK1815" s="16"/>
      <c r="BL1815" s="16"/>
      <c r="BM1815" s="16"/>
      <c r="BN1815" s="16"/>
      <c r="BO1815" s="16"/>
      <c r="BP1815" s="16"/>
      <c r="BQ1815" s="16"/>
      <c r="BR1815" s="16"/>
      <c r="BS1815" s="16"/>
      <c r="BT1815" s="16"/>
      <c r="BU1815" s="16"/>
      <c r="BV1815" s="16"/>
      <c r="BW1815" s="16"/>
      <c r="BX1815" s="16"/>
      <c r="BY1815" s="16"/>
      <c r="BZ1815" s="16"/>
      <c r="CA1815" s="16"/>
      <c r="CB1815" s="16"/>
      <c r="CC1815" s="16"/>
      <c r="CD1815" s="16"/>
      <c r="CE1815" s="16"/>
      <c r="CF1815" s="16"/>
      <c r="CG1815" s="16"/>
      <c r="CH1815" s="16"/>
      <c r="CI1815" s="16"/>
      <c r="CJ1815" s="16"/>
      <c r="CK1815" s="16"/>
      <c r="CL1815" s="16"/>
      <c r="CM1815" s="16"/>
      <c r="CN1815" s="16"/>
      <c r="CO1815" s="16"/>
      <c r="CP1815" s="16"/>
      <c r="CQ1815" s="16"/>
      <c r="CR1815" s="16"/>
      <c r="CS1815" s="16"/>
      <c r="CT1815" s="16"/>
      <c r="CU1815" s="16"/>
      <c r="CV1815" s="16"/>
      <c r="CW1815" s="16"/>
      <c r="CX1815" s="16"/>
      <c r="CY1815" s="16"/>
      <c r="CZ1815" s="16"/>
      <c r="DA1815" s="16"/>
      <c r="DB1815" s="16"/>
      <c r="DC1815" s="16"/>
      <c r="DD1815" s="16"/>
      <c r="DE1815" s="16"/>
      <c r="DF1815" s="16"/>
      <c r="DG1815" s="16"/>
      <c r="DH1815" s="16"/>
      <c r="DI1815" s="16"/>
      <c r="DJ1815" s="16"/>
      <c r="DK1815" s="16"/>
    </row>
    <row r="1816" spans="1:115" ht="18.75" customHeight="1" x14ac:dyDescent="0.25">
      <c r="A1816" s="260" t="s">
        <v>2438</v>
      </c>
      <c r="B1816" s="261"/>
      <c r="C1816" s="206"/>
      <c r="D1816" s="206"/>
      <c r="E1816" s="206"/>
      <c r="F1816" s="30"/>
      <c r="G1816" s="59"/>
      <c r="H1816" s="59"/>
      <c r="I1816" s="59"/>
      <c r="J1816" s="53"/>
      <c r="K1816" s="50"/>
      <c r="L1816" s="50"/>
      <c r="M1816" s="207"/>
      <c r="N1816" s="303" t="str">
        <f t="shared" si="33"/>
        <v>No</v>
      </c>
      <c r="O1816" s="23"/>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16"/>
      <c r="BE1816" s="16"/>
      <c r="BF1816" s="16"/>
      <c r="BG1816" s="16"/>
      <c r="BH1816" s="16"/>
      <c r="BI1816" s="16"/>
      <c r="BJ1816" s="16"/>
      <c r="BK1816" s="16"/>
      <c r="BL1816" s="16"/>
      <c r="BM1816" s="16"/>
      <c r="BN1816" s="16"/>
      <c r="BO1816" s="16"/>
      <c r="BP1816" s="16"/>
      <c r="BQ1816" s="16"/>
      <c r="BR1816" s="16"/>
      <c r="BS1816" s="16"/>
      <c r="BT1816" s="16"/>
      <c r="BU1816" s="16"/>
      <c r="BV1816" s="16"/>
      <c r="BW1816" s="16"/>
      <c r="BX1816" s="16"/>
      <c r="BY1816" s="16"/>
      <c r="BZ1816" s="16"/>
      <c r="CA1816" s="16"/>
      <c r="CB1816" s="16"/>
      <c r="CC1816" s="16"/>
      <c r="CD1816" s="16"/>
      <c r="CE1816" s="16"/>
      <c r="CF1816" s="16"/>
      <c r="CG1816" s="16"/>
      <c r="CH1816" s="16"/>
      <c r="CI1816" s="16"/>
      <c r="CJ1816" s="16"/>
      <c r="CK1816" s="16"/>
      <c r="CL1816" s="16"/>
      <c r="CM1816" s="16"/>
      <c r="CN1816" s="16"/>
      <c r="CO1816" s="16"/>
      <c r="CP1816" s="16"/>
      <c r="CQ1816" s="16"/>
      <c r="CR1816" s="16"/>
      <c r="CS1816" s="16"/>
      <c r="CT1816" s="16"/>
      <c r="CU1816" s="16"/>
      <c r="CV1816" s="16"/>
      <c r="CW1816" s="16"/>
      <c r="CX1816" s="16"/>
      <c r="CY1816" s="16"/>
      <c r="CZ1816" s="16"/>
      <c r="DA1816" s="16"/>
      <c r="DB1816" s="16"/>
      <c r="DC1816" s="16"/>
      <c r="DD1816" s="16"/>
      <c r="DE1816" s="16"/>
      <c r="DF1816" s="16"/>
      <c r="DG1816" s="16"/>
      <c r="DH1816" s="16"/>
      <c r="DI1816" s="16"/>
      <c r="DJ1816" s="16"/>
      <c r="DK1816" s="16"/>
    </row>
    <row r="1817" spans="1:115" ht="18.75" customHeight="1" x14ac:dyDescent="0.25">
      <c r="A1817" s="260" t="s">
        <v>2439</v>
      </c>
      <c r="B1817" s="261"/>
      <c r="C1817" s="206"/>
      <c r="D1817" s="206"/>
      <c r="E1817" s="206"/>
      <c r="F1817" s="30"/>
      <c r="G1817" s="59"/>
      <c r="H1817" s="59"/>
      <c r="I1817" s="59"/>
      <c r="J1817" s="53"/>
      <c r="K1817" s="50"/>
      <c r="L1817" s="50"/>
      <c r="M1817" s="207"/>
      <c r="N1817" s="303" t="str">
        <f t="shared" si="33"/>
        <v>No</v>
      </c>
      <c r="O1817" s="23"/>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16"/>
      <c r="BE1817" s="16"/>
      <c r="BF1817" s="16"/>
      <c r="BG1817" s="16"/>
      <c r="BH1817" s="16"/>
      <c r="BI1817" s="16"/>
      <c r="BJ1817" s="16"/>
      <c r="BK1817" s="16"/>
      <c r="BL1817" s="16"/>
      <c r="BM1817" s="16"/>
      <c r="BN1817" s="16"/>
      <c r="BO1817" s="16"/>
      <c r="BP1817" s="16"/>
      <c r="BQ1817" s="16"/>
      <c r="BR1817" s="16"/>
      <c r="BS1817" s="16"/>
      <c r="BT1817" s="16"/>
      <c r="BU1817" s="16"/>
      <c r="BV1817" s="16"/>
      <c r="BW1817" s="16"/>
      <c r="BX1817" s="16"/>
      <c r="BY1817" s="16"/>
      <c r="BZ1817" s="16"/>
      <c r="CA1817" s="16"/>
      <c r="CB1817" s="16"/>
      <c r="CC1817" s="16"/>
      <c r="CD1817" s="16"/>
      <c r="CE1817" s="16"/>
      <c r="CF1817" s="16"/>
      <c r="CG1817" s="16"/>
      <c r="CH1817" s="16"/>
      <c r="CI1817" s="16"/>
      <c r="CJ1817" s="16"/>
      <c r="CK1817" s="16"/>
      <c r="CL1817" s="16"/>
      <c r="CM1817" s="16"/>
      <c r="CN1817" s="16"/>
      <c r="CO1817" s="16"/>
      <c r="CP1817" s="16"/>
      <c r="CQ1817" s="16"/>
      <c r="CR1817" s="16"/>
      <c r="CS1817" s="16"/>
      <c r="CT1817" s="16"/>
      <c r="CU1817" s="16"/>
      <c r="CV1817" s="16"/>
      <c r="CW1817" s="16"/>
      <c r="CX1817" s="16"/>
      <c r="CY1817" s="16"/>
      <c r="CZ1817" s="16"/>
      <c r="DA1817" s="16"/>
      <c r="DB1817" s="16"/>
      <c r="DC1817" s="16"/>
      <c r="DD1817" s="16"/>
      <c r="DE1817" s="16"/>
      <c r="DF1817" s="16"/>
      <c r="DG1817" s="16"/>
      <c r="DH1817" s="16"/>
      <c r="DI1817" s="16"/>
      <c r="DJ1817" s="16"/>
      <c r="DK1817" s="16"/>
    </row>
    <row r="1818" spans="1:115" ht="18.75" customHeight="1" x14ac:dyDescent="0.25">
      <c r="A1818" s="260" t="s">
        <v>2440</v>
      </c>
      <c r="B1818" s="261"/>
      <c r="C1818" s="206"/>
      <c r="D1818" s="208"/>
      <c r="E1818" s="208"/>
      <c r="F1818" s="30"/>
      <c r="G1818" s="59"/>
      <c r="H1818" s="129"/>
      <c r="I1818" s="129"/>
      <c r="J1818" s="209"/>
      <c r="K1818" s="50"/>
      <c r="L1818" s="50"/>
      <c r="M1818" s="210"/>
      <c r="N1818" s="303" t="str">
        <f t="shared" si="33"/>
        <v>No</v>
      </c>
      <c r="O1818" s="23"/>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16"/>
      <c r="BE1818" s="16"/>
      <c r="BF1818" s="16"/>
      <c r="BG1818" s="16"/>
      <c r="BH1818" s="16"/>
      <c r="BI1818" s="16"/>
      <c r="BJ1818" s="16"/>
      <c r="BK1818" s="16"/>
      <c r="BL1818" s="16"/>
      <c r="BM1818" s="16"/>
      <c r="BN1818" s="16"/>
      <c r="BO1818" s="16"/>
      <c r="BP1818" s="16"/>
      <c r="BQ1818" s="16"/>
      <c r="BR1818" s="16"/>
      <c r="BS1818" s="16"/>
      <c r="BT1818" s="16"/>
      <c r="BU1818" s="16"/>
      <c r="BV1818" s="16"/>
      <c r="BW1818" s="16"/>
      <c r="BX1818" s="16"/>
      <c r="BY1818" s="16"/>
      <c r="BZ1818" s="16"/>
      <c r="CA1818" s="16"/>
      <c r="CB1818" s="16"/>
      <c r="CC1818" s="16"/>
      <c r="CD1818" s="16"/>
      <c r="CE1818" s="16"/>
      <c r="CF1818" s="16"/>
      <c r="CG1818" s="16"/>
      <c r="CH1818" s="16"/>
      <c r="CI1818" s="16"/>
      <c r="CJ1818" s="16"/>
      <c r="CK1818" s="16"/>
      <c r="CL1818" s="16"/>
      <c r="CM1818" s="16"/>
      <c r="CN1818" s="16"/>
      <c r="CO1818" s="16"/>
      <c r="CP1818" s="16"/>
      <c r="CQ1818" s="16"/>
      <c r="CR1818" s="16"/>
      <c r="CS1818" s="16"/>
      <c r="CT1818" s="16"/>
      <c r="CU1818" s="16"/>
      <c r="CV1818" s="16"/>
      <c r="CW1818" s="16"/>
      <c r="CX1818" s="16"/>
      <c r="CY1818" s="16"/>
      <c r="CZ1818" s="16"/>
      <c r="DA1818" s="16"/>
      <c r="DB1818" s="16"/>
      <c r="DC1818" s="16"/>
      <c r="DD1818" s="16"/>
      <c r="DE1818" s="16"/>
      <c r="DF1818" s="16"/>
      <c r="DG1818" s="16"/>
      <c r="DH1818" s="16"/>
      <c r="DI1818" s="16"/>
      <c r="DJ1818" s="16"/>
      <c r="DK1818" s="16"/>
    </row>
    <row r="1819" spans="1:115" ht="18.75" customHeight="1" x14ac:dyDescent="0.25">
      <c r="A1819" s="260" t="s">
        <v>2441</v>
      </c>
      <c r="B1819" s="260"/>
      <c r="C1819" s="211"/>
      <c r="D1819" s="211"/>
      <c r="E1819" s="53"/>
      <c r="F1819" s="30"/>
      <c r="G1819" s="55"/>
      <c r="H1819" s="55"/>
      <c r="I1819" s="55"/>
      <c r="J1819" s="18"/>
      <c r="K1819" s="109"/>
      <c r="L1819" s="50"/>
      <c r="M1819" s="50"/>
      <c r="N1819" s="303" t="str">
        <f t="shared" si="33"/>
        <v>No</v>
      </c>
      <c r="O1819" s="23"/>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16"/>
      <c r="BE1819" s="16"/>
      <c r="BF1819" s="16"/>
      <c r="BG1819" s="16"/>
      <c r="BH1819" s="16"/>
      <c r="BI1819" s="16"/>
      <c r="BJ1819" s="16"/>
      <c r="BK1819" s="16"/>
      <c r="BL1819" s="16"/>
      <c r="BM1819" s="16"/>
      <c r="BN1819" s="16"/>
      <c r="BO1819" s="16"/>
      <c r="BP1819" s="16"/>
      <c r="BQ1819" s="16"/>
      <c r="BR1819" s="16"/>
      <c r="BS1819" s="16"/>
      <c r="BT1819" s="16"/>
      <c r="BU1819" s="16"/>
      <c r="BV1819" s="16"/>
      <c r="BW1819" s="16"/>
      <c r="BX1819" s="16"/>
      <c r="BY1819" s="16"/>
      <c r="BZ1819" s="16"/>
      <c r="CA1819" s="16"/>
      <c r="CB1819" s="16"/>
      <c r="CC1819" s="16"/>
      <c r="CD1819" s="16"/>
      <c r="CE1819" s="16"/>
      <c r="CF1819" s="16"/>
      <c r="CG1819" s="16"/>
      <c r="CH1819" s="16"/>
      <c r="CI1819" s="16"/>
      <c r="CJ1819" s="16"/>
      <c r="CK1819" s="16"/>
      <c r="CL1819" s="16"/>
      <c r="CM1819" s="16"/>
      <c r="CN1819" s="16"/>
      <c r="CO1819" s="16"/>
      <c r="CP1819" s="16"/>
      <c r="CQ1819" s="16"/>
      <c r="CR1819" s="16"/>
      <c r="CS1819" s="16"/>
      <c r="CT1819" s="16"/>
      <c r="CU1819" s="16"/>
      <c r="CV1819" s="16"/>
      <c r="CW1819" s="16"/>
      <c r="CX1819" s="16"/>
      <c r="CY1819" s="16"/>
      <c r="CZ1819" s="16"/>
      <c r="DA1819" s="16"/>
      <c r="DB1819" s="16"/>
      <c r="DC1819" s="16"/>
      <c r="DD1819" s="16"/>
      <c r="DE1819" s="16"/>
      <c r="DF1819" s="16"/>
      <c r="DG1819" s="16"/>
      <c r="DH1819" s="16"/>
      <c r="DI1819" s="16"/>
      <c r="DJ1819" s="16"/>
      <c r="DK1819" s="16"/>
    </row>
    <row r="1820" spans="1:115" ht="18.75" customHeight="1" x14ac:dyDescent="0.25">
      <c r="A1820" s="260" t="s">
        <v>2442</v>
      </c>
      <c r="B1820" s="260"/>
      <c r="C1820" s="211"/>
      <c r="D1820" s="211"/>
      <c r="E1820" s="53"/>
      <c r="F1820" s="30"/>
      <c r="G1820" s="55"/>
      <c r="H1820" s="55"/>
      <c r="I1820" s="55"/>
      <c r="J1820" s="18"/>
      <c r="K1820" s="109"/>
      <c r="L1820" s="50"/>
      <c r="M1820" s="50"/>
      <c r="N1820" s="303" t="str">
        <f t="shared" si="33"/>
        <v>No</v>
      </c>
      <c r="O1820" s="23"/>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16"/>
      <c r="BE1820" s="16"/>
      <c r="BF1820" s="16"/>
      <c r="BG1820" s="16"/>
      <c r="BH1820" s="16"/>
      <c r="BI1820" s="16"/>
      <c r="BJ1820" s="16"/>
      <c r="BK1820" s="16"/>
      <c r="BL1820" s="16"/>
      <c r="BM1820" s="16"/>
      <c r="BN1820" s="16"/>
      <c r="BO1820" s="16"/>
      <c r="BP1820" s="16"/>
      <c r="BQ1820" s="16"/>
      <c r="BR1820" s="16"/>
      <c r="BS1820" s="16"/>
      <c r="BT1820" s="16"/>
      <c r="BU1820" s="16"/>
      <c r="BV1820" s="16"/>
      <c r="BW1820" s="16"/>
      <c r="BX1820" s="16"/>
      <c r="BY1820" s="16"/>
      <c r="BZ1820" s="16"/>
      <c r="CA1820" s="16"/>
      <c r="CB1820" s="16"/>
      <c r="CC1820" s="16"/>
      <c r="CD1820" s="16"/>
      <c r="CE1820" s="16"/>
      <c r="CF1820" s="16"/>
      <c r="CG1820" s="16"/>
      <c r="CH1820" s="16"/>
      <c r="CI1820" s="16"/>
      <c r="CJ1820" s="16"/>
      <c r="CK1820" s="16"/>
      <c r="CL1820" s="16"/>
      <c r="CM1820" s="16"/>
      <c r="CN1820" s="16"/>
      <c r="CO1820" s="16"/>
      <c r="CP1820" s="16"/>
      <c r="CQ1820" s="16"/>
      <c r="CR1820" s="16"/>
      <c r="CS1820" s="16"/>
      <c r="CT1820" s="16"/>
      <c r="CU1820" s="16"/>
      <c r="CV1820" s="16"/>
      <c r="CW1820" s="16"/>
      <c r="CX1820" s="16"/>
      <c r="CY1820" s="16"/>
      <c r="CZ1820" s="16"/>
      <c r="DA1820" s="16"/>
      <c r="DB1820" s="16"/>
      <c r="DC1820" s="16"/>
      <c r="DD1820" s="16"/>
      <c r="DE1820" s="16"/>
      <c r="DF1820" s="16"/>
      <c r="DG1820" s="16"/>
      <c r="DH1820" s="16"/>
      <c r="DI1820" s="16"/>
      <c r="DJ1820" s="16"/>
      <c r="DK1820" s="16"/>
    </row>
    <row r="1821" spans="1:115" ht="18.75" customHeight="1" x14ac:dyDescent="0.2">
      <c r="A1821" s="260" t="s">
        <v>2443</v>
      </c>
      <c r="B1821" s="260"/>
      <c r="C1821" s="211"/>
      <c r="D1821" s="211"/>
      <c r="E1821" s="53"/>
      <c r="F1821" s="30"/>
      <c r="G1821" s="55"/>
      <c r="H1821" s="55"/>
      <c r="I1821" s="55"/>
      <c r="J1821" s="18"/>
      <c r="K1821" s="109"/>
      <c r="L1821" s="50"/>
      <c r="M1821" s="159"/>
      <c r="N1821" s="303" t="str">
        <f t="shared" si="33"/>
        <v>No</v>
      </c>
      <c r="O1821" s="23"/>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16"/>
      <c r="BE1821" s="16"/>
      <c r="BF1821" s="16"/>
      <c r="BG1821" s="16"/>
      <c r="BH1821" s="16"/>
      <c r="BI1821" s="16"/>
      <c r="BJ1821" s="16"/>
      <c r="BK1821" s="16"/>
      <c r="BL1821" s="16"/>
      <c r="BM1821" s="16"/>
      <c r="BN1821" s="16"/>
      <c r="BO1821" s="16"/>
      <c r="BP1821" s="16"/>
      <c r="BQ1821" s="16"/>
      <c r="BR1821" s="16"/>
      <c r="BS1821" s="16"/>
      <c r="BT1821" s="16"/>
      <c r="BU1821" s="16"/>
      <c r="BV1821" s="16"/>
      <c r="BW1821" s="16"/>
      <c r="BX1821" s="16"/>
      <c r="BY1821" s="16"/>
      <c r="BZ1821" s="16"/>
      <c r="CA1821" s="16"/>
      <c r="CB1821" s="16"/>
      <c r="CC1821" s="16"/>
      <c r="CD1821" s="16"/>
      <c r="CE1821" s="16"/>
      <c r="CF1821" s="16"/>
      <c r="CG1821" s="16"/>
      <c r="CH1821" s="16"/>
      <c r="CI1821" s="16"/>
      <c r="CJ1821" s="16"/>
      <c r="CK1821" s="16"/>
      <c r="CL1821" s="16"/>
      <c r="CM1821" s="16"/>
      <c r="CN1821" s="16"/>
      <c r="CO1821" s="16"/>
      <c r="CP1821" s="16"/>
      <c r="CQ1821" s="16"/>
      <c r="CR1821" s="16"/>
      <c r="CS1821" s="16"/>
      <c r="CT1821" s="16"/>
      <c r="CU1821" s="16"/>
      <c r="CV1821" s="16"/>
      <c r="CW1821" s="16"/>
      <c r="CX1821" s="16"/>
      <c r="CY1821" s="16"/>
      <c r="CZ1821" s="16"/>
      <c r="DA1821" s="16"/>
      <c r="DB1821" s="16"/>
      <c r="DC1821" s="16"/>
      <c r="DD1821" s="16"/>
      <c r="DE1821" s="16"/>
      <c r="DF1821" s="16"/>
      <c r="DG1821" s="16"/>
      <c r="DH1821" s="16"/>
      <c r="DI1821" s="16"/>
      <c r="DJ1821" s="16"/>
      <c r="DK1821" s="16"/>
    </row>
    <row r="1822" spans="1:115" ht="18.75" customHeight="1" x14ac:dyDescent="0.2">
      <c r="A1822" s="260" t="s">
        <v>2444</v>
      </c>
      <c r="B1822" s="260"/>
      <c r="C1822" s="211"/>
      <c r="D1822" s="211"/>
      <c r="E1822" s="53"/>
      <c r="F1822" s="30"/>
      <c r="G1822" s="55"/>
      <c r="H1822" s="55"/>
      <c r="I1822" s="55"/>
      <c r="J1822" s="18"/>
      <c r="K1822" s="109"/>
      <c r="L1822" s="50"/>
      <c r="M1822" s="159"/>
      <c r="N1822" s="303" t="str">
        <f t="shared" si="33"/>
        <v>No</v>
      </c>
      <c r="O1822" s="23"/>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16"/>
      <c r="BE1822" s="16"/>
      <c r="BF1822" s="16"/>
      <c r="BG1822" s="16"/>
      <c r="BH1822" s="16"/>
      <c r="BI1822" s="16"/>
      <c r="BJ1822" s="16"/>
      <c r="BK1822" s="16"/>
      <c r="BL1822" s="16"/>
      <c r="BM1822" s="16"/>
      <c r="BN1822" s="16"/>
      <c r="BO1822" s="16"/>
      <c r="BP1822" s="16"/>
      <c r="BQ1822" s="16"/>
      <c r="BR1822" s="16"/>
      <c r="BS1822" s="16"/>
      <c r="BT1822" s="16"/>
      <c r="BU1822" s="16"/>
      <c r="BV1822" s="16"/>
      <c r="BW1822" s="16"/>
      <c r="BX1822" s="16"/>
      <c r="BY1822" s="16"/>
      <c r="BZ1822" s="16"/>
      <c r="CA1822" s="16"/>
      <c r="CB1822" s="16"/>
      <c r="CC1822" s="16"/>
      <c r="CD1822" s="16"/>
      <c r="CE1822" s="16"/>
      <c r="CF1822" s="16"/>
      <c r="CG1822" s="16"/>
      <c r="CH1822" s="16"/>
      <c r="CI1822" s="16"/>
      <c r="CJ1822" s="16"/>
      <c r="CK1822" s="16"/>
      <c r="CL1822" s="16"/>
      <c r="CM1822" s="16"/>
      <c r="CN1822" s="16"/>
      <c r="CO1822" s="16"/>
      <c r="CP1822" s="16"/>
      <c r="CQ1822" s="16"/>
      <c r="CR1822" s="16"/>
      <c r="CS1822" s="16"/>
      <c r="CT1822" s="16"/>
      <c r="CU1822" s="16"/>
      <c r="CV1822" s="16"/>
      <c r="CW1822" s="16"/>
      <c r="CX1822" s="16"/>
      <c r="CY1822" s="16"/>
      <c r="CZ1822" s="16"/>
      <c r="DA1822" s="16"/>
      <c r="DB1822" s="16"/>
      <c r="DC1822" s="16"/>
      <c r="DD1822" s="16"/>
      <c r="DE1822" s="16"/>
      <c r="DF1822" s="16"/>
      <c r="DG1822" s="16"/>
      <c r="DH1822" s="16"/>
      <c r="DI1822" s="16"/>
      <c r="DJ1822" s="16"/>
      <c r="DK1822" s="16"/>
    </row>
    <row r="1823" spans="1:115" ht="18.75" customHeight="1" x14ac:dyDescent="0.2">
      <c r="A1823" s="260" t="s">
        <v>2445</v>
      </c>
      <c r="B1823" s="260"/>
      <c r="C1823" s="211"/>
      <c r="D1823" s="211"/>
      <c r="E1823" s="53"/>
      <c r="F1823" s="30"/>
      <c r="G1823" s="55"/>
      <c r="H1823" s="55"/>
      <c r="I1823" s="55"/>
      <c r="J1823" s="18"/>
      <c r="K1823" s="109"/>
      <c r="L1823" s="50"/>
      <c r="M1823" s="159"/>
      <c r="N1823" s="303" t="str">
        <f t="shared" si="33"/>
        <v>No</v>
      </c>
      <c r="O1823" s="23"/>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16"/>
      <c r="BE1823" s="16"/>
      <c r="BF1823" s="16"/>
      <c r="BG1823" s="16"/>
      <c r="BH1823" s="16"/>
      <c r="BI1823" s="16"/>
      <c r="BJ1823" s="16"/>
      <c r="BK1823" s="16"/>
      <c r="BL1823" s="16"/>
      <c r="BM1823" s="16"/>
      <c r="BN1823" s="16"/>
      <c r="BO1823" s="16"/>
      <c r="BP1823" s="16"/>
      <c r="BQ1823" s="16"/>
      <c r="BR1823" s="16"/>
      <c r="BS1823" s="16"/>
      <c r="BT1823" s="16"/>
      <c r="BU1823" s="16"/>
      <c r="BV1823" s="16"/>
      <c r="BW1823" s="16"/>
      <c r="BX1823" s="16"/>
      <c r="BY1823" s="16"/>
      <c r="BZ1823" s="16"/>
      <c r="CA1823" s="16"/>
      <c r="CB1823" s="16"/>
      <c r="CC1823" s="16"/>
      <c r="CD1823" s="16"/>
      <c r="CE1823" s="16"/>
      <c r="CF1823" s="16"/>
      <c r="CG1823" s="16"/>
      <c r="CH1823" s="16"/>
      <c r="CI1823" s="16"/>
      <c r="CJ1823" s="16"/>
      <c r="CK1823" s="16"/>
      <c r="CL1823" s="16"/>
      <c r="CM1823" s="16"/>
      <c r="CN1823" s="16"/>
      <c r="CO1823" s="16"/>
      <c r="CP1823" s="16"/>
      <c r="CQ1823" s="16"/>
      <c r="CR1823" s="16"/>
      <c r="CS1823" s="16"/>
      <c r="CT1823" s="16"/>
      <c r="CU1823" s="16"/>
      <c r="CV1823" s="16"/>
      <c r="CW1823" s="16"/>
      <c r="CX1823" s="16"/>
      <c r="CY1823" s="16"/>
      <c r="CZ1823" s="16"/>
      <c r="DA1823" s="16"/>
      <c r="DB1823" s="16"/>
      <c r="DC1823" s="16"/>
      <c r="DD1823" s="16"/>
      <c r="DE1823" s="16"/>
      <c r="DF1823" s="16"/>
      <c r="DG1823" s="16"/>
      <c r="DH1823" s="16"/>
      <c r="DI1823" s="16"/>
      <c r="DJ1823" s="16"/>
      <c r="DK1823" s="16"/>
    </row>
    <row r="1824" spans="1:115" ht="18.75" customHeight="1" x14ac:dyDescent="0.25">
      <c r="A1824" s="260" t="s">
        <v>2446</v>
      </c>
      <c r="B1824" s="260"/>
      <c r="C1824" s="211"/>
      <c r="D1824" s="211"/>
      <c r="E1824" s="211"/>
      <c r="F1824" s="30"/>
      <c r="G1824" s="139"/>
      <c r="H1824" s="139"/>
      <c r="I1824" s="139"/>
      <c r="J1824" s="139"/>
      <c r="K1824" s="139"/>
      <c r="L1824" s="50"/>
      <c r="M1824" s="50"/>
      <c r="N1824" s="303" t="str">
        <f t="shared" si="33"/>
        <v>No</v>
      </c>
      <c r="O1824" s="23"/>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16"/>
      <c r="BE1824" s="16"/>
      <c r="BF1824" s="16"/>
      <c r="BG1824" s="16"/>
      <c r="BH1824" s="16"/>
      <c r="BI1824" s="16"/>
      <c r="BJ1824" s="16"/>
      <c r="BK1824" s="16"/>
      <c r="BL1824" s="16"/>
      <c r="BM1824" s="16"/>
      <c r="BN1824" s="16"/>
      <c r="BO1824" s="16"/>
      <c r="BP1824" s="16"/>
      <c r="BQ1824" s="16"/>
      <c r="BR1824" s="16"/>
      <c r="BS1824" s="16"/>
      <c r="BT1824" s="16"/>
      <c r="BU1824" s="16"/>
      <c r="BV1824" s="16"/>
      <c r="BW1824" s="16"/>
      <c r="BX1824" s="16"/>
      <c r="BY1824" s="16"/>
      <c r="BZ1824" s="16"/>
      <c r="CA1824" s="16"/>
      <c r="CB1824" s="16"/>
      <c r="CC1824" s="16"/>
      <c r="CD1824" s="16"/>
      <c r="CE1824" s="16"/>
      <c r="CF1824" s="16"/>
      <c r="CG1824" s="16"/>
      <c r="CH1824" s="16"/>
      <c r="CI1824" s="16"/>
      <c r="CJ1824" s="16"/>
      <c r="CK1824" s="16"/>
      <c r="CL1824" s="16"/>
      <c r="CM1824" s="16"/>
      <c r="CN1824" s="16"/>
      <c r="CO1824" s="16"/>
      <c r="CP1824" s="16"/>
      <c r="CQ1824" s="16"/>
      <c r="CR1824" s="16"/>
      <c r="CS1824" s="16"/>
      <c r="CT1824" s="16"/>
      <c r="CU1824" s="16"/>
      <c r="CV1824" s="16"/>
      <c r="CW1824" s="16"/>
      <c r="CX1824" s="16"/>
      <c r="CY1824" s="16"/>
      <c r="CZ1824" s="16"/>
      <c r="DA1824" s="16"/>
      <c r="DB1824" s="16"/>
      <c r="DC1824" s="16"/>
      <c r="DD1824" s="16"/>
      <c r="DE1824" s="16"/>
      <c r="DF1824" s="16"/>
      <c r="DG1824" s="16"/>
      <c r="DH1824" s="16"/>
      <c r="DI1824" s="16"/>
      <c r="DJ1824" s="16"/>
      <c r="DK1824" s="16"/>
    </row>
    <row r="1825" spans="1:115" ht="18.75" customHeight="1" x14ac:dyDescent="0.2">
      <c r="A1825" s="260" t="s">
        <v>2447</v>
      </c>
      <c r="B1825" s="260"/>
      <c r="C1825" s="211"/>
      <c r="D1825" s="211"/>
      <c r="E1825" s="211"/>
      <c r="F1825" s="30"/>
      <c r="G1825" s="139"/>
      <c r="H1825" s="139"/>
      <c r="I1825" s="139"/>
      <c r="J1825" s="139"/>
      <c r="K1825" s="139"/>
      <c r="L1825" s="50"/>
      <c r="M1825" s="159"/>
      <c r="N1825" s="303" t="str">
        <f t="shared" si="33"/>
        <v>No</v>
      </c>
      <c r="O1825" s="23"/>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16"/>
      <c r="BE1825" s="16"/>
      <c r="BF1825" s="16"/>
      <c r="BG1825" s="16"/>
      <c r="BH1825" s="16"/>
      <c r="BI1825" s="16"/>
      <c r="BJ1825" s="16"/>
      <c r="BK1825" s="16"/>
      <c r="BL1825" s="16"/>
      <c r="BM1825" s="16"/>
      <c r="BN1825" s="16"/>
      <c r="BO1825" s="16"/>
      <c r="BP1825" s="16"/>
      <c r="BQ1825" s="16"/>
      <c r="BR1825" s="16"/>
      <c r="BS1825" s="16"/>
      <c r="BT1825" s="16"/>
      <c r="BU1825" s="16"/>
      <c r="BV1825" s="16"/>
      <c r="BW1825" s="16"/>
      <c r="BX1825" s="16"/>
      <c r="BY1825" s="16"/>
      <c r="BZ1825" s="16"/>
      <c r="CA1825" s="16"/>
      <c r="CB1825" s="16"/>
      <c r="CC1825" s="16"/>
      <c r="CD1825" s="16"/>
      <c r="CE1825" s="16"/>
      <c r="CF1825" s="16"/>
      <c r="CG1825" s="16"/>
      <c r="CH1825" s="16"/>
      <c r="CI1825" s="16"/>
      <c r="CJ1825" s="16"/>
      <c r="CK1825" s="16"/>
      <c r="CL1825" s="16"/>
      <c r="CM1825" s="16"/>
      <c r="CN1825" s="16"/>
      <c r="CO1825" s="16"/>
      <c r="CP1825" s="16"/>
      <c r="CQ1825" s="16"/>
      <c r="CR1825" s="16"/>
      <c r="CS1825" s="16"/>
      <c r="CT1825" s="16"/>
      <c r="CU1825" s="16"/>
      <c r="CV1825" s="16"/>
      <c r="CW1825" s="16"/>
      <c r="CX1825" s="16"/>
      <c r="CY1825" s="16"/>
      <c r="CZ1825" s="16"/>
      <c r="DA1825" s="16"/>
      <c r="DB1825" s="16"/>
      <c r="DC1825" s="16"/>
      <c r="DD1825" s="16"/>
      <c r="DE1825" s="16"/>
      <c r="DF1825" s="16"/>
      <c r="DG1825" s="16"/>
      <c r="DH1825" s="16"/>
      <c r="DI1825" s="16"/>
      <c r="DJ1825" s="16"/>
      <c r="DK1825" s="16"/>
    </row>
    <row r="1826" spans="1:115" ht="18.75" customHeight="1" x14ac:dyDescent="0.25">
      <c r="A1826" s="260" t="s">
        <v>2448</v>
      </c>
      <c r="B1826" s="260"/>
      <c r="C1826" s="211"/>
      <c r="D1826" s="211"/>
      <c r="E1826" s="211"/>
      <c r="F1826" s="30"/>
      <c r="G1826" s="211"/>
      <c r="H1826" s="211"/>
      <c r="I1826" s="211"/>
      <c r="J1826" s="211"/>
      <c r="K1826" s="211"/>
      <c r="L1826" s="50"/>
      <c r="M1826" s="212"/>
      <c r="N1826" s="303" t="str">
        <f t="shared" si="33"/>
        <v>No</v>
      </c>
      <c r="O1826" s="23"/>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16"/>
      <c r="BE1826" s="16"/>
      <c r="BF1826" s="16"/>
      <c r="BG1826" s="16"/>
      <c r="BH1826" s="16"/>
      <c r="BI1826" s="16"/>
      <c r="BJ1826" s="16"/>
      <c r="BK1826" s="16"/>
      <c r="BL1826" s="16"/>
      <c r="BM1826" s="16"/>
      <c r="BN1826" s="16"/>
      <c r="BO1826" s="16"/>
      <c r="BP1826" s="16"/>
      <c r="BQ1826" s="16"/>
      <c r="BR1826" s="16"/>
      <c r="BS1826" s="16"/>
      <c r="BT1826" s="16"/>
      <c r="BU1826" s="16"/>
      <c r="BV1826" s="16"/>
      <c r="BW1826" s="16"/>
      <c r="BX1826" s="16"/>
      <c r="BY1826" s="16"/>
      <c r="BZ1826" s="16"/>
      <c r="CA1826" s="16"/>
      <c r="CB1826" s="16"/>
      <c r="CC1826" s="16"/>
      <c r="CD1826" s="16"/>
      <c r="CE1826" s="16"/>
      <c r="CF1826" s="16"/>
      <c r="CG1826" s="16"/>
      <c r="CH1826" s="16"/>
      <c r="CI1826" s="16"/>
      <c r="CJ1826" s="16"/>
      <c r="CK1826" s="16"/>
      <c r="CL1826" s="16"/>
      <c r="CM1826" s="16"/>
      <c r="CN1826" s="16"/>
      <c r="CO1826" s="16"/>
      <c r="CP1826" s="16"/>
      <c r="CQ1826" s="16"/>
      <c r="CR1826" s="16"/>
      <c r="CS1826" s="16"/>
      <c r="CT1826" s="16"/>
      <c r="CU1826" s="16"/>
      <c r="CV1826" s="16"/>
      <c r="CW1826" s="16"/>
      <c r="CX1826" s="16"/>
      <c r="CY1826" s="16"/>
      <c r="CZ1826" s="16"/>
      <c r="DA1826" s="16"/>
      <c r="DB1826" s="16"/>
      <c r="DC1826" s="16"/>
      <c r="DD1826" s="16"/>
      <c r="DE1826" s="16"/>
      <c r="DF1826" s="16"/>
      <c r="DG1826" s="16"/>
      <c r="DH1826" s="16"/>
      <c r="DI1826" s="16"/>
      <c r="DJ1826" s="16"/>
      <c r="DK1826" s="16"/>
    </row>
    <row r="1827" spans="1:115" ht="18.75" customHeight="1" x14ac:dyDescent="0.25">
      <c r="A1827" s="260" t="s">
        <v>2449</v>
      </c>
      <c r="B1827" s="260"/>
      <c r="C1827" s="211"/>
      <c r="D1827" s="211"/>
      <c r="E1827" s="211"/>
      <c r="F1827" s="30"/>
      <c r="G1827" s="211"/>
      <c r="H1827" s="211"/>
      <c r="I1827" s="211"/>
      <c r="J1827" s="211"/>
      <c r="K1827" s="211"/>
      <c r="L1827" s="50"/>
      <c r="M1827" s="50"/>
      <c r="N1827" s="303" t="str">
        <f t="shared" si="33"/>
        <v>No</v>
      </c>
      <c r="O1827" s="23"/>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16"/>
      <c r="BE1827" s="16"/>
      <c r="BF1827" s="16"/>
      <c r="BG1827" s="16"/>
      <c r="BH1827" s="16"/>
      <c r="BI1827" s="16"/>
      <c r="BJ1827" s="16"/>
      <c r="BK1827" s="16"/>
      <c r="BL1827" s="16"/>
      <c r="BM1827" s="16"/>
      <c r="BN1827" s="16"/>
      <c r="BO1827" s="16"/>
      <c r="BP1827" s="16"/>
      <c r="BQ1827" s="16"/>
      <c r="BR1827" s="16"/>
      <c r="BS1827" s="16"/>
      <c r="BT1827" s="16"/>
      <c r="BU1827" s="16"/>
      <c r="BV1827" s="16"/>
      <c r="BW1827" s="16"/>
      <c r="BX1827" s="16"/>
      <c r="BY1827" s="16"/>
      <c r="BZ1827" s="16"/>
      <c r="CA1827" s="16"/>
      <c r="CB1827" s="16"/>
      <c r="CC1827" s="16"/>
      <c r="CD1827" s="16"/>
      <c r="CE1827" s="16"/>
      <c r="CF1827" s="16"/>
      <c r="CG1827" s="16"/>
      <c r="CH1827" s="16"/>
      <c r="CI1827" s="16"/>
      <c r="CJ1827" s="16"/>
      <c r="CK1827" s="16"/>
      <c r="CL1827" s="16"/>
      <c r="CM1827" s="16"/>
      <c r="CN1827" s="16"/>
      <c r="CO1827" s="16"/>
      <c r="CP1827" s="16"/>
      <c r="CQ1827" s="16"/>
      <c r="CR1827" s="16"/>
      <c r="CS1827" s="16"/>
      <c r="CT1827" s="16"/>
      <c r="CU1827" s="16"/>
      <c r="CV1827" s="16"/>
      <c r="CW1827" s="16"/>
      <c r="CX1827" s="16"/>
      <c r="CY1827" s="16"/>
      <c r="CZ1827" s="16"/>
      <c r="DA1827" s="16"/>
      <c r="DB1827" s="16"/>
      <c r="DC1827" s="16"/>
      <c r="DD1827" s="16"/>
      <c r="DE1827" s="16"/>
      <c r="DF1827" s="16"/>
      <c r="DG1827" s="16"/>
      <c r="DH1827" s="16"/>
      <c r="DI1827" s="16"/>
      <c r="DJ1827" s="16"/>
      <c r="DK1827" s="16"/>
    </row>
    <row r="1828" spans="1:115" ht="18.75" customHeight="1" x14ac:dyDescent="0.25">
      <c r="A1828" s="260" t="s">
        <v>2450</v>
      </c>
      <c r="B1828" s="260"/>
      <c r="C1828" s="211"/>
      <c r="D1828" s="211"/>
      <c r="E1828" s="211"/>
      <c r="F1828" s="30"/>
      <c r="G1828" s="211"/>
      <c r="H1828" s="211"/>
      <c r="I1828" s="211"/>
      <c r="J1828" s="211"/>
      <c r="K1828" s="211"/>
      <c r="L1828" s="50"/>
      <c r="M1828" s="213"/>
      <c r="N1828" s="303" t="str">
        <f t="shared" ref="N1828:N1891" si="34">IF(M1828&gt;0.0001,"Si","No")</f>
        <v>No</v>
      </c>
      <c r="O1828" s="23"/>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16"/>
      <c r="BE1828" s="16"/>
      <c r="BF1828" s="16"/>
      <c r="BG1828" s="16"/>
      <c r="BH1828" s="16"/>
      <c r="BI1828" s="16"/>
      <c r="BJ1828" s="16"/>
      <c r="BK1828" s="16"/>
      <c r="BL1828" s="16"/>
      <c r="BM1828" s="16"/>
      <c r="BN1828" s="16"/>
      <c r="BO1828" s="16"/>
      <c r="BP1828" s="16"/>
      <c r="BQ1828" s="16"/>
      <c r="BR1828" s="16"/>
      <c r="BS1828" s="16"/>
      <c r="BT1828" s="16"/>
      <c r="BU1828" s="16"/>
      <c r="BV1828" s="16"/>
      <c r="BW1828" s="16"/>
      <c r="BX1828" s="16"/>
      <c r="BY1828" s="16"/>
      <c r="BZ1828" s="16"/>
      <c r="CA1828" s="16"/>
      <c r="CB1828" s="16"/>
      <c r="CC1828" s="16"/>
      <c r="CD1828" s="16"/>
      <c r="CE1828" s="16"/>
      <c r="CF1828" s="16"/>
      <c r="CG1828" s="16"/>
      <c r="CH1828" s="16"/>
      <c r="CI1828" s="16"/>
      <c r="CJ1828" s="16"/>
      <c r="CK1828" s="16"/>
      <c r="CL1828" s="16"/>
      <c r="CM1828" s="16"/>
      <c r="CN1828" s="16"/>
      <c r="CO1828" s="16"/>
      <c r="CP1828" s="16"/>
      <c r="CQ1828" s="16"/>
      <c r="CR1828" s="16"/>
      <c r="CS1828" s="16"/>
      <c r="CT1828" s="16"/>
      <c r="CU1828" s="16"/>
      <c r="CV1828" s="16"/>
      <c r="CW1828" s="16"/>
      <c r="CX1828" s="16"/>
      <c r="CY1828" s="16"/>
      <c r="CZ1828" s="16"/>
      <c r="DA1828" s="16"/>
      <c r="DB1828" s="16"/>
      <c r="DC1828" s="16"/>
      <c r="DD1828" s="16"/>
      <c r="DE1828" s="16"/>
      <c r="DF1828" s="16"/>
      <c r="DG1828" s="16"/>
      <c r="DH1828" s="16"/>
      <c r="DI1828" s="16"/>
      <c r="DJ1828" s="16"/>
      <c r="DK1828" s="16"/>
    </row>
    <row r="1829" spans="1:115" ht="18.75" customHeight="1" x14ac:dyDescent="0.25">
      <c r="A1829" s="260" t="s">
        <v>2451</v>
      </c>
      <c r="B1829" s="260"/>
      <c r="C1829" s="211"/>
      <c r="D1829" s="211"/>
      <c r="E1829" s="211"/>
      <c r="F1829" s="30"/>
      <c r="G1829" s="139"/>
      <c r="H1829" s="139"/>
      <c r="I1829" s="139"/>
      <c r="J1829" s="139"/>
      <c r="K1829" s="139"/>
      <c r="L1829" s="50"/>
      <c r="M1829" s="214"/>
      <c r="N1829" s="303" t="str">
        <f t="shared" si="34"/>
        <v>No</v>
      </c>
      <c r="O1829" s="50"/>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16"/>
      <c r="BE1829" s="16"/>
      <c r="BF1829" s="16"/>
      <c r="BG1829" s="16"/>
      <c r="BH1829" s="16"/>
      <c r="BI1829" s="16"/>
      <c r="BJ1829" s="16"/>
      <c r="BK1829" s="16"/>
      <c r="BL1829" s="16"/>
      <c r="BM1829" s="16"/>
      <c r="BN1829" s="16"/>
      <c r="BO1829" s="16"/>
      <c r="BP1829" s="16"/>
      <c r="BQ1829" s="16"/>
      <c r="BR1829" s="16"/>
      <c r="BS1829" s="16"/>
      <c r="BT1829" s="16"/>
      <c r="BU1829" s="16"/>
      <c r="BV1829" s="16"/>
      <c r="BW1829" s="16"/>
      <c r="BX1829" s="16"/>
      <c r="BY1829" s="16"/>
      <c r="BZ1829" s="16"/>
      <c r="CA1829" s="16"/>
      <c r="CB1829" s="16"/>
      <c r="CC1829" s="16"/>
      <c r="CD1829" s="16"/>
      <c r="CE1829" s="16"/>
      <c r="CF1829" s="16"/>
      <c r="CG1829" s="16"/>
      <c r="CH1829" s="16"/>
      <c r="CI1829" s="16"/>
      <c r="CJ1829" s="16"/>
      <c r="CK1829" s="16"/>
      <c r="CL1829" s="16"/>
      <c r="CM1829" s="16"/>
      <c r="CN1829" s="16"/>
      <c r="CO1829" s="16"/>
      <c r="CP1829" s="16"/>
      <c r="CQ1829" s="16"/>
      <c r="CR1829" s="16"/>
      <c r="CS1829" s="16"/>
      <c r="CT1829" s="16"/>
      <c r="CU1829" s="16"/>
      <c r="CV1829" s="16"/>
      <c r="CW1829" s="16"/>
      <c r="CX1829" s="16"/>
      <c r="CY1829" s="16"/>
      <c r="CZ1829" s="16"/>
      <c r="DA1829" s="16"/>
      <c r="DB1829" s="16"/>
      <c r="DC1829" s="16"/>
      <c r="DD1829" s="16"/>
      <c r="DE1829" s="16"/>
      <c r="DF1829" s="16"/>
      <c r="DG1829" s="16"/>
      <c r="DH1829" s="16"/>
      <c r="DI1829" s="16"/>
      <c r="DJ1829" s="16"/>
      <c r="DK1829" s="16"/>
    </row>
    <row r="1830" spans="1:115" ht="18.75" customHeight="1" x14ac:dyDescent="0.25">
      <c r="A1830" s="260" t="s">
        <v>2452</v>
      </c>
      <c r="B1830" s="260"/>
      <c r="C1830" s="211"/>
      <c r="D1830" s="211"/>
      <c r="E1830" s="211"/>
      <c r="F1830" s="30"/>
      <c r="G1830" s="139"/>
      <c r="H1830" s="139"/>
      <c r="I1830" s="139"/>
      <c r="J1830" s="139"/>
      <c r="K1830" s="139"/>
      <c r="L1830" s="50"/>
      <c r="M1830" s="214"/>
      <c r="N1830" s="303" t="str">
        <f t="shared" si="34"/>
        <v>No</v>
      </c>
      <c r="O1830" s="50"/>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16"/>
      <c r="BE1830" s="16"/>
      <c r="BF1830" s="16"/>
      <c r="BG1830" s="16"/>
      <c r="BH1830" s="16"/>
      <c r="BI1830" s="16"/>
      <c r="BJ1830" s="16"/>
      <c r="BK1830" s="16"/>
      <c r="BL1830" s="16"/>
      <c r="BM1830" s="16"/>
      <c r="BN1830" s="16"/>
      <c r="BO1830" s="16"/>
      <c r="BP1830" s="16"/>
      <c r="BQ1830" s="16"/>
      <c r="BR1830" s="16"/>
      <c r="BS1830" s="16"/>
      <c r="BT1830" s="16"/>
      <c r="BU1830" s="16"/>
      <c r="BV1830" s="16"/>
      <c r="BW1830" s="16"/>
      <c r="BX1830" s="16"/>
      <c r="BY1830" s="16"/>
      <c r="BZ1830" s="16"/>
      <c r="CA1830" s="16"/>
      <c r="CB1830" s="16"/>
      <c r="CC1830" s="16"/>
      <c r="CD1830" s="16"/>
      <c r="CE1830" s="16"/>
      <c r="CF1830" s="16"/>
      <c r="CG1830" s="16"/>
      <c r="CH1830" s="16"/>
      <c r="CI1830" s="16"/>
      <c r="CJ1830" s="16"/>
      <c r="CK1830" s="16"/>
      <c r="CL1830" s="16"/>
      <c r="CM1830" s="16"/>
      <c r="CN1830" s="16"/>
      <c r="CO1830" s="16"/>
      <c r="CP1830" s="16"/>
      <c r="CQ1830" s="16"/>
      <c r="CR1830" s="16"/>
      <c r="CS1830" s="16"/>
      <c r="CT1830" s="16"/>
      <c r="CU1830" s="16"/>
      <c r="CV1830" s="16"/>
      <c r="CW1830" s="16"/>
      <c r="CX1830" s="16"/>
      <c r="CY1830" s="16"/>
      <c r="CZ1830" s="16"/>
      <c r="DA1830" s="16"/>
      <c r="DB1830" s="16"/>
      <c r="DC1830" s="16"/>
      <c r="DD1830" s="16"/>
      <c r="DE1830" s="16"/>
      <c r="DF1830" s="16"/>
      <c r="DG1830" s="16"/>
      <c r="DH1830" s="16"/>
      <c r="DI1830" s="16"/>
      <c r="DJ1830" s="16"/>
      <c r="DK1830" s="16"/>
    </row>
    <row r="1831" spans="1:115" ht="18.75" customHeight="1" x14ac:dyDescent="0.25">
      <c r="A1831" s="260" t="s">
        <v>2453</v>
      </c>
      <c r="B1831" s="260"/>
      <c r="C1831" s="211"/>
      <c r="D1831" s="211"/>
      <c r="E1831" s="211"/>
      <c r="F1831" s="30"/>
      <c r="G1831" s="139"/>
      <c r="H1831" s="139"/>
      <c r="I1831" s="139"/>
      <c r="J1831" s="139"/>
      <c r="K1831" s="139"/>
      <c r="L1831" s="50"/>
      <c r="M1831" s="214"/>
      <c r="N1831" s="303" t="str">
        <f t="shared" si="34"/>
        <v>No</v>
      </c>
      <c r="O1831" s="50"/>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16"/>
      <c r="BE1831" s="16"/>
      <c r="BF1831" s="16"/>
      <c r="BG1831" s="16"/>
      <c r="BH1831" s="16"/>
      <c r="BI1831" s="16"/>
      <c r="BJ1831" s="16"/>
      <c r="BK1831" s="16"/>
      <c r="BL1831" s="16"/>
      <c r="BM1831" s="16"/>
      <c r="BN1831" s="16"/>
      <c r="BO1831" s="16"/>
      <c r="BP1831" s="16"/>
      <c r="BQ1831" s="16"/>
      <c r="BR1831" s="16"/>
      <c r="BS1831" s="16"/>
      <c r="BT1831" s="16"/>
      <c r="BU1831" s="16"/>
      <c r="BV1831" s="16"/>
      <c r="BW1831" s="16"/>
      <c r="BX1831" s="16"/>
      <c r="BY1831" s="16"/>
      <c r="BZ1831" s="16"/>
      <c r="CA1831" s="16"/>
      <c r="CB1831" s="16"/>
      <c r="CC1831" s="16"/>
      <c r="CD1831" s="16"/>
      <c r="CE1831" s="16"/>
      <c r="CF1831" s="16"/>
      <c r="CG1831" s="16"/>
      <c r="CH1831" s="16"/>
      <c r="CI1831" s="16"/>
      <c r="CJ1831" s="16"/>
      <c r="CK1831" s="16"/>
      <c r="CL1831" s="16"/>
      <c r="CM1831" s="16"/>
      <c r="CN1831" s="16"/>
      <c r="CO1831" s="16"/>
      <c r="CP1831" s="16"/>
      <c r="CQ1831" s="16"/>
      <c r="CR1831" s="16"/>
      <c r="CS1831" s="16"/>
      <c r="CT1831" s="16"/>
      <c r="CU1831" s="16"/>
      <c r="CV1831" s="16"/>
      <c r="CW1831" s="16"/>
      <c r="CX1831" s="16"/>
      <c r="CY1831" s="16"/>
      <c r="CZ1831" s="16"/>
      <c r="DA1831" s="16"/>
      <c r="DB1831" s="16"/>
      <c r="DC1831" s="16"/>
      <c r="DD1831" s="16"/>
      <c r="DE1831" s="16"/>
      <c r="DF1831" s="16"/>
      <c r="DG1831" s="16"/>
      <c r="DH1831" s="16"/>
      <c r="DI1831" s="16"/>
      <c r="DJ1831" s="16"/>
      <c r="DK1831" s="16"/>
    </row>
    <row r="1832" spans="1:115" ht="18.75" customHeight="1" x14ac:dyDescent="0.25">
      <c r="A1832" s="260" t="s">
        <v>2454</v>
      </c>
      <c r="B1832" s="260"/>
      <c r="C1832" s="211"/>
      <c r="D1832" s="211"/>
      <c r="E1832" s="211"/>
      <c r="F1832" s="30"/>
      <c r="G1832" s="211"/>
      <c r="H1832" s="211"/>
      <c r="I1832" s="211"/>
      <c r="J1832" s="211"/>
      <c r="K1832" s="211"/>
      <c r="L1832" s="50"/>
      <c r="M1832" s="215"/>
      <c r="N1832" s="303" t="str">
        <f t="shared" si="34"/>
        <v>No</v>
      </c>
      <c r="O1832" s="23"/>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16"/>
      <c r="BE1832" s="16"/>
      <c r="BF1832" s="16"/>
      <c r="BG1832" s="16"/>
      <c r="BH1832" s="16"/>
      <c r="BI1832" s="16"/>
      <c r="BJ1832" s="16"/>
      <c r="BK1832" s="16"/>
      <c r="BL1832" s="16"/>
      <c r="BM1832" s="16"/>
      <c r="BN1832" s="16"/>
      <c r="BO1832" s="16"/>
      <c r="BP1832" s="16"/>
      <c r="BQ1832" s="16"/>
      <c r="BR1832" s="16"/>
      <c r="BS1832" s="16"/>
      <c r="BT1832" s="16"/>
      <c r="BU1832" s="16"/>
      <c r="BV1832" s="16"/>
      <c r="BW1832" s="16"/>
      <c r="BX1832" s="16"/>
      <c r="BY1832" s="16"/>
      <c r="BZ1832" s="16"/>
      <c r="CA1832" s="16"/>
      <c r="CB1832" s="16"/>
      <c r="CC1832" s="16"/>
      <c r="CD1832" s="16"/>
      <c r="CE1832" s="16"/>
      <c r="CF1832" s="16"/>
      <c r="CG1832" s="16"/>
      <c r="CH1832" s="16"/>
      <c r="CI1832" s="16"/>
      <c r="CJ1832" s="16"/>
      <c r="CK1832" s="16"/>
      <c r="CL1832" s="16"/>
      <c r="CM1832" s="16"/>
      <c r="CN1832" s="16"/>
      <c r="CO1832" s="16"/>
      <c r="CP1832" s="16"/>
      <c r="CQ1832" s="16"/>
      <c r="CR1832" s="16"/>
      <c r="CS1832" s="16"/>
      <c r="CT1832" s="16"/>
      <c r="CU1832" s="16"/>
      <c r="CV1832" s="16"/>
      <c r="CW1832" s="16"/>
      <c r="CX1832" s="16"/>
      <c r="CY1832" s="16"/>
      <c r="CZ1832" s="16"/>
      <c r="DA1832" s="16"/>
      <c r="DB1832" s="16"/>
      <c r="DC1832" s="16"/>
      <c r="DD1832" s="16"/>
      <c r="DE1832" s="16"/>
      <c r="DF1832" s="16"/>
      <c r="DG1832" s="16"/>
      <c r="DH1832" s="16"/>
      <c r="DI1832" s="16"/>
      <c r="DJ1832" s="16"/>
      <c r="DK1832" s="16"/>
    </row>
    <row r="1833" spans="1:115" ht="18.75" customHeight="1" x14ac:dyDescent="0.25">
      <c r="A1833" s="260" t="s">
        <v>2455</v>
      </c>
      <c r="B1833" s="260"/>
      <c r="C1833" s="211"/>
      <c r="D1833" s="211"/>
      <c r="E1833" s="211"/>
      <c r="F1833" s="30"/>
      <c r="G1833" s="211"/>
      <c r="H1833" s="211"/>
      <c r="I1833" s="211"/>
      <c r="J1833" s="211"/>
      <c r="K1833" s="211"/>
      <c r="L1833" s="50"/>
      <c r="M1833" s="216"/>
      <c r="N1833" s="303" t="str">
        <f t="shared" si="34"/>
        <v>No</v>
      </c>
      <c r="O1833" s="23"/>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16"/>
      <c r="BE1833" s="16"/>
      <c r="BF1833" s="16"/>
      <c r="BG1833" s="16"/>
      <c r="BH1833" s="16"/>
      <c r="BI1833" s="16"/>
      <c r="BJ1833" s="16"/>
      <c r="BK1833" s="16"/>
      <c r="BL1833" s="16"/>
      <c r="BM1833" s="16"/>
      <c r="BN1833" s="16"/>
      <c r="BO1833" s="16"/>
      <c r="BP1833" s="16"/>
      <c r="BQ1833" s="16"/>
      <c r="BR1833" s="16"/>
      <c r="BS1833" s="16"/>
      <c r="BT1833" s="16"/>
      <c r="BU1833" s="16"/>
      <c r="BV1833" s="16"/>
      <c r="BW1833" s="16"/>
      <c r="BX1833" s="16"/>
      <c r="BY1833" s="16"/>
      <c r="BZ1833" s="16"/>
      <c r="CA1833" s="16"/>
      <c r="CB1833" s="16"/>
      <c r="CC1833" s="16"/>
      <c r="CD1833" s="16"/>
      <c r="CE1833" s="16"/>
      <c r="CF1833" s="16"/>
      <c r="CG1833" s="16"/>
      <c r="CH1833" s="16"/>
      <c r="CI1833" s="16"/>
      <c r="CJ1833" s="16"/>
      <c r="CK1833" s="16"/>
      <c r="CL1833" s="16"/>
      <c r="CM1833" s="16"/>
      <c r="CN1833" s="16"/>
      <c r="CO1833" s="16"/>
      <c r="CP1833" s="16"/>
      <c r="CQ1833" s="16"/>
      <c r="CR1833" s="16"/>
      <c r="CS1833" s="16"/>
      <c r="CT1833" s="16"/>
      <c r="CU1833" s="16"/>
      <c r="CV1833" s="16"/>
      <c r="CW1833" s="16"/>
      <c r="CX1833" s="16"/>
      <c r="CY1833" s="16"/>
      <c r="CZ1833" s="16"/>
      <c r="DA1833" s="16"/>
      <c r="DB1833" s="16"/>
      <c r="DC1833" s="16"/>
      <c r="DD1833" s="16"/>
      <c r="DE1833" s="16"/>
      <c r="DF1833" s="16"/>
      <c r="DG1833" s="16"/>
      <c r="DH1833" s="16"/>
      <c r="DI1833" s="16"/>
      <c r="DJ1833" s="16"/>
      <c r="DK1833" s="16"/>
    </row>
    <row r="1834" spans="1:115" ht="18.75" customHeight="1" x14ac:dyDescent="0.25">
      <c r="A1834" s="260" t="s">
        <v>2456</v>
      </c>
      <c r="B1834" s="260"/>
      <c r="C1834" s="211"/>
      <c r="D1834" s="211"/>
      <c r="E1834" s="211"/>
      <c r="F1834" s="30"/>
      <c r="G1834" s="139"/>
      <c r="H1834" s="139"/>
      <c r="I1834" s="139"/>
      <c r="J1834" s="139"/>
      <c r="K1834" s="139"/>
      <c r="L1834" s="50"/>
      <c r="M1834" s="214"/>
      <c r="N1834" s="303" t="str">
        <f t="shared" si="34"/>
        <v>No</v>
      </c>
      <c r="O1834" s="23"/>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16"/>
      <c r="BE1834" s="16"/>
      <c r="BF1834" s="16"/>
      <c r="BG1834" s="16"/>
      <c r="BH1834" s="16"/>
      <c r="BI1834" s="16"/>
      <c r="BJ1834" s="16"/>
      <c r="BK1834" s="16"/>
      <c r="BL1834" s="16"/>
      <c r="BM1834" s="16"/>
      <c r="BN1834" s="16"/>
      <c r="BO1834" s="16"/>
      <c r="BP1834" s="16"/>
      <c r="BQ1834" s="16"/>
      <c r="BR1834" s="16"/>
      <c r="BS1834" s="16"/>
      <c r="BT1834" s="16"/>
      <c r="BU1834" s="16"/>
      <c r="BV1834" s="16"/>
      <c r="BW1834" s="16"/>
      <c r="BX1834" s="16"/>
      <c r="BY1834" s="16"/>
      <c r="BZ1834" s="16"/>
      <c r="CA1834" s="16"/>
      <c r="CB1834" s="16"/>
      <c r="CC1834" s="16"/>
      <c r="CD1834" s="16"/>
      <c r="CE1834" s="16"/>
      <c r="CF1834" s="16"/>
      <c r="CG1834" s="16"/>
      <c r="CH1834" s="16"/>
      <c r="CI1834" s="16"/>
      <c r="CJ1834" s="16"/>
      <c r="CK1834" s="16"/>
      <c r="CL1834" s="16"/>
      <c r="CM1834" s="16"/>
      <c r="CN1834" s="16"/>
      <c r="CO1834" s="16"/>
      <c r="CP1834" s="16"/>
      <c r="CQ1834" s="16"/>
      <c r="CR1834" s="16"/>
      <c r="CS1834" s="16"/>
      <c r="CT1834" s="16"/>
      <c r="CU1834" s="16"/>
      <c r="CV1834" s="16"/>
      <c r="CW1834" s="16"/>
      <c r="CX1834" s="16"/>
      <c r="CY1834" s="16"/>
      <c r="CZ1834" s="16"/>
      <c r="DA1834" s="16"/>
      <c r="DB1834" s="16"/>
      <c r="DC1834" s="16"/>
      <c r="DD1834" s="16"/>
      <c r="DE1834" s="16"/>
      <c r="DF1834" s="16"/>
      <c r="DG1834" s="16"/>
      <c r="DH1834" s="16"/>
      <c r="DI1834" s="16"/>
      <c r="DJ1834" s="16"/>
      <c r="DK1834" s="16"/>
    </row>
    <row r="1835" spans="1:115" ht="18.75" customHeight="1" x14ac:dyDescent="0.25">
      <c r="A1835" s="260" t="s">
        <v>2457</v>
      </c>
      <c r="B1835" s="260"/>
      <c r="C1835" s="211"/>
      <c r="D1835" s="211"/>
      <c r="E1835" s="211"/>
      <c r="F1835" s="30"/>
      <c r="G1835" s="211"/>
      <c r="H1835" s="211"/>
      <c r="I1835" s="211"/>
      <c r="J1835" s="211"/>
      <c r="K1835" s="211"/>
      <c r="L1835" s="50"/>
      <c r="M1835" s="217"/>
      <c r="N1835" s="303" t="str">
        <f t="shared" si="34"/>
        <v>No</v>
      </c>
      <c r="O1835" s="23"/>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16"/>
      <c r="BE1835" s="16"/>
      <c r="BF1835" s="16"/>
      <c r="BG1835" s="16"/>
      <c r="BH1835" s="16"/>
      <c r="BI1835" s="16"/>
      <c r="BJ1835" s="16"/>
      <c r="BK1835" s="16"/>
      <c r="BL1835" s="16"/>
      <c r="BM1835" s="16"/>
      <c r="BN1835" s="16"/>
      <c r="BO1835" s="16"/>
      <c r="BP1835" s="16"/>
      <c r="BQ1835" s="16"/>
      <c r="BR1835" s="16"/>
      <c r="BS1835" s="16"/>
      <c r="BT1835" s="16"/>
      <c r="BU1835" s="16"/>
      <c r="BV1835" s="16"/>
      <c r="BW1835" s="16"/>
      <c r="BX1835" s="16"/>
      <c r="BY1835" s="16"/>
      <c r="BZ1835" s="16"/>
      <c r="CA1835" s="16"/>
      <c r="CB1835" s="16"/>
      <c r="CC1835" s="16"/>
      <c r="CD1835" s="16"/>
      <c r="CE1835" s="16"/>
      <c r="CF1835" s="16"/>
      <c r="CG1835" s="16"/>
      <c r="CH1835" s="16"/>
      <c r="CI1835" s="16"/>
      <c r="CJ1835" s="16"/>
      <c r="CK1835" s="16"/>
      <c r="CL1835" s="16"/>
      <c r="CM1835" s="16"/>
      <c r="CN1835" s="16"/>
      <c r="CO1835" s="16"/>
      <c r="CP1835" s="16"/>
      <c r="CQ1835" s="16"/>
      <c r="CR1835" s="16"/>
      <c r="CS1835" s="16"/>
      <c r="CT1835" s="16"/>
      <c r="CU1835" s="16"/>
      <c r="CV1835" s="16"/>
      <c r="CW1835" s="16"/>
      <c r="CX1835" s="16"/>
      <c r="CY1835" s="16"/>
      <c r="CZ1835" s="16"/>
      <c r="DA1835" s="16"/>
      <c r="DB1835" s="16"/>
      <c r="DC1835" s="16"/>
      <c r="DD1835" s="16"/>
      <c r="DE1835" s="16"/>
      <c r="DF1835" s="16"/>
      <c r="DG1835" s="16"/>
      <c r="DH1835" s="16"/>
      <c r="DI1835" s="16"/>
      <c r="DJ1835" s="16"/>
      <c r="DK1835" s="16"/>
    </row>
    <row r="1836" spans="1:115" ht="18.75" customHeight="1" x14ac:dyDescent="0.25">
      <c r="A1836" s="260" t="s">
        <v>2458</v>
      </c>
      <c r="B1836" s="260"/>
      <c r="C1836" s="211"/>
      <c r="D1836" s="211"/>
      <c r="E1836" s="211"/>
      <c r="F1836" s="30"/>
      <c r="G1836" s="211"/>
      <c r="H1836" s="211"/>
      <c r="I1836" s="211"/>
      <c r="J1836" s="211"/>
      <c r="K1836" s="211"/>
      <c r="L1836" s="50"/>
      <c r="M1836" s="218"/>
      <c r="N1836" s="303" t="str">
        <f t="shared" si="34"/>
        <v>No</v>
      </c>
      <c r="O1836" s="23"/>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16"/>
      <c r="BE1836" s="16"/>
      <c r="BF1836" s="16"/>
      <c r="BG1836" s="16"/>
      <c r="BH1836" s="16"/>
      <c r="BI1836" s="16"/>
      <c r="BJ1836" s="16"/>
      <c r="BK1836" s="16"/>
      <c r="BL1836" s="16"/>
      <c r="BM1836" s="16"/>
      <c r="BN1836" s="16"/>
      <c r="BO1836" s="16"/>
      <c r="BP1836" s="16"/>
      <c r="BQ1836" s="16"/>
      <c r="BR1836" s="16"/>
      <c r="BS1836" s="16"/>
      <c r="BT1836" s="16"/>
      <c r="BU1836" s="16"/>
      <c r="BV1836" s="16"/>
      <c r="BW1836" s="16"/>
      <c r="BX1836" s="16"/>
      <c r="BY1836" s="16"/>
      <c r="BZ1836" s="16"/>
      <c r="CA1836" s="16"/>
      <c r="CB1836" s="16"/>
      <c r="CC1836" s="16"/>
      <c r="CD1836" s="16"/>
      <c r="CE1836" s="16"/>
      <c r="CF1836" s="16"/>
      <c r="CG1836" s="16"/>
      <c r="CH1836" s="16"/>
      <c r="CI1836" s="16"/>
      <c r="CJ1836" s="16"/>
      <c r="CK1836" s="16"/>
      <c r="CL1836" s="16"/>
      <c r="CM1836" s="16"/>
      <c r="CN1836" s="16"/>
      <c r="CO1836" s="16"/>
      <c r="CP1836" s="16"/>
      <c r="CQ1836" s="16"/>
      <c r="CR1836" s="16"/>
      <c r="CS1836" s="16"/>
      <c r="CT1836" s="16"/>
      <c r="CU1836" s="16"/>
      <c r="CV1836" s="16"/>
      <c r="CW1836" s="16"/>
      <c r="CX1836" s="16"/>
      <c r="CY1836" s="16"/>
      <c r="CZ1836" s="16"/>
      <c r="DA1836" s="16"/>
      <c r="DB1836" s="16"/>
      <c r="DC1836" s="16"/>
      <c r="DD1836" s="16"/>
      <c r="DE1836" s="16"/>
      <c r="DF1836" s="16"/>
      <c r="DG1836" s="16"/>
      <c r="DH1836" s="16"/>
      <c r="DI1836" s="16"/>
      <c r="DJ1836" s="16"/>
      <c r="DK1836" s="16"/>
    </row>
    <row r="1837" spans="1:115" ht="18.75" customHeight="1" x14ac:dyDescent="0.25">
      <c r="A1837" s="260" t="s">
        <v>2459</v>
      </c>
      <c r="B1837" s="260"/>
      <c r="C1837" s="211"/>
      <c r="D1837" s="211"/>
      <c r="E1837" s="211"/>
      <c r="F1837" s="30"/>
      <c r="G1837" s="211"/>
      <c r="H1837" s="211"/>
      <c r="I1837" s="211"/>
      <c r="J1837" s="211"/>
      <c r="K1837" s="211"/>
      <c r="L1837" s="50"/>
      <c r="M1837" s="218"/>
      <c r="N1837" s="303" t="str">
        <f t="shared" si="34"/>
        <v>No</v>
      </c>
      <c r="O1837" s="23"/>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16"/>
      <c r="BE1837" s="16"/>
      <c r="BF1837" s="16"/>
      <c r="BG1837" s="16"/>
      <c r="BH1837" s="16"/>
      <c r="BI1837" s="16"/>
      <c r="BJ1837" s="16"/>
      <c r="BK1837" s="16"/>
      <c r="BL1837" s="16"/>
      <c r="BM1837" s="16"/>
      <c r="BN1837" s="16"/>
      <c r="BO1837" s="16"/>
      <c r="BP1837" s="16"/>
      <c r="BQ1837" s="16"/>
      <c r="BR1837" s="16"/>
      <c r="BS1837" s="16"/>
      <c r="BT1837" s="16"/>
      <c r="BU1837" s="16"/>
      <c r="BV1837" s="16"/>
      <c r="BW1837" s="16"/>
      <c r="BX1837" s="16"/>
      <c r="BY1837" s="16"/>
      <c r="BZ1837" s="16"/>
      <c r="CA1837" s="16"/>
      <c r="CB1837" s="16"/>
      <c r="CC1837" s="16"/>
      <c r="CD1837" s="16"/>
      <c r="CE1837" s="16"/>
      <c r="CF1837" s="16"/>
      <c r="CG1837" s="16"/>
      <c r="CH1837" s="16"/>
      <c r="CI1837" s="16"/>
      <c r="CJ1837" s="16"/>
      <c r="CK1837" s="16"/>
      <c r="CL1837" s="16"/>
      <c r="CM1837" s="16"/>
      <c r="CN1837" s="16"/>
      <c r="CO1837" s="16"/>
      <c r="CP1837" s="16"/>
      <c r="CQ1837" s="16"/>
      <c r="CR1837" s="16"/>
      <c r="CS1837" s="16"/>
      <c r="CT1837" s="16"/>
      <c r="CU1837" s="16"/>
      <c r="CV1837" s="16"/>
      <c r="CW1837" s="16"/>
      <c r="CX1837" s="16"/>
      <c r="CY1837" s="16"/>
      <c r="CZ1837" s="16"/>
      <c r="DA1837" s="16"/>
      <c r="DB1837" s="16"/>
      <c r="DC1837" s="16"/>
      <c r="DD1837" s="16"/>
      <c r="DE1837" s="16"/>
      <c r="DF1837" s="16"/>
      <c r="DG1837" s="16"/>
      <c r="DH1837" s="16"/>
      <c r="DI1837" s="16"/>
      <c r="DJ1837" s="16"/>
      <c r="DK1837" s="16"/>
    </row>
    <row r="1838" spans="1:115" ht="18.75" customHeight="1" x14ac:dyDescent="0.25">
      <c r="A1838" s="260" t="s">
        <v>2460</v>
      </c>
      <c r="B1838" s="260"/>
      <c r="C1838" s="211"/>
      <c r="D1838" s="211"/>
      <c r="E1838" s="211"/>
      <c r="F1838" s="30"/>
      <c r="G1838" s="211"/>
      <c r="H1838" s="211"/>
      <c r="I1838" s="211"/>
      <c r="J1838" s="211"/>
      <c r="K1838" s="211"/>
      <c r="L1838" s="50"/>
      <c r="M1838" s="218"/>
      <c r="N1838" s="303" t="str">
        <f t="shared" si="34"/>
        <v>No</v>
      </c>
      <c r="O1838" s="23"/>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16"/>
      <c r="BE1838" s="16"/>
      <c r="BF1838" s="16"/>
      <c r="BG1838" s="16"/>
      <c r="BH1838" s="16"/>
      <c r="BI1838" s="16"/>
      <c r="BJ1838" s="16"/>
      <c r="BK1838" s="16"/>
      <c r="BL1838" s="16"/>
      <c r="BM1838" s="16"/>
      <c r="BN1838" s="16"/>
      <c r="BO1838" s="16"/>
      <c r="BP1838" s="16"/>
      <c r="BQ1838" s="16"/>
      <c r="BR1838" s="16"/>
      <c r="BS1838" s="16"/>
      <c r="BT1838" s="16"/>
      <c r="BU1838" s="16"/>
      <c r="BV1838" s="16"/>
      <c r="BW1838" s="16"/>
      <c r="BX1838" s="16"/>
      <c r="BY1838" s="16"/>
      <c r="BZ1838" s="16"/>
      <c r="CA1838" s="16"/>
      <c r="CB1838" s="16"/>
      <c r="CC1838" s="16"/>
      <c r="CD1838" s="16"/>
      <c r="CE1838" s="16"/>
      <c r="CF1838" s="16"/>
      <c r="CG1838" s="16"/>
      <c r="CH1838" s="16"/>
      <c r="CI1838" s="16"/>
      <c r="CJ1838" s="16"/>
      <c r="CK1838" s="16"/>
      <c r="CL1838" s="16"/>
      <c r="CM1838" s="16"/>
      <c r="CN1838" s="16"/>
      <c r="CO1838" s="16"/>
      <c r="CP1838" s="16"/>
      <c r="CQ1838" s="16"/>
      <c r="CR1838" s="16"/>
      <c r="CS1838" s="16"/>
      <c r="CT1838" s="16"/>
      <c r="CU1838" s="16"/>
      <c r="CV1838" s="16"/>
      <c r="CW1838" s="16"/>
      <c r="CX1838" s="16"/>
      <c r="CY1838" s="16"/>
      <c r="CZ1838" s="16"/>
      <c r="DA1838" s="16"/>
      <c r="DB1838" s="16"/>
      <c r="DC1838" s="16"/>
      <c r="DD1838" s="16"/>
      <c r="DE1838" s="16"/>
      <c r="DF1838" s="16"/>
      <c r="DG1838" s="16"/>
      <c r="DH1838" s="16"/>
      <c r="DI1838" s="16"/>
      <c r="DJ1838" s="16"/>
      <c r="DK1838" s="16"/>
    </row>
    <row r="1839" spans="1:115" ht="18.75" customHeight="1" x14ac:dyDescent="0.25">
      <c r="A1839" s="260" t="s">
        <v>2461</v>
      </c>
      <c r="B1839" s="260"/>
      <c r="C1839" s="211"/>
      <c r="D1839" s="211"/>
      <c r="E1839" s="211"/>
      <c r="F1839" s="30"/>
      <c r="G1839" s="211"/>
      <c r="H1839" s="211"/>
      <c r="I1839" s="211"/>
      <c r="J1839" s="211"/>
      <c r="K1839" s="211"/>
      <c r="L1839" s="50"/>
      <c r="M1839" s="218"/>
      <c r="N1839" s="303" t="str">
        <f t="shared" si="34"/>
        <v>No</v>
      </c>
      <c r="O1839" s="23"/>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16"/>
      <c r="BE1839" s="16"/>
      <c r="BF1839" s="16"/>
      <c r="BG1839" s="16"/>
      <c r="BH1839" s="16"/>
      <c r="BI1839" s="16"/>
      <c r="BJ1839" s="16"/>
      <c r="BK1839" s="16"/>
      <c r="BL1839" s="16"/>
      <c r="BM1839" s="16"/>
      <c r="BN1839" s="16"/>
      <c r="BO1839" s="16"/>
      <c r="BP1839" s="16"/>
      <c r="BQ1839" s="16"/>
      <c r="BR1839" s="16"/>
      <c r="BS1839" s="16"/>
      <c r="BT1839" s="16"/>
      <c r="BU1839" s="16"/>
      <c r="BV1839" s="16"/>
      <c r="BW1839" s="16"/>
      <c r="BX1839" s="16"/>
      <c r="BY1839" s="16"/>
      <c r="BZ1839" s="16"/>
      <c r="CA1839" s="16"/>
      <c r="CB1839" s="16"/>
      <c r="CC1839" s="16"/>
      <c r="CD1839" s="16"/>
      <c r="CE1839" s="16"/>
      <c r="CF1839" s="16"/>
      <c r="CG1839" s="16"/>
      <c r="CH1839" s="16"/>
      <c r="CI1839" s="16"/>
      <c r="CJ1839" s="16"/>
      <c r="CK1839" s="16"/>
      <c r="CL1839" s="16"/>
      <c r="CM1839" s="16"/>
      <c r="CN1839" s="16"/>
      <c r="CO1839" s="16"/>
      <c r="CP1839" s="16"/>
      <c r="CQ1839" s="16"/>
      <c r="CR1839" s="16"/>
      <c r="CS1839" s="16"/>
      <c r="CT1839" s="16"/>
      <c r="CU1839" s="16"/>
      <c r="CV1839" s="16"/>
      <c r="CW1839" s="16"/>
      <c r="CX1839" s="16"/>
      <c r="CY1839" s="16"/>
      <c r="CZ1839" s="16"/>
      <c r="DA1839" s="16"/>
      <c r="DB1839" s="16"/>
      <c r="DC1839" s="16"/>
      <c r="DD1839" s="16"/>
      <c r="DE1839" s="16"/>
      <c r="DF1839" s="16"/>
      <c r="DG1839" s="16"/>
      <c r="DH1839" s="16"/>
      <c r="DI1839" s="16"/>
      <c r="DJ1839" s="16"/>
      <c r="DK1839" s="16"/>
    </row>
    <row r="1840" spans="1:115" ht="18.75" customHeight="1" x14ac:dyDescent="0.25">
      <c r="A1840" s="260" t="s">
        <v>2462</v>
      </c>
      <c r="B1840" s="260"/>
      <c r="C1840" s="211"/>
      <c r="D1840" s="211"/>
      <c r="E1840" s="211"/>
      <c r="F1840" s="30"/>
      <c r="G1840" s="211"/>
      <c r="H1840" s="211"/>
      <c r="I1840" s="211"/>
      <c r="J1840" s="211"/>
      <c r="K1840" s="211"/>
      <c r="L1840" s="50"/>
      <c r="M1840" s="218"/>
      <c r="N1840" s="303" t="str">
        <f t="shared" si="34"/>
        <v>No</v>
      </c>
      <c r="O1840" s="23"/>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16"/>
      <c r="BE1840" s="16"/>
      <c r="BF1840" s="16"/>
      <c r="BG1840" s="16"/>
      <c r="BH1840" s="16"/>
      <c r="BI1840" s="16"/>
      <c r="BJ1840" s="16"/>
      <c r="BK1840" s="16"/>
      <c r="BL1840" s="16"/>
      <c r="BM1840" s="16"/>
      <c r="BN1840" s="16"/>
      <c r="BO1840" s="16"/>
      <c r="BP1840" s="16"/>
      <c r="BQ1840" s="16"/>
      <c r="BR1840" s="16"/>
      <c r="BS1840" s="16"/>
      <c r="BT1840" s="16"/>
      <c r="BU1840" s="16"/>
      <c r="BV1840" s="16"/>
      <c r="BW1840" s="16"/>
      <c r="BX1840" s="16"/>
      <c r="BY1840" s="16"/>
      <c r="BZ1840" s="16"/>
      <c r="CA1840" s="16"/>
      <c r="CB1840" s="16"/>
      <c r="CC1840" s="16"/>
      <c r="CD1840" s="16"/>
      <c r="CE1840" s="16"/>
      <c r="CF1840" s="16"/>
      <c r="CG1840" s="16"/>
      <c r="CH1840" s="16"/>
      <c r="CI1840" s="16"/>
      <c r="CJ1840" s="16"/>
      <c r="CK1840" s="16"/>
      <c r="CL1840" s="16"/>
      <c r="CM1840" s="16"/>
      <c r="CN1840" s="16"/>
      <c r="CO1840" s="16"/>
      <c r="CP1840" s="16"/>
      <c r="CQ1840" s="16"/>
      <c r="CR1840" s="16"/>
      <c r="CS1840" s="16"/>
      <c r="CT1840" s="16"/>
      <c r="CU1840" s="16"/>
      <c r="CV1840" s="16"/>
      <c r="CW1840" s="16"/>
      <c r="CX1840" s="16"/>
      <c r="CY1840" s="16"/>
      <c r="CZ1840" s="16"/>
      <c r="DA1840" s="16"/>
      <c r="DB1840" s="16"/>
      <c r="DC1840" s="16"/>
      <c r="DD1840" s="16"/>
      <c r="DE1840" s="16"/>
      <c r="DF1840" s="16"/>
      <c r="DG1840" s="16"/>
      <c r="DH1840" s="16"/>
      <c r="DI1840" s="16"/>
      <c r="DJ1840" s="16"/>
      <c r="DK1840" s="16"/>
    </row>
    <row r="1841" spans="1:115" ht="18.75" customHeight="1" x14ac:dyDescent="0.25">
      <c r="A1841" s="260" t="s">
        <v>2463</v>
      </c>
      <c r="B1841" s="260"/>
      <c r="C1841" s="211"/>
      <c r="D1841" s="211"/>
      <c r="E1841" s="211"/>
      <c r="F1841" s="30"/>
      <c r="G1841" s="211"/>
      <c r="H1841" s="211"/>
      <c r="I1841" s="211"/>
      <c r="J1841" s="211"/>
      <c r="K1841" s="211"/>
      <c r="L1841" s="50"/>
      <c r="M1841" s="219"/>
      <c r="N1841" s="303" t="str">
        <f t="shared" si="34"/>
        <v>No</v>
      </c>
      <c r="O1841" s="23"/>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16"/>
      <c r="BE1841" s="16"/>
      <c r="BF1841" s="16"/>
      <c r="BG1841" s="16"/>
      <c r="BH1841" s="16"/>
      <c r="BI1841" s="16"/>
      <c r="BJ1841" s="16"/>
      <c r="BK1841" s="16"/>
      <c r="BL1841" s="16"/>
      <c r="BM1841" s="16"/>
      <c r="BN1841" s="16"/>
      <c r="BO1841" s="16"/>
      <c r="BP1841" s="16"/>
      <c r="BQ1841" s="16"/>
      <c r="BR1841" s="16"/>
      <c r="BS1841" s="16"/>
      <c r="BT1841" s="16"/>
      <c r="BU1841" s="16"/>
      <c r="BV1841" s="16"/>
      <c r="BW1841" s="16"/>
      <c r="BX1841" s="16"/>
      <c r="BY1841" s="16"/>
      <c r="BZ1841" s="16"/>
      <c r="CA1841" s="16"/>
      <c r="CB1841" s="16"/>
      <c r="CC1841" s="16"/>
      <c r="CD1841" s="16"/>
      <c r="CE1841" s="16"/>
      <c r="CF1841" s="16"/>
      <c r="CG1841" s="16"/>
      <c r="CH1841" s="16"/>
      <c r="CI1841" s="16"/>
      <c r="CJ1841" s="16"/>
      <c r="CK1841" s="16"/>
      <c r="CL1841" s="16"/>
      <c r="CM1841" s="16"/>
      <c r="CN1841" s="16"/>
      <c r="CO1841" s="16"/>
      <c r="CP1841" s="16"/>
      <c r="CQ1841" s="16"/>
      <c r="CR1841" s="16"/>
      <c r="CS1841" s="16"/>
      <c r="CT1841" s="16"/>
      <c r="CU1841" s="16"/>
      <c r="CV1841" s="16"/>
      <c r="CW1841" s="16"/>
      <c r="CX1841" s="16"/>
      <c r="CY1841" s="16"/>
      <c r="CZ1841" s="16"/>
      <c r="DA1841" s="16"/>
      <c r="DB1841" s="16"/>
      <c r="DC1841" s="16"/>
      <c r="DD1841" s="16"/>
      <c r="DE1841" s="16"/>
      <c r="DF1841" s="16"/>
      <c r="DG1841" s="16"/>
      <c r="DH1841" s="16"/>
      <c r="DI1841" s="16"/>
      <c r="DJ1841" s="16"/>
      <c r="DK1841" s="16"/>
    </row>
    <row r="1842" spans="1:115" ht="18.75" customHeight="1" x14ac:dyDescent="0.25">
      <c r="A1842" s="260" t="s">
        <v>2464</v>
      </c>
      <c r="B1842" s="260"/>
      <c r="C1842" s="211"/>
      <c r="D1842" s="211"/>
      <c r="E1842" s="211"/>
      <c r="F1842" s="30"/>
      <c r="G1842" s="211"/>
      <c r="H1842" s="211"/>
      <c r="I1842" s="211"/>
      <c r="J1842" s="211"/>
      <c r="K1842" s="211"/>
      <c r="L1842" s="50"/>
      <c r="M1842" s="219"/>
      <c r="N1842" s="303" t="str">
        <f t="shared" si="34"/>
        <v>No</v>
      </c>
      <c r="O1842" s="23"/>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16"/>
      <c r="BE1842" s="16"/>
      <c r="BF1842" s="16"/>
      <c r="BG1842" s="16"/>
      <c r="BH1842" s="16"/>
      <c r="BI1842" s="16"/>
      <c r="BJ1842" s="16"/>
      <c r="BK1842" s="16"/>
      <c r="BL1842" s="16"/>
      <c r="BM1842" s="16"/>
      <c r="BN1842" s="16"/>
      <c r="BO1842" s="16"/>
      <c r="BP1842" s="16"/>
      <c r="BQ1842" s="16"/>
      <c r="BR1842" s="16"/>
      <c r="BS1842" s="16"/>
      <c r="BT1842" s="16"/>
      <c r="BU1842" s="16"/>
      <c r="BV1842" s="16"/>
      <c r="BW1842" s="16"/>
      <c r="BX1842" s="16"/>
      <c r="BY1842" s="16"/>
      <c r="BZ1842" s="16"/>
      <c r="CA1842" s="16"/>
      <c r="CB1842" s="16"/>
      <c r="CC1842" s="16"/>
      <c r="CD1842" s="16"/>
      <c r="CE1842" s="16"/>
      <c r="CF1842" s="16"/>
      <c r="CG1842" s="16"/>
      <c r="CH1842" s="16"/>
      <c r="CI1842" s="16"/>
      <c r="CJ1842" s="16"/>
      <c r="CK1842" s="16"/>
      <c r="CL1842" s="16"/>
      <c r="CM1842" s="16"/>
      <c r="CN1842" s="16"/>
      <c r="CO1842" s="16"/>
      <c r="CP1842" s="16"/>
      <c r="CQ1842" s="16"/>
      <c r="CR1842" s="16"/>
      <c r="CS1842" s="16"/>
      <c r="CT1842" s="16"/>
      <c r="CU1842" s="16"/>
      <c r="CV1842" s="16"/>
      <c r="CW1842" s="16"/>
      <c r="CX1842" s="16"/>
      <c r="CY1842" s="16"/>
      <c r="CZ1842" s="16"/>
      <c r="DA1842" s="16"/>
      <c r="DB1842" s="16"/>
      <c r="DC1842" s="16"/>
      <c r="DD1842" s="16"/>
      <c r="DE1842" s="16"/>
      <c r="DF1842" s="16"/>
      <c r="DG1842" s="16"/>
      <c r="DH1842" s="16"/>
      <c r="DI1842" s="16"/>
      <c r="DJ1842" s="16"/>
      <c r="DK1842" s="16"/>
    </row>
    <row r="1843" spans="1:115" ht="18.75" customHeight="1" x14ac:dyDescent="0.25">
      <c r="A1843" s="260" t="s">
        <v>2465</v>
      </c>
      <c r="B1843" s="260"/>
      <c r="C1843" s="211"/>
      <c r="D1843" s="211"/>
      <c r="E1843" s="211"/>
      <c r="F1843" s="30"/>
      <c r="G1843" s="211"/>
      <c r="H1843" s="211"/>
      <c r="I1843" s="211"/>
      <c r="J1843" s="211"/>
      <c r="K1843" s="211"/>
      <c r="L1843" s="50"/>
      <c r="M1843" s="219"/>
      <c r="N1843" s="303" t="str">
        <f t="shared" si="34"/>
        <v>No</v>
      </c>
      <c r="O1843" s="23"/>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16"/>
      <c r="BE1843" s="16"/>
      <c r="BF1843" s="16"/>
      <c r="BG1843" s="16"/>
      <c r="BH1843" s="16"/>
      <c r="BI1843" s="16"/>
      <c r="BJ1843" s="16"/>
      <c r="BK1843" s="16"/>
      <c r="BL1843" s="16"/>
      <c r="BM1843" s="16"/>
      <c r="BN1843" s="16"/>
      <c r="BO1843" s="16"/>
      <c r="BP1843" s="16"/>
      <c r="BQ1843" s="16"/>
      <c r="BR1843" s="16"/>
      <c r="BS1843" s="16"/>
      <c r="BT1843" s="16"/>
      <c r="BU1843" s="16"/>
      <c r="BV1843" s="16"/>
      <c r="BW1843" s="16"/>
      <c r="BX1843" s="16"/>
      <c r="BY1843" s="16"/>
      <c r="BZ1843" s="16"/>
      <c r="CA1843" s="16"/>
      <c r="CB1843" s="16"/>
      <c r="CC1843" s="16"/>
      <c r="CD1843" s="16"/>
      <c r="CE1843" s="16"/>
      <c r="CF1843" s="16"/>
      <c r="CG1843" s="16"/>
      <c r="CH1843" s="16"/>
      <c r="CI1843" s="16"/>
      <c r="CJ1843" s="16"/>
      <c r="CK1843" s="16"/>
      <c r="CL1843" s="16"/>
      <c r="CM1843" s="16"/>
      <c r="CN1843" s="16"/>
      <c r="CO1843" s="16"/>
      <c r="CP1843" s="16"/>
      <c r="CQ1843" s="16"/>
      <c r="CR1843" s="16"/>
      <c r="CS1843" s="16"/>
      <c r="CT1843" s="16"/>
      <c r="CU1843" s="16"/>
      <c r="CV1843" s="16"/>
      <c r="CW1843" s="16"/>
      <c r="CX1843" s="16"/>
      <c r="CY1843" s="16"/>
      <c r="CZ1843" s="16"/>
      <c r="DA1843" s="16"/>
      <c r="DB1843" s="16"/>
      <c r="DC1843" s="16"/>
      <c r="DD1843" s="16"/>
      <c r="DE1843" s="16"/>
      <c r="DF1843" s="16"/>
      <c r="DG1843" s="16"/>
      <c r="DH1843" s="16"/>
      <c r="DI1843" s="16"/>
      <c r="DJ1843" s="16"/>
      <c r="DK1843" s="16"/>
    </row>
    <row r="1844" spans="1:115" ht="18.75" customHeight="1" x14ac:dyDescent="0.25">
      <c r="A1844" s="260" t="s">
        <v>2466</v>
      </c>
      <c r="B1844" s="260"/>
      <c r="C1844" s="211"/>
      <c r="D1844" s="211"/>
      <c r="E1844" s="211"/>
      <c r="F1844" s="30"/>
      <c r="G1844" s="211"/>
      <c r="H1844" s="211"/>
      <c r="I1844" s="211"/>
      <c r="J1844" s="211"/>
      <c r="K1844" s="211"/>
      <c r="L1844" s="50"/>
      <c r="M1844" s="219"/>
      <c r="N1844" s="303" t="str">
        <f t="shared" si="34"/>
        <v>No</v>
      </c>
      <c r="O1844" s="23"/>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16"/>
      <c r="BE1844" s="16"/>
      <c r="BF1844" s="16"/>
      <c r="BG1844" s="16"/>
      <c r="BH1844" s="16"/>
      <c r="BI1844" s="16"/>
      <c r="BJ1844" s="16"/>
      <c r="BK1844" s="16"/>
      <c r="BL1844" s="16"/>
      <c r="BM1844" s="16"/>
      <c r="BN1844" s="16"/>
      <c r="BO1844" s="16"/>
      <c r="BP1844" s="16"/>
      <c r="BQ1844" s="16"/>
      <c r="BR1844" s="16"/>
      <c r="BS1844" s="16"/>
      <c r="BT1844" s="16"/>
      <c r="BU1844" s="16"/>
      <c r="BV1844" s="16"/>
      <c r="BW1844" s="16"/>
      <c r="BX1844" s="16"/>
      <c r="BY1844" s="16"/>
      <c r="BZ1844" s="16"/>
      <c r="CA1844" s="16"/>
      <c r="CB1844" s="16"/>
      <c r="CC1844" s="16"/>
      <c r="CD1844" s="16"/>
      <c r="CE1844" s="16"/>
      <c r="CF1844" s="16"/>
      <c r="CG1844" s="16"/>
      <c r="CH1844" s="16"/>
      <c r="CI1844" s="16"/>
      <c r="CJ1844" s="16"/>
      <c r="CK1844" s="16"/>
      <c r="CL1844" s="16"/>
      <c r="CM1844" s="16"/>
      <c r="CN1844" s="16"/>
      <c r="CO1844" s="16"/>
      <c r="CP1844" s="16"/>
      <c r="CQ1844" s="16"/>
      <c r="CR1844" s="16"/>
      <c r="CS1844" s="16"/>
      <c r="CT1844" s="16"/>
      <c r="CU1844" s="16"/>
      <c r="CV1844" s="16"/>
      <c r="CW1844" s="16"/>
      <c r="CX1844" s="16"/>
      <c r="CY1844" s="16"/>
      <c r="CZ1844" s="16"/>
      <c r="DA1844" s="16"/>
      <c r="DB1844" s="16"/>
      <c r="DC1844" s="16"/>
      <c r="DD1844" s="16"/>
      <c r="DE1844" s="16"/>
      <c r="DF1844" s="16"/>
      <c r="DG1844" s="16"/>
      <c r="DH1844" s="16"/>
      <c r="DI1844" s="16"/>
      <c r="DJ1844" s="16"/>
      <c r="DK1844" s="16"/>
    </row>
    <row r="1845" spans="1:115" ht="18.75" customHeight="1" x14ac:dyDescent="0.25">
      <c r="A1845" s="260" t="s">
        <v>2467</v>
      </c>
      <c r="B1845" s="260"/>
      <c r="C1845" s="211"/>
      <c r="D1845" s="211"/>
      <c r="E1845" s="211"/>
      <c r="F1845" s="30"/>
      <c r="G1845" s="211"/>
      <c r="H1845" s="211"/>
      <c r="I1845" s="211"/>
      <c r="J1845" s="211"/>
      <c r="K1845" s="211"/>
      <c r="L1845" s="50"/>
      <c r="M1845" s="219"/>
      <c r="N1845" s="303" t="str">
        <f t="shared" si="34"/>
        <v>No</v>
      </c>
      <c r="O1845" s="23"/>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16"/>
      <c r="BE1845" s="16"/>
      <c r="BF1845" s="16"/>
      <c r="BG1845" s="16"/>
      <c r="BH1845" s="16"/>
      <c r="BI1845" s="16"/>
      <c r="BJ1845" s="16"/>
      <c r="BK1845" s="16"/>
      <c r="BL1845" s="16"/>
      <c r="BM1845" s="16"/>
      <c r="BN1845" s="16"/>
      <c r="BO1845" s="16"/>
      <c r="BP1845" s="16"/>
      <c r="BQ1845" s="16"/>
      <c r="BR1845" s="16"/>
      <c r="BS1845" s="16"/>
      <c r="BT1845" s="16"/>
      <c r="BU1845" s="16"/>
      <c r="BV1845" s="16"/>
      <c r="BW1845" s="16"/>
      <c r="BX1845" s="16"/>
      <c r="BY1845" s="16"/>
      <c r="BZ1845" s="16"/>
      <c r="CA1845" s="16"/>
      <c r="CB1845" s="16"/>
      <c r="CC1845" s="16"/>
      <c r="CD1845" s="16"/>
      <c r="CE1845" s="16"/>
      <c r="CF1845" s="16"/>
      <c r="CG1845" s="16"/>
      <c r="CH1845" s="16"/>
      <c r="CI1845" s="16"/>
      <c r="CJ1845" s="16"/>
      <c r="CK1845" s="16"/>
      <c r="CL1845" s="16"/>
      <c r="CM1845" s="16"/>
      <c r="CN1845" s="16"/>
      <c r="CO1845" s="16"/>
      <c r="CP1845" s="16"/>
      <c r="CQ1845" s="16"/>
      <c r="CR1845" s="16"/>
      <c r="CS1845" s="16"/>
      <c r="CT1845" s="16"/>
      <c r="CU1845" s="16"/>
      <c r="CV1845" s="16"/>
      <c r="CW1845" s="16"/>
      <c r="CX1845" s="16"/>
      <c r="CY1845" s="16"/>
      <c r="CZ1845" s="16"/>
      <c r="DA1845" s="16"/>
      <c r="DB1845" s="16"/>
      <c r="DC1845" s="16"/>
      <c r="DD1845" s="16"/>
      <c r="DE1845" s="16"/>
      <c r="DF1845" s="16"/>
      <c r="DG1845" s="16"/>
      <c r="DH1845" s="16"/>
      <c r="DI1845" s="16"/>
      <c r="DJ1845" s="16"/>
      <c r="DK1845" s="16"/>
    </row>
    <row r="1846" spans="1:115" ht="18.75" customHeight="1" x14ac:dyDescent="0.25">
      <c r="A1846" s="260" t="s">
        <v>2468</v>
      </c>
      <c r="B1846" s="260"/>
      <c r="C1846" s="211"/>
      <c r="D1846" s="211"/>
      <c r="E1846" s="211"/>
      <c r="F1846" s="30"/>
      <c r="G1846" s="211"/>
      <c r="H1846" s="211"/>
      <c r="I1846" s="211"/>
      <c r="J1846" s="211"/>
      <c r="K1846" s="211"/>
      <c r="L1846" s="50"/>
      <c r="M1846" s="219"/>
      <c r="N1846" s="303" t="str">
        <f t="shared" si="34"/>
        <v>No</v>
      </c>
      <c r="O1846" s="23"/>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16"/>
      <c r="BE1846" s="16"/>
      <c r="BF1846" s="16"/>
      <c r="BG1846" s="16"/>
      <c r="BH1846" s="16"/>
      <c r="BI1846" s="16"/>
      <c r="BJ1846" s="16"/>
      <c r="BK1846" s="16"/>
      <c r="BL1846" s="16"/>
      <c r="BM1846" s="16"/>
      <c r="BN1846" s="16"/>
      <c r="BO1846" s="16"/>
      <c r="BP1846" s="16"/>
      <c r="BQ1846" s="16"/>
      <c r="BR1846" s="16"/>
      <c r="BS1846" s="16"/>
      <c r="BT1846" s="16"/>
      <c r="BU1846" s="16"/>
      <c r="BV1846" s="16"/>
      <c r="BW1846" s="16"/>
      <c r="BX1846" s="16"/>
      <c r="BY1846" s="16"/>
      <c r="BZ1846" s="16"/>
      <c r="CA1846" s="16"/>
      <c r="CB1846" s="16"/>
      <c r="CC1846" s="16"/>
      <c r="CD1846" s="16"/>
      <c r="CE1846" s="16"/>
      <c r="CF1846" s="16"/>
      <c r="CG1846" s="16"/>
      <c r="CH1846" s="16"/>
      <c r="CI1846" s="16"/>
      <c r="CJ1846" s="16"/>
      <c r="CK1846" s="16"/>
      <c r="CL1846" s="16"/>
      <c r="CM1846" s="16"/>
      <c r="CN1846" s="16"/>
      <c r="CO1846" s="16"/>
      <c r="CP1846" s="16"/>
      <c r="CQ1846" s="16"/>
      <c r="CR1846" s="16"/>
      <c r="CS1846" s="16"/>
      <c r="CT1846" s="16"/>
      <c r="CU1846" s="16"/>
      <c r="CV1846" s="16"/>
      <c r="CW1846" s="16"/>
      <c r="CX1846" s="16"/>
      <c r="CY1846" s="16"/>
      <c r="CZ1846" s="16"/>
      <c r="DA1846" s="16"/>
      <c r="DB1846" s="16"/>
      <c r="DC1846" s="16"/>
      <c r="DD1846" s="16"/>
      <c r="DE1846" s="16"/>
      <c r="DF1846" s="16"/>
      <c r="DG1846" s="16"/>
      <c r="DH1846" s="16"/>
      <c r="DI1846" s="16"/>
      <c r="DJ1846" s="16"/>
      <c r="DK1846" s="16"/>
    </row>
    <row r="1847" spans="1:115" ht="18.75" customHeight="1" x14ac:dyDescent="0.25">
      <c r="A1847" s="260" t="s">
        <v>2469</v>
      </c>
      <c r="B1847" s="260"/>
      <c r="C1847" s="211"/>
      <c r="D1847" s="211"/>
      <c r="E1847" s="211"/>
      <c r="F1847" s="30"/>
      <c r="G1847" s="211"/>
      <c r="H1847" s="211"/>
      <c r="I1847" s="211"/>
      <c r="J1847" s="211"/>
      <c r="K1847" s="211"/>
      <c r="L1847" s="50"/>
      <c r="M1847" s="219"/>
      <c r="N1847" s="303" t="str">
        <f t="shared" si="34"/>
        <v>No</v>
      </c>
      <c r="O1847" s="23"/>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16"/>
      <c r="BE1847" s="16"/>
      <c r="BF1847" s="16"/>
      <c r="BG1847" s="16"/>
      <c r="BH1847" s="16"/>
      <c r="BI1847" s="16"/>
      <c r="BJ1847" s="16"/>
      <c r="BK1847" s="16"/>
      <c r="BL1847" s="16"/>
      <c r="BM1847" s="16"/>
      <c r="BN1847" s="16"/>
      <c r="BO1847" s="16"/>
      <c r="BP1847" s="16"/>
      <c r="BQ1847" s="16"/>
      <c r="BR1847" s="16"/>
      <c r="BS1847" s="16"/>
      <c r="BT1847" s="16"/>
      <c r="BU1847" s="16"/>
      <c r="BV1847" s="16"/>
      <c r="BW1847" s="16"/>
      <c r="BX1847" s="16"/>
      <c r="BY1847" s="16"/>
      <c r="BZ1847" s="16"/>
      <c r="CA1847" s="16"/>
      <c r="CB1847" s="16"/>
      <c r="CC1847" s="16"/>
      <c r="CD1847" s="16"/>
      <c r="CE1847" s="16"/>
      <c r="CF1847" s="16"/>
      <c r="CG1847" s="16"/>
      <c r="CH1847" s="16"/>
      <c r="CI1847" s="16"/>
      <c r="CJ1847" s="16"/>
      <c r="CK1847" s="16"/>
      <c r="CL1847" s="16"/>
      <c r="CM1847" s="16"/>
      <c r="CN1847" s="16"/>
      <c r="CO1847" s="16"/>
      <c r="CP1847" s="16"/>
      <c r="CQ1847" s="16"/>
      <c r="CR1847" s="16"/>
      <c r="CS1847" s="16"/>
      <c r="CT1847" s="16"/>
      <c r="CU1847" s="16"/>
      <c r="CV1847" s="16"/>
      <c r="CW1847" s="16"/>
      <c r="CX1847" s="16"/>
      <c r="CY1847" s="16"/>
      <c r="CZ1847" s="16"/>
      <c r="DA1847" s="16"/>
      <c r="DB1847" s="16"/>
      <c r="DC1847" s="16"/>
      <c r="DD1847" s="16"/>
      <c r="DE1847" s="16"/>
      <c r="DF1847" s="16"/>
      <c r="DG1847" s="16"/>
      <c r="DH1847" s="16"/>
      <c r="DI1847" s="16"/>
      <c r="DJ1847" s="16"/>
      <c r="DK1847" s="16"/>
    </row>
    <row r="1848" spans="1:115" ht="18.75" customHeight="1" x14ac:dyDescent="0.25">
      <c r="A1848" s="260" t="s">
        <v>2470</v>
      </c>
      <c r="B1848" s="260"/>
      <c r="C1848" s="211"/>
      <c r="D1848" s="211"/>
      <c r="E1848" s="211"/>
      <c r="F1848" s="30"/>
      <c r="G1848" s="211"/>
      <c r="H1848" s="211"/>
      <c r="I1848" s="211"/>
      <c r="J1848" s="211"/>
      <c r="K1848" s="211"/>
      <c r="L1848" s="50"/>
      <c r="M1848" s="219"/>
      <c r="N1848" s="303" t="str">
        <f t="shared" si="34"/>
        <v>No</v>
      </c>
      <c r="O1848" s="23"/>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16"/>
      <c r="BE1848" s="16"/>
      <c r="BF1848" s="16"/>
      <c r="BG1848" s="16"/>
      <c r="BH1848" s="16"/>
      <c r="BI1848" s="16"/>
      <c r="BJ1848" s="16"/>
      <c r="BK1848" s="16"/>
      <c r="BL1848" s="16"/>
      <c r="BM1848" s="16"/>
      <c r="BN1848" s="16"/>
      <c r="BO1848" s="16"/>
      <c r="BP1848" s="16"/>
      <c r="BQ1848" s="16"/>
      <c r="BR1848" s="16"/>
      <c r="BS1848" s="16"/>
      <c r="BT1848" s="16"/>
      <c r="BU1848" s="16"/>
      <c r="BV1848" s="16"/>
      <c r="BW1848" s="16"/>
      <c r="BX1848" s="16"/>
      <c r="BY1848" s="16"/>
      <c r="BZ1848" s="16"/>
      <c r="CA1848" s="16"/>
      <c r="CB1848" s="16"/>
      <c r="CC1848" s="16"/>
      <c r="CD1848" s="16"/>
      <c r="CE1848" s="16"/>
      <c r="CF1848" s="16"/>
      <c r="CG1848" s="16"/>
      <c r="CH1848" s="16"/>
      <c r="CI1848" s="16"/>
      <c r="CJ1848" s="16"/>
      <c r="CK1848" s="16"/>
      <c r="CL1848" s="16"/>
      <c r="CM1848" s="16"/>
      <c r="CN1848" s="16"/>
      <c r="CO1848" s="16"/>
      <c r="CP1848" s="16"/>
      <c r="CQ1848" s="16"/>
      <c r="CR1848" s="16"/>
      <c r="CS1848" s="16"/>
      <c r="CT1848" s="16"/>
      <c r="CU1848" s="16"/>
      <c r="CV1848" s="16"/>
      <c r="CW1848" s="16"/>
      <c r="CX1848" s="16"/>
      <c r="CY1848" s="16"/>
      <c r="CZ1848" s="16"/>
      <c r="DA1848" s="16"/>
      <c r="DB1848" s="16"/>
      <c r="DC1848" s="16"/>
      <c r="DD1848" s="16"/>
      <c r="DE1848" s="16"/>
      <c r="DF1848" s="16"/>
      <c r="DG1848" s="16"/>
      <c r="DH1848" s="16"/>
      <c r="DI1848" s="16"/>
      <c r="DJ1848" s="16"/>
      <c r="DK1848" s="16"/>
    </row>
    <row r="1849" spans="1:115" ht="18.75" customHeight="1" x14ac:dyDescent="0.25">
      <c r="A1849" s="260" t="s">
        <v>2471</v>
      </c>
      <c r="B1849" s="260"/>
      <c r="C1849" s="211"/>
      <c r="D1849" s="211"/>
      <c r="E1849" s="211"/>
      <c r="F1849" s="30"/>
      <c r="G1849" s="211"/>
      <c r="H1849" s="211"/>
      <c r="I1849" s="211"/>
      <c r="J1849" s="211"/>
      <c r="K1849" s="211"/>
      <c r="L1849" s="50"/>
      <c r="M1849" s="219"/>
      <c r="N1849" s="303" t="str">
        <f t="shared" si="34"/>
        <v>No</v>
      </c>
      <c r="O1849" s="23"/>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16"/>
      <c r="BE1849" s="16"/>
      <c r="BF1849" s="16"/>
      <c r="BG1849" s="16"/>
      <c r="BH1849" s="16"/>
      <c r="BI1849" s="16"/>
      <c r="BJ1849" s="16"/>
      <c r="BK1849" s="16"/>
      <c r="BL1849" s="16"/>
      <c r="BM1849" s="16"/>
      <c r="BN1849" s="16"/>
      <c r="BO1849" s="16"/>
      <c r="BP1849" s="16"/>
      <c r="BQ1849" s="16"/>
      <c r="BR1849" s="16"/>
      <c r="BS1849" s="16"/>
      <c r="BT1849" s="16"/>
      <c r="BU1849" s="16"/>
      <c r="BV1849" s="16"/>
      <c r="BW1849" s="16"/>
      <c r="BX1849" s="16"/>
      <c r="BY1849" s="16"/>
      <c r="BZ1849" s="16"/>
      <c r="CA1849" s="16"/>
      <c r="CB1849" s="16"/>
      <c r="CC1849" s="16"/>
      <c r="CD1849" s="16"/>
      <c r="CE1849" s="16"/>
      <c r="CF1849" s="16"/>
      <c r="CG1849" s="16"/>
      <c r="CH1849" s="16"/>
      <c r="CI1849" s="16"/>
      <c r="CJ1849" s="16"/>
      <c r="CK1849" s="16"/>
      <c r="CL1849" s="16"/>
      <c r="CM1849" s="16"/>
      <c r="CN1849" s="16"/>
      <c r="CO1849" s="16"/>
      <c r="CP1849" s="16"/>
      <c r="CQ1849" s="16"/>
      <c r="CR1849" s="16"/>
      <c r="CS1849" s="16"/>
      <c r="CT1849" s="16"/>
      <c r="CU1849" s="16"/>
      <c r="CV1849" s="16"/>
      <c r="CW1849" s="16"/>
      <c r="CX1849" s="16"/>
      <c r="CY1849" s="16"/>
      <c r="CZ1849" s="16"/>
      <c r="DA1849" s="16"/>
      <c r="DB1849" s="16"/>
      <c r="DC1849" s="16"/>
      <c r="DD1849" s="16"/>
      <c r="DE1849" s="16"/>
      <c r="DF1849" s="16"/>
      <c r="DG1849" s="16"/>
      <c r="DH1849" s="16"/>
      <c r="DI1849" s="16"/>
      <c r="DJ1849" s="16"/>
      <c r="DK1849" s="16"/>
    </row>
    <row r="1850" spans="1:115" ht="18.75" customHeight="1" x14ac:dyDescent="0.25">
      <c r="A1850" s="260" t="s">
        <v>2472</v>
      </c>
      <c r="B1850" s="260"/>
      <c r="C1850" s="211"/>
      <c r="D1850" s="211"/>
      <c r="E1850" s="211"/>
      <c r="F1850" s="30"/>
      <c r="G1850" s="211"/>
      <c r="H1850" s="211"/>
      <c r="I1850" s="211"/>
      <c r="J1850" s="211"/>
      <c r="K1850" s="211"/>
      <c r="L1850" s="50"/>
      <c r="M1850" s="219"/>
      <c r="N1850" s="303" t="str">
        <f t="shared" si="34"/>
        <v>No</v>
      </c>
      <c r="O1850" s="23"/>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16"/>
      <c r="BE1850" s="16"/>
      <c r="BF1850" s="16"/>
      <c r="BG1850" s="16"/>
      <c r="BH1850" s="16"/>
      <c r="BI1850" s="16"/>
      <c r="BJ1850" s="16"/>
      <c r="BK1850" s="16"/>
      <c r="BL1850" s="16"/>
      <c r="BM1850" s="16"/>
      <c r="BN1850" s="16"/>
      <c r="BO1850" s="16"/>
      <c r="BP1850" s="16"/>
      <c r="BQ1850" s="16"/>
      <c r="BR1850" s="16"/>
      <c r="BS1850" s="16"/>
      <c r="BT1850" s="16"/>
      <c r="BU1850" s="16"/>
      <c r="BV1850" s="16"/>
      <c r="BW1850" s="16"/>
      <c r="BX1850" s="16"/>
      <c r="BY1850" s="16"/>
      <c r="BZ1850" s="16"/>
      <c r="CA1850" s="16"/>
      <c r="CB1850" s="16"/>
      <c r="CC1850" s="16"/>
      <c r="CD1850" s="16"/>
      <c r="CE1850" s="16"/>
      <c r="CF1850" s="16"/>
      <c r="CG1850" s="16"/>
      <c r="CH1850" s="16"/>
      <c r="CI1850" s="16"/>
      <c r="CJ1850" s="16"/>
      <c r="CK1850" s="16"/>
      <c r="CL1850" s="16"/>
      <c r="CM1850" s="16"/>
      <c r="CN1850" s="16"/>
      <c r="CO1850" s="16"/>
      <c r="CP1850" s="16"/>
      <c r="CQ1850" s="16"/>
      <c r="CR1850" s="16"/>
      <c r="CS1850" s="16"/>
      <c r="CT1850" s="16"/>
      <c r="CU1850" s="16"/>
      <c r="CV1850" s="16"/>
      <c r="CW1850" s="16"/>
      <c r="CX1850" s="16"/>
      <c r="CY1850" s="16"/>
      <c r="CZ1850" s="16"/>
      <c r="DA1850" s="16"/>
      <c r="DB1850" s="16"/>
      <c r="DC1850" s="16"/>
      <c r="DD1850" s="16"/>
      <c r="DE1850" s="16"/>
      <c r="DF1850" s="16"/>
      <c r="DG1850" s="16"/>
      <c r="DH1850" s="16"/>
      <c r="DI1850" s="16"/>
      <c r="DJ1850" s="16"/>
      <c r="DK1850" s="16"/>
    </row>
    <row r="1851" spans="1:115" ht="18.75" customHeight="1" x14ac:dyDescent="0.25">
      <c r="A1851" s="260" t="s">
        <v>2473</v>
      </c>
      <c r="B1851" s="260"/>
      <c r="C1851" s="211"/>
      <c r="D1851" s="211"/>
      <c r="E1851" s="211"/>
      <c r="F1851" s="30"/>
      <c r="G1851" s="211"/>
      <c r="H1851" s="211"/>
      <c r="I1851" s="211"/>
      <c r="J1851" s="211"/>
      <c r="K1851" s="211"/>
      <c r="L1851" s="50"/>
      <c r="M1851" s="219"/>
      <c r="N1851" s="303" t="str">
        <f t="shared" si="34"/>
        <v>No</v>
      </c>
      <c r="O1851" s="23"/>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16"/>
      <c r="BE1851" s="16"/>
      <c r="BF1851" s="16"/>
      <c r="BG1851" s="16"/>
      <c r="BH1851" s="16"/>
      <c r="BI1851" s="16"/>
      <c r="BJ1851" s="16"/>
      <c r="BK1851" s="16"/>
      <c r="BL1851" s="16"/>
      <c r="BM1851" s="16"/>
      <c r="BN1851" s="16"/>
      <c r="BO1851" s="16"/>
      <c r="BP1851" s="16"/>
      <c r="BQ1851" s="16"/>
      <c r="BR1851" s="16"/>
      <c r="BS1851" s="16"/>
      <c r="BT1851" s="16"/>
      <c r="BU1851" s="16"/>
      <c r="BV1851" s="16"/>
      <c r="BW1851" s="16"/>
      <c r="BX1851" s="16"/>
      <c r="BY1851" s="16"/>
      <c r="BZ1851" s="16"/>
      <c r="CA1851" s="16"/>
      <c r="CB1851" s="16"/>
      <c r="CC1851" s="16"/>
      <c r="CD1851" s="16"/>
      <c r="CE1851" s="16"/>
      <c r="CF1851" s="16"/>
      <c r="CG1851" s="16"/>
      <c r="CH1851" s="16"/>
      <c r="CI1851" s="16"/>
      <c r="CJ1851" s="16"/>
      <c r="CK1851" s="16"/>
      <c r="CL1851" s="16"/>
      <c r="CM1851" s="16"/>
      <c r="CN1851" s="16"/>
      <c r="CO1851" s="16"/>
      <c r="CP1851" s="16"/>
      <c r="CQ1851" s="16"/>
      <c r="CR1851" s="16"/>
      <c r="CS1851" s="16"/>
      <c r="CT1851" s="16"/>
      <c r="CU1851" s="16"/>
      <c r="CV1851" s="16"/>
      <c r="CW1851" s="16"/>
      <c r="CX1851" s="16"/>
      <c r="CY1851" s="16"/>
      <c r="CZ1851" s="16"/>
      <c r="DA1851" s="16"/>
      <c r="DB1851" s="16"/>
      <c r="DC1851" s="16"/>
      <c r="DD1851" s="16"/>
      <c r="DE1851" s="16"/>
      <c r="DF1851" s="16"/>
      <c r="DG1851" s="16"/>
      <c r="DH1851" s="16"/>
      <c r="DI1851" s="16"/>
      <c r="DJ1851" s="16"/>
      <c r="DK1851" s="16"/>
    </row>
    <row r="1852" spans="1:115" ht="18.75" customHeight="1" x14ac:dyDescent="0.25">
      <c r="A1852" s="260" t="s">
        <v>2474</v>
      </c>
      <c r="B1852" s="260"/>
      <c r="C1852" s="211"/>
      <c r="D1852" s="211"/>
      <c r="E1852" s="211"/>
      <c r="F1852" s="30"/>
      <c r="G1852" s="211"/>
      <c r="H1852" s="211"/>
      <c r="I1852" s="211"/>
      <c r="J1852" s="211"/>
      <c r="K1852" s="211"/>
      <c r="L1852" s="50"/>
      <c r="M1852" s="219"/>
      <c r="N1852" s="303" t="str">
        <f t="shared" si="34"/>
        <v>No</v>
      </c>
      <c r="O1852" s="23"/>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16"/>
      <c r="BE1852" s="16"/>
      <c r="BF1852" s="16"/>
      <c r="BG1852" s="16"/>
      <c r="BH1852" s="16"/>
      <c r="BI1852" s="16"/>
      <c r="BJ1852" s="16"/>
      <c r="BK1852" s="16"/>
      <c r="BL1852" s="16"/>
      <c r="BM1852" s="16"/>
      <c r="BN1852" s="16"/>
      <c r="BO1852" s="16"/>
      <c r="BP1852" s="16"/>
      <c r="BQ1852" s="16"/>
      <c r="BR1852" s="16"/>
      <c r="BS1852" s="16"/>
      <c r="BT1852" s="16"/>
      <c r="BU1852" s="16"/>
      <c r="BV1852" s="16"/>
      <c r="BW1852" s="16"/>
      <c r="BX1852" s="16"/>
      <c r="BY1852" s="16"/>
      <c r="BZ1852" s="16"/>
      <c r="CA1852" s="16"/>
      <c r="CB1852" s="16"/>
      <c r="CC1852" s="16"/>
      <c r="CD1852" s="16"/>
      <c r="CE1852" s="16"/>
      <c r="CF1852" s="16"/>
      <c r="CG1852" s="16"/>
      <c r="CH1852" s="16"/>
      <c r="CI1852" s="16"/>
      <c r="CJ1852" s="16"/>
      <c r="CK1852" s="16"/>
      <c r="CL1852" s="16"/>
      <c r="CM1852" s="16"/>
      <c r="CN1852" s="16"/>
      <c r="CO1852" s="16"/>
      <c r="CP1852" s="16"/>
      <c r="CQ1852" s="16"/>
      <c r="CR1852" s="16"/>
      <c r="CS1852" s="16"/>
      <c r="CT1852" s="16"/>
      <c r="CU1852" s="16"/>
      <c r="CV1852" s="16"/>
      <c r="CW1852" s="16"/>
      <c r="CX1852" s="16"/>
      <c r="CY1852" s="16"/>
      <c r="CZ1852" s="16"/>
      <c r="DA1852" s="16"/>
      <c r="DB1852" s="16"/>
      <c r="DC1852" s="16"/>
      <c r="DD1852" s="16"/>
      <c r="DE1852" s="16"/>
      <c r="DF1852" s="16"/>
      <c r="DG1852" s="16"/>
      <c r="DH1852" s="16"/>
      <c r="DI1852" s="16"/>
      <c r="DJ1852" s="16"/>
      <c r="DK1852" s="16"/>
    </row>
    <row r="1853" spans="1:115" ht="18.75" customHeight="1" x14ac:dyDescent="0.25">
      <c r="A1853" s="260" t="s">
        <v>2475</v>
      </c>
      <c r="B1853" s="260"/>
      <c r="C1853" s="211"/>
      <c r="D1853" s="211"/>
      <c r="E1853" s="211"/>
      <c r="F1853" s="30"/>
      <c r="G1853" s="211"/>
      <c r="H1853" s="211"/>
      <c r="I1853" s="211"/>
      <c r="J1853" s="211"/>
      <c r="K1853" s="211"/>
      <c r="L1853" s="50"/>
      <c r="M1853" s="219"/>
      <c r="N1853" s="303" t="str">
        <f t="shared" si="34"/>
        <v>No</v>
      </c>
      <c r="O1853" s="23"/>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16"/>
      <c r="BE1853" s="16"/>
      <c r="BF1853" s="16"/>
      <c r="BG1853" s="16"/>
      <c r="BH1853" s="16"/>
      <c r="BI1853" s="16"/>
      <c r="BJ1853" s="16"/>
      <c r="BK1853" s="16"/>
      <c r="BL1853" s="16"/>
      <c r="BM1853" s="16"/>
      <c r="BN1853" s="16"/>
      <c r="BO1853" s="16"/>
      <c r="BP1853" s="16"/>
      <c r="BQ1853" s="16"/>
      <c r="BR1853" s="16"/>
      <c r="BS1853" s="16"/>
      <c r="BT1853" s="16"/>
      <c r="BU1853" s="16"/>
      <c r="BV1853" s="16"/>
      <c r="BW1853" s="16"/>
      <c r="BX1853" s="16"/>
      <c r="BY1853" s="16"/>
      <c r="BZ1853" s="16"/>
      <c r="CA1853" s="16"/>
      <c r="CB1853" s="16"/>
      <c r="CC1853" s="16"/>
      <c r="CD1853" s="16"/>
      <c r="CE1853" s="16"/>
      <c r="CF1853" s="16"/>
      <c r="CG1853" s="16"/>
      <c r="CH1853" s="16"/>
      <c r="CI1853" s="16"/>
      <c r="CJ1853" s="16"/>
      <c r="CK1853" s="16"/>
      <c r="CL1853" s="16"/>
      <c r="CM1853" s="16"/>
      <c r="CN1853" s="16"/>
      <c r="CO1853" s="16"/>
      <c r="CP1853" s="16"/>
      <c r="CQ1853" s="16"/>
      <c r="CR1853" s="16"/>
      <c r="CS1853" s="16"/>
      <c r="CT1853" s="16"/>
      <c r="CU1853" s="16"/>
      <c r="CV1853" s="16"/>
      <c r="CW1853" s="16"/>
      <c r="CX1853" s="16"/>
      <c r="CY1853" s="16"/>
      <c r="CZ1853" s="16"/>
      <c r="DA1853" s="16"/>
      <c r="DB1853" s="16"/>
      <c r="DC1853" s="16"/>
      <c r="DD1853" s="16"/>
      <c r="DE1853" s="16"/>
      <c r="DF1853" s="16"/>
      <c r="DG1853" s="16"/>
      <c r="DH1853" s="16"/>
      <c r="DI1853" s="16"/>
      <c r="DJ1853" s="16"/>
      <c r="DK1853" s="16"/>
    </row>
    <row r="1854" spans="1:115" ht="18.75" customHeight="1" x14ac:dyDescent="0.25">
      <c r="A1854" s="260" t="s">
        <v>2476</v>
      </c>
      <c r="B1854" s="260"/>
      <c r="C1854" s="211"/>
      <c r="D1854" s="211"/>
      <c r="E1854" s="211"/>
      <c r="F1854" s="30"/>
      <c r="G1854" s="211"/>
      <c r="H1854" s="211"/>
      <c r="I1854" s="211"/>
      <c r="J1854" s="211"/>
      <c r="K1854" s="211"/>
      <c r="L1854" s="50"/>
      <c r="M1854" s="216"/>
      <c r="N1854" s="303" t="str">
        <f t="shared" si="34"/>
        <v>No</v>
      </c>
      <c r="O1854" s="23"/>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16"/>
      <c r="BE1854" s="16"/>
      <c r="BF1854" s="16"/>
      <c r="BG1854" s="16"/>
      <c r="BH1854" s="16"/>
      <c r="BI1854" s="16"/>
      <c r="BJ1854" s="16"/>
      <c r="BK1854" s="16"/>
      <c r="BL1854" s="16"/>
      <c r="BM1854" s="16"/>
      <c r="BN1854" s="16"/>
      <c r="BO1854" s="16"/>
      <c r="BP1854" s="16"/>
      <c r="BQ1854" s="16"/>
      <c r="BR1854" s="16"/>
      <c r="BS1854" s="16"/>
      <c r="BT1854" s="16"/>
      <c r="BU1854" s="16"/>
      <c r="BV1854" s="16"/>
      <c r="BW1854" s="16"/>
      <c r="BX1854" s="16"/>
      <c r="BY1854" s="16"/>
      <c r="BZ1854" s="16"/>
      <c r="CA1854" s="16"/>
      <c r="CB1854" s="16"/>
      <c r="CC1854" s="16"/>
      <c r="CD1854" s="16"/>
      <c r="CE1854" s="16"/>
      <c r="CF1854" s="16"/>
      <c r="CG1854" s="16"/>
      <c r="CH1854" s="16"/>
      <c r="CI1854" s="16"/>
      <c r="CJ1854" s="16"/>
      <c r="CK1854" s="16"/>
      <c r="CL1854" s="16"/>
      <c r="CM1854" s="16"/>
      <c r="CN1854" s="16"/>
      <c r="CO1854" s="16"/>
      <c r="CP1854" s="16"/>
      <c r="CQ1854" s="16"/>
      <c r="CR1854" s="16"/>
      <c r="CS1854" s="16"/>
      <c r="CT1854" s="16"/>
      <c r="CU1854" s="16"/>
      <c r="CV1854" s="16"/>
      <c r="CW1854" s="16"/>
      <c r="CX1854" s="16"/>
      <c r="CY1854" s="16"/>
      <c r="CZ1854" s="16"/>
      <c r="DA1854" s="16"/>
      <c r="DB1854" s="16"/>
      <c r="DC1854" s="16"/>
      <c r="DD1854" s="16"/>
      <c r="DE1854" s="16"/>
      <c r="DF1854" s="16"/>
      <c r="DG1854" s="16"/>
      <c r="DH1854" s="16"/>
      <c r="DI1854" s="16"/>
      <c r="DJ1854" s="16"/>
      <c r="DK1854" s="16"/>
    </row>
    <row r="1855" spans="1:115" ht="18.75" customHeight="1" x14ac:dyDescent="0.2">
      <c r="A1855" s="260" t="s">
        <v>2477</v>
      </c>
      <c r="B1855" s="260"/>
      <c r="C1855" s="211"/>
      <c r="D1855" s="211"/>
      <c r="E1855" s="211"/>
      <c r="F1855" s="30"/>
      <c r="G1855" s="139"/>
      <c r="H1855" s="139"/>
      <c r="I1855" s="139"/>
      <c r="J1855" s="139"/>
      <c r="K1855" s="139"/>
      <c r="L1855" s="50"/>
      <c r="M1855" s="159"/>
      <c r="N1855" s="303" t="str">
        <f t="shared" si="34"/>
        <v>No</v>
      </c>
      <c r="O1855" s="23"/>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16"/>
      <c r="BE1855" s="16"/>
      <c r="BF1855" s="16"/>
      <c r="BG1855" s="16"/>
      <c r="BH1855" s="16"/>
      <c r="BI1855" s="16"/>
      <c r="BJ1855" s="16"/>
      <c r="BK1855" s="16"/>
      <c r="BL1855" s="16"/>
      <c r="BM1855" s="16"/>
      <c r="BN1855" s="16"/>
      <c r="BO1855" s="16"/>
      <c r="BP1855" s="16"/>
      <c r="BQ1855" s="16"/>
      <c r="BR1855" s="16"/>
      <c r="BS1855" s="16"/>
      <c r="BT1855" s="16"/>
      <c r="BU1855" s="16"/>
      <c r="BV1855" s="16"/>
      <c r="BW1855" s="16"/>
      <c r="BX1855" s="16"/>
      <c r="BY1855" s="16"/>
      <c r="BZ1855" s="16"/>
      <c r="CA1855" s="16"/>
      <c r="CB1855" s="16"/>
      <c r="CC1855" s="16"/>
      <c r="CD1855" s="16"/>
      <c r="CE1855" s="16"/>
      <c r="CF1855" s="16"/>
      <c r="CG1855" s="16"/>
      <c r="CH1855" s="16"/>
      <c r="CI1855" s="16"/>
      <c r="CJ1855" s="16"/>
      <c r="CK1855" s="16"/>
      <c r="CL1855" s="16"/>
      <c r="CM1855" s="16"/>
      <c r="CN1855" s="16"/>
      <c r="CO1855" s="16"/>
      <c r="CP1855" s="16"/>
      <c r="CQ1855" s="16"/>
      <c r="CR1855" s="16"/>
      <c r="CS1855" s="16"/>
      <c r="CT1855" s="16"/>
      <c r="CU1855" s="16"/>
      <c r="CV1855" s="16"/>
      <c r="CW1855" s="16"/>
      <c r="CX1855" s="16"/>
      <c r="CY1855" s="16"/>
      <c r="CZ1855" s="16"/>
      <c r="DA1855" s="16"/>
      <c r="DB1855" s="16"/>
      <c r="DC1855" s="16"/>
      <c r="DD1855" s="16"/>
      <c r="DE1855" s="16"/>
      <c r="DF1855" s="16"/>
      <c r="DG1855" s="16"/>
      <c r="DH1855" s="16"/>
      <c r="DI1855" s="16"/>
      <c r="DJ1855" s="16"/>
      <c r="DK1855" s="16"/>
    </row>
    <row r="1856" spans="1:115" ht="18.75" customHeight="1" x14ac:dyDescent="0.2">
      <c r="A1856" s="260" t="s">
        <v>2478</v>
      </c>
      <c r="B1856" s="260"/>
      <c r="C1856" s="211"/>
      <c r="D1856" s="211"/>
      <c r="E1856" s="211"/>
      <c r="F1856" s="30"/>
      <c r="G1856" s="139"/>
      <c r="H1856" s="139"/>
      <c r="I1856" s="139"/>
      <c r="J1856" s="139"/>
      <c r="K1856" s="139"/>
      <c r="L1856" s="50"/>
      <c r="M1856" s="159"/>
      <c r="N1856" s="303" t="str">
        <f t="shared" si="34"/>
        <v>No</v>
      </c>
      <c r="O1856" s="23"/>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16"/>
      <c r="BE1856" s="16"/>
      <c r="BF1856" s="16"/>
      <c r="BG1856" s="16"/>
      <c r="BH1856" s="16"/>
      <c r="BI1856" s="16"/>
      <c r="BJ1856" s="16"/>
      <c r="BK1856" s="16"/>
      <c r="BL1856" s="16"/>
      <c r="BM1856" s="16"/>
      <c r="BN1856" s="16"/>
      <c r="BO1856" s="16"/>
      <c r="BP1856" s="16"/>
      <c r="BQ1856" s="16"/>
      <c r="BR1856" s="16"/>
      <c r="BS1856" s="16"/>
      <c r="BT1856" s="16"/>
      <c r="BU1856" s="16"/>
      <c r="BV1856" s="16"/>
      <c r="BW1856" s="16"/>
      <c r="BX1856" s="16"/>
      <c r="BY1856" s="16"/>
      <c r="BZ1856" s="16"/>
      <c r="CA1856" s="16"/>
      <c r="CB1856" s="16"/>
      <c r="CC1856" s="16"/>
      <c r="CD1856" s="16"/>
      <c r="CE1856" s="16"/>
      <c r="CF1856" s="16"/>
      <c r="CG1856" s="16"/>
      <c r="CH1856" s="16"/>
      <c r="CI1856" s="16"/>
      <c r="CJ1856" s="16"/>
      <c r="CK1856" s="16"/>
      <c r="CL1856" s="16"/>
      <c r="CM1856" s="16"/>
      <c r="CN1856" s="16"/>
      <c r="CO1856" s="16"/>
      <c r="CP1856" s="16"/>
      <c r="CQ1856" s="16"/>
      <c r="CR1856" s="16"/>
      <c r="CS1856" s="16"/>
      <c r="CT1856" s="16"/>
      <c r="CU1856" s="16"/>
      <c r="CV1856" s="16"/>
      <c r="CW1856" s="16"/>
      <c r="CX1856" s="16"/>
      <c r="CY1856" s="16"/>
      <c r="CZ1856" s="16"/>
      <c r="DA1856" s="16"/>
      <c r="DB1856" s="16"/>
      <c r="DC1856" s="16"/>
      <c r="DD1856" s="16"/>
      <c r="DE1856" s="16"/>
      <c r="DF1856" s="16"/>
      <c r="DG1856" s="16"/>
      <c r="DH1856" s="16"/>
      <c r="DI1856" s="16"/>
      <c r="DJ1856" s="16"/>
      <c r="DK1856" s="16"/>
    </row>
    <row r="1857" spans="1:115" ht="18.75" customHeight="1" x14ac:dyDescent="0.2">
      <c r="A1857" s="260" t="s">
        <v>2479</v>
      </c>
      <c r="B1857" s="260"/>
      <c r="C1857" s="211"/>
      <c r="D1857" s="211"/>
      <c r="E1857" s="211"/>
      <c r="F1857" s="30"/>
      <c r="G1857" s="139"/>
      <c r="H1857" s="139"/>
      <c r="I1857" s="139"/>
      <c r="J1857" s="139"/>
      <c r="K1857" s="139"/>
      <c r="L1857" s="50"/>
      <c r="M1857" s="159"/>
      <c r="N1857" s="303" t="str">
        <f t="shared" si="34"/>
        <v>No</v>
      </c>
      <c r="O1857" s="23"/>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16"/>
      <c r="BE1857" s="16"/>
      <c r="BF1857" s="16"/>
      <c r="BG1857" s="16"/>
      <c r="BH1857" s="16"/>
      <c r="BI1857" s="16"/>
      <c r="BJ1857" s="16"/>
      <c r="BK1857" s="16"/>
      <c r="BL1857" s="16"/>
      <c r="BM1857" s="16"/>
      <c r="BN1857" s="16"/>
      <c r="BO1857" s="16"/>
      <c r="BP1857" s="16"/>
      <c r="BQ1857" s="16"/>
      <c r="BR1857" s="16"/>
      <c r="BS1857" s="16"/>
      <c r="BT1857" s="16"/>
      <c r="BU1857" s="16"/>
      <c r="BV1857" s="16"/>
      <c r="BW1857" s="16"/>
      <c r="BX1857" s="16"/>
      <c r="BY1857" s="16"/>
      <c r="BZ1857" s="16"/>
      <c r="CA1857" s="16"/>
      <c r="CB1857" s="16"/>
      <c r="CC1857" s="16"/>
      <c r="CD1857" s="16"/>
      <c r="CE1857" s="16"/>
      <c r="CF1857" s="16"/>
      <c r="CG1857" s="16"/>
      <c r="CH1857" s="16"/>
      <c r="CI1857" s="16"/>
      <c r="CJ1857" s="16"/>
      <c r="CK1857" s="16"/>
      <c r="CL1857" s="16"/>
      <c r="CM1857" s="16"/>
      <c r="CN1857" s="16"/>
      <c r="CO1857" s="16"/>
      <c r="CP1857" s="16"/>
      <c r="CQ1857" s="16"/>
      <c r="CR1857" s="16"/>
      <c r="CS1857" s="16"/>
      <c r="CT1857" s="16"/>
      <c r="CU1857" s="16"/>
      <c r="CV1857" s="16"/>
      <c r="CW1857" s="16"/>
      <c r="CX1857" s="16"/>
      <c r="CY1857" s="16"/>
      <c r="CZ1857" s="16"/>
      <c r="DA1857" s="16"/>
      <c r="DB1857" s="16"/>
      <c r="DC1857" s="16"/>
      <c r="DD1857" s="16"/>
      <c r="DE1857" s="16"/>
      <c r="DF1857" s="16"/>
      <c r="DG1857" s="16"/>
      <c r="DH1857" s="16"/>
      <c r="DI1857" s="16"/>
      <c r="DJ1857" s="16"/>
      <c r="DK1857" s="16"/>
    </row>
    <row r="1858" spans="1:115" ht="18.75" customHeight="1" x14ac:dyDescent="0.25">
      <c r="A1858" s="260" t="s">
        <v>2480</v>
      </c>
      <c r="B1858" s="260"/>
      <c r="C1858" s="211"/>
      <c r="D1858" s="211"/>
      <c r="E1858" s="211"/>
      <c r="F1858" s="30"/>
      <c r="G1858" s="139"/>
      <c r="H1858" s="139"/>
      <c r="I1858" s="139"/>
      <c r="J1858" s="139"/>
      <c r="K1858" s="139"/>
      <c r="L1858" s="50"/>
      <c r="M1858" s="167"/>
      <c r="N1858" s="303" t="str">
        <f t="shared" si="34"/>
        <v>No</v>
      </c>
      <c r="O1858" s="23"/>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16"/>
      <c r="BE1858" s="16"/>
      <c r="BF1858" s="16"/>
      <c r="BG1858" s="16"/>
      <c r="BH1858" s="16"/>
      <c r="BI1858" s="16"/>
      <c r="BJ1858" s="16"/>
      <c r="BK1858" s="16"/>
      <c r="BL1858" s="16"/>
      <c r="BM1858" s="16"/>
      <c r="BN1858" s="16"/>
      <c r="BO1858" s="16"/>
      <c r="BP1858" s="16"/>
      <c r="BQ1858" s="16"/>
      <c r="BR1858" s="16"/>
      <c r="BS1858" s="16"/>
      <c r="BT1858" s="16"/>
      <c r="BU1858" s="16"/>
      <c r="BV1858" s="16"/>
      <c r="BW1858" s="16"/>
      <c r="BX1858" s="16"/>
      <c r="BY1858" s="16"/>
      <c r="BZ1858" s="16"/>
      <c r="CA1858" s="16"/>
      <c r="CB1858" s="16"/>
      <c r="CC1858" s="16"/>
      <c r="CD1858" s="16"/>
      <c r="CE1858" s="16"/>
      <c r="CF1858" s="16"/>
      <c r="CG1858" s="16"/>
      <c r="CH1858" s="16"/>
      <c r="CI1858" s="16"/>
      <c r="CJ1858" s="16"/>
      <c r="CK1858" s="16"/>
      <c r="CL1858" s="16"/>
      <c r="CM1858" s="16"/>
      <c r="CN1858" s="16"/>
      <c r="CO1858" s="16"/>
      <c r="CP1858" s="16"/>
      <c r="CQ1858" s="16"/>
      <c r="CR1858" s="16"/>
      <c r="CS1858" s="16"/>
      <c r="CT1858" s="16"/>
      <c r="CU1858" s="16"/>
      <c r="CV1858" s="16"/>
      <c r="CW1858" s="16"/>
      <c r="CX1858" s="16"/>
      <c r="CY1858" s="16"/>
      <c r="CZ1858" s="16"/>
      <c r="DA1858" s="16"/>
      <c r="DB1858" s="16"/>
      <c r="DC1858" s="16"/>
      <c r="DD1858" s="16"/>
      <c r="DE1858" s="16"/>
      <c r="DF1858" s="16"/>
      <c r="DG1858" s="16"/>
      <c r="DH1858" s="16"/>
      <c r="DI1858" s="16"/>
      <c r="DJ1858" s="16"/>
      <c r="DK1858" s="16"/>
    </row>
    <row r="1859" spans="1:115" ht="18.75" customHeight="1" x14ac:dyDescent="0.25">
      <c r="A1859" s="260" t="s">
        <v>2481</v>
      </c>
      <c r="B1859" s="260"/>
      <c r="C1859" s="211"/>
      <c r="D1859" s="211"/>
      <c r="E1859" s="211"/>
      <c r="F1859" s="30"/>
      <c r="G1859" s="139"/>
      <c r="H1859" s="139"/>
      <c r="I1859" s="139"/>
      <c r="J1859" s="139"/>
      <c r="K1859" s="139"/>
      <c r="L1859" s="50"/>
      <c r="M1859" s="167"/>
      <c r="N1859" s="303" t="str">
        <f t="shared" si="34"/>
        <v>No</v>
      </c>
      <c r="O1859" s="23"/>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16"/>
      <c r="BE1859" s="16"/>
      <c r="BF1859" s="16"/>
      <c r="BG1859" s="16"/>
      <c r="BH1859" s="16"/>
      <c r="BI1859" s="16"/>
      <c r="BJ1859" s="16"/>
      <c r="BK1859" s="16"/>
      <c r="BL1859" s="16"/>
      <c r="BM1859" s="16"/>
      <c r="BN1859" s="16"/>
      <c r="BO1859" s="16"/>
      <c r="BP1859" s="16"/>
      <c r="BQ1859" s="16"/>
      <c r="BR1859" s="16"/>
      <c r="BS1859" s="16"/>
      <c r="BT1859" s="16"/>
      <c r="BU1859" s="16"/>
      <c r="BV1859" s="16"/>
      <c r="BW1859" s="16"/>
      <c r="BX1859" s="16"/>
      <c r="BY1859" s="16"/>
      <c r="BZ1859" s="16"/>
      <c r="CA1859" s="16"/>
      <c r="CB1859" s="16"/>
      <c r="CC1859" s="16"/>
      <c r="CD1859" s="16"/>
      <c r="CE1859" s="16"/>
      <c r="CF1859" s="16"/>
      <c r="CG1859" s="16"/>
      <c r="CH1859" s="16"/>
      <c r="CI1859" s="16"/>
      <c r="CJ1859" s="16"/>
      <c r="CK1859" s="16"/>
      <c r="CL1859" s="16"/>
      <c r="CM1859" s="16"/>
      <c r="CN1859" s="16"/>
      <c r="CO1859" s="16"/>
      <c r="CP1859" s="16"/>
      <c r="CQ1859" s="16"/>
      <c r="CR1859" s="16"/>
      <c r="CS1859" s="16"/>
      <c r="CT1859" s="16"/>
      <c r="CU1859" s="16"/>
      <c r="CV1859" s="16"/>
      <c r="CW1859" s="16"/>
      <c r="CX1859" s="16"/>
      <c r="CY1859" s="16"/>
      <c r="CZ1859" s="16"/>
      <c r="DA1859" s="16"/>
      <c r="DB1859" s="16"/>
      <c r="DC1859" s="16"/>
      <c r="DD1859" s="16"/>
      <c r="DE1859" s="16"/>
      <c r="DF1859" s="16"/>
      <c r="DG1859" s="16"/>
      <c r="DH1859" s="16"/>
      <c r="DI1859" s="16"/>
      <c r="DJ1859" s="16"/>
      <c r="DK1859" s="16"/>
    </row>
    <row r="1860" spans="1:115" ht="18.75" customHeight="1" x14ac:dyDescent="0.25">
      <c r="A1860" s="260" t="s">
        <v>2482</v>
      </c>
      <c r="B1860" s="260"/>
      <c r="C1860" s="211"/>
      <c r="D1860" s="211"/>
      <c r="E1860" s="211"/>
      <c r="F1860" s="30"/>
      <c r="G1860" s="139"/>
      <c r="H1860" s="139"/>
      <c r="I1860" s="139"/>
      <c r="J1860" s="139"/>
      <c r="K1860" s="134"/>
      <c r="L1860" s="50"/>
      <c r="M1860" s="167"/>
      <c r="N1860" s="303" t="str">
        <f t="shared" si="34"/>
        <v>No</v>
      </c>
      <c r="O1860" s="23"/>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16"/>
      <c r="BE1860" s="16"/>
      <c r="BF1860" s="16"/>
      <c r="BG1860" s="16"/>
      <c r="BH1860" s="16"/>
      <c r="BI1860" s="16"/>
      <c r="BJ1860" s="16"/>
      <c r="BK1860" s="16"/>
      <c r="BL1860" s="16"/>
      <c r="BM1860" s="16"/>
      <c r="BN1860" s="16"/>
      <c r="BO1860" s="16"/>
      <c r="BP1860" s="16"/>
      <c r="BQ1860" s="16"/>
      <c r="BR1860" s="16"/>
      <c r="BS1860" s="16"/>
      <c r="BT1860" s="16"/>
      <c r="BU1860" s="16"/>
      <c r="BV1860" s="16"/>
      <c r="BW1860" s="16"/>
      <c r="BX1860" s="16"/>
      <c r="BY1860" s="16"/>
      <c r="BZ1860" s="16"/>
      <c r="CA1860" s="16"/>
      <c r="CB1860" s="16"/>
      <c r="CC1860" s="16"/>
      <c r="CD1860" s="16"/>
      <c r="CE1860" s="16"/>
      <c r="CF1860" s="16"/>
      <c r="CG1860" s="16"/>
      <c r="CH1860" s="16"/>
      <c r="CI1860" s="16"/>
      <c r="CJ1860" s="16"/>
      <c r="CK1860" s="16"/>
      <c r="CL1860" s="16"/>
      <c r="CM1860" s="16"/>
      <c r="CN1860" s="16"/>
      <c r="CO1860" s="16"/>
      <c r="CP1860" s="16"/>
      <c r="CQ1860" s="16"/>
      <c r="CR1860" s="16"/>
      <c r="CS1860" s="16"/>
      <c r="CT1860" s="16"/>
      <c r="CU1860" s="16"/>
      <c r="CV1860" s="16"/>
      <c r="CW1860" s="16"/>
      <c r="CX1860" s="16"/>
      <c r="CY1860" s="16"/>
      <c r="CZ1860" s="16"/>
      <c r="DA1860" s="16"/>
      <c r="DB1860" s="16"/>
      <c r="DC1860" s="16"/>
      <c r="DD1860" s="16"/>
      <c r="DE1860" s="16"/>
      <c r="DF1860" s="16"/>
      <c r="DG1860" s="16"/>
      <c r="DH1860" s="16"/>
      <c r="DI1860" s="16"/>
      <c r="DJ1860" s="16"/>
      <c r="DK1860" s="16"/>
    </row>
    <row r="1861" spans="1:115" ht="18.75" customHeight="1" x14ac:dyDescent="0.25">
      <c r="A1861" s="260" t="s">
        <v>2483</v>
      </c>
      <c r="B1861" s="260"/>
      <c r="C1861" s="211"/>
      <c r="D1861" s="211"/>
      <c r="E1861" s="211"/>
      <c r="F1861" s="30"/>
      <c r="G1861" s="139"/>
      <c r="H1861" s="139"/>
      <c r="I1861" s="139"/>
      <c r="J1861" s="139"/>
      <c r="K1861" s="109"/>
      <c r="L1861" s="50"/>
      <c r="M1861" s="167"/>
      <c r="N1861" s="303" t="str">
        <f t="shared" si="34"/>
        <v>No</v>
      </c>
      <c r="O1861" s="23"/>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16"/>
      <c r="BE1861" s="16"/>
      <c r="BF1861" s="16"/>
      <c r="BG1861" s="16"/>
      <c r="BH1861" s="16"/>
      <c r="BI1861" s="16"/>
      <c r="BJ1861" s="16"/>
      <c r="BK1861" s="16"/>
      <c r="BL1861" s="16"/>
      <c r="BM1861" s="16"/>
      <c r="BN1861" s="16"/>
      <c r="BO1861" s="16"/>
      <c r="BP1861" s="16"/>
      <c r="BQ1861" s="16"/>
      <c r="BR1861" s="16"/>
      <c r="BS1861" s="16"/>
      <c r="BT1861" s="16"/>
      <c r="BU1861" s="16"/>
      <c r="BV1861" s="16"/>
      <c r="BW1861" s="16"/>
      <c r="BX1861" s="16"/>
      <c r="BY1861" s="16"/>
      <c r="BZ1861" s="16"/>
      <c r="CA1861" s="16"/>
      <c r="CB1861" s="16"/>
      <c r="CC1861" s="16"/>
      <c r="CD1861" s="16"/>
      <c r="CE1861" s="16"/>
      <c r="CF1861" s="16"/>
      <c r="CG1861" s="16"/>
      <c r="CH1861" s="16"/>
      <c r="CI1861" s="16"/>
      <c r="CJ1861" s="16"/>
      <c r="CK1861" s="16"/>
      <c r="CL1861" s="16"/>
      <c r="CM1861" s="16"/>
      <c r="CN1861" s="16"/>
      <c r="CO1861" s="16"/>
      <c r="CP1861" s="16"/>
      <c r="CQ1861" s="16"/>
      <c r="CR1861" s="16"/>
      <c r="CS1861" s="16"/>
      <c r="CT1861" s="16"/>
      <c r="CU1861" s="16"/>
      <c r="CV1861" s="16"/>
      <c r="CW1861" s="16"/>
      <c r="CX1861" s="16"/>
      <c r="CY1861" s="16"/>
      <c r="CZ1861" s="16"/>
      <c r="DA1861" s="16"/>
      <c r="DB1861" s="16"/>
      <c r="DC1861" s="16"/>
      <c r="DD1861" s="16"/>
      <c r="DE1861" s="16"/>
      <c r="DF1861" s="16"/>
      <c r="DG1861" s="16"/>
      <c r="DH1861" s="16"/>
      <c r="DI1861" s="16"/>
      <c r="DJ1861" s="16"/>
      <c r="DK1861" s="16"/>
    </row>
    <row r="1862" spans="1:115" ht="18.75" customHeight="1" x14ac:dyDescent="0.25">
      <c r="A1862" s="260" t="s">
        <v>2484</v>
      </c>
      <c r="B1862" s="260"/>
      <c r="C1862" s="211"/>
      <c r="D1862" s="211"/>
      <c r="E1862" s="211"/>
      <c r="F1862" s="30"/>
      <c r="G1862" s="211"/>
      <c r="H1862" s="211"/>
      <c r="I1862" s="211"/>
      <c r="J1862" s="211"/>
      <c r="K1862" s="211"/>
      <c r="L1862" s="50"/>
      <c r="M1862" s="59"/>
      <c r="N1862" s="303" t="str">
        <f t="shared" si="34"/>
        <v>No</v>
      </c>
      <c r="O1862" s="23"/>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16"/>
      <c r="BE1862" s="16"/>
      <c r="BF1862" s="16"/>
      <c r="BG1862" s="16"/>
      <c r="BH1862" s="16"/>
      <c r="BI1862" s="16"/>
      <c r="BJ1862" s="16"/>
      <c r="BK1862" s="16"/>
      <c r="BL1862" s="16"/>
      <c r="BM1862" s="16"/>
      <c r="BN1862" s="16"/>
      <c r="BO1862" s="16"/>
      <c r="BP1862" s="16"/>
      <c r="BQ1862" s="16"/>
      <c r="BR1862" s="16"/>
      <c r="BS1862" s="16"/>
      <c r="BT1862" s="16"/>
      <c r="BU1862" s="16"/>
      <c r="BV1862" s="16"/>
      <c r="BW1862" s="16"/>
      <c r="BX1862" s="16"/>
      <c r="BY1862" s="16"/>
      <c r="BZ1862" s="16"/>
      <c r="CA1862" s="16"/>
      <c r="CB1862" s="16"/>
      <c r="CC1862" s="16"/>
      <c r="CD1862" s="16"/>
      <c r="CE1862" s="16"/>
      <c r="CF1862" s="16"/>
      <c r="CG1862" s="16"/>
      <c r="CH1862" s="16"/>
      <c r="CI1862" s="16"/>
      <c r="CJ1862" s="16"/>
      <c r="CK1862" s="16"/>
      <c r="CL1862" s="16"/>
      <c r="CM1862" s="16"/>
      <c r="CN1862" s="16"/>
      <c r="CO1862" s="16"/>
      <c r="CP1862" s="16"/>
      <c r="CQ1862" s="16"/>
      <c r="CR1862" s="16"/>
      <c r="CS1862" s="16"/>
      <c r="CT1862" s="16"/>
      <c r="CU1862" s="16"/>
      <c r="CV1862" s="16"/>
      <c r="CW1862" s="16"/>
      <c r="CX1862" s="16"/>
      <c r="CY1862" s="16"/>
      <c r="CZ1862" s="16"/>
      <c r="DA1862" s="16"/>
      <c r="DB1862" s="16"/>
      <c r="DC1862" s="16"/>
      <c r="DD1862" s="16"/>
      <c r="DE1862" s="16"/>
      <c r="DF1862" s="16"/>
      <c r="DG1862" s="16"/>
      <c r="DH1862" s="16"/>
      <c r="DI1862" s="16"/>
      <c r="DJ1862" s="16"/>
      <c r="DK1862" s="16"/>
    </row>
    <row r="1863" spans="1:115" ht="18.75" customHeight="1" x14ac:dyDescent="0.25">
      <c r="A1863" s="260" t="s">
        <v>2485</v>
      </c>
      <c r="B1863" s="260"/>
      <c r="C1863" s="211"/>
      <c r="D1863" s="211"/>
      <c r="E1863" s="211"/>
      <c r="F1863" s="30"/>
      <c r="G1863" s="211"/>
      <c r="H1863" s="211"/>
      <c r="I1863" s="211"/>
      <c r="J1863" s="211"/>
      <c r="K1863" s="211"/>
      <c r="L1863" s="50"/>
      <c r="M1863" s="59"/>
      <c r="N1863" s="303" t="str">
        <f t="shared" si="34"/>
        <v>No</v>
      </c>
      <c r="O1863" s="23"/>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16"/>
      <c r="BE1863" s="16"/>
      <c r="BF1863" s="16"/>
      <c r="BG1863" s="16"/>
      <c r="BH1863" s="16"/>
      <c r="BI1863" s="16"/>
      <c r="BJ1863" s="16"/>
      <c r="BK1863" s="16"/>
      <c r="BL1863" s="16"/>
      <c r="BM1863" s="16"/>
      <c r="BN1863" s="16"/>
      <c r="BO1863" s="16"/>
      <c r="BP1863" s="16"/>
      <c r="BQ1863" s="16"/>
      <c r="BR1863" s="16"/>
      <c r="BS1863" s="16"/>
      <c r="BT1863" s="16"/>
      <c r="BU1863" s="16"/>
      <c r="BV1863" s="16"/>
      <c r="BW1863" s="16"/>
      <c r="BX1863" s="16"/>
      <c r="BY1863" s="16"/>
      <c r="BZ1863" s="16"/>
      <c r="CA1863" s="16"/>
      <c r="CB1863" s="16"/>
      <c r="CC1863" s="16"/>
      <c r="CD1863" s="16"/>
      <c r="CE1863" s="16"/>
      <c r="CF1863" s="16"/>
      <c r="CG1863" s="16"/>
      <c r="CH1863" s="16"/>
      <c r="CI1863" s="16"/>
      <c r="CJ1863" s="16"/>
      <c r="CK1863" s="16"/>
      <c r="CL1863" s="16"/>
      <c r="CM1863" s="16"/>
      <c r="CN1863" s="16"/>
      <c r="CO1863" s="16"/>
      <c r="CP1863" s="16"/>
      <c r="CQ1863" s="16"/>
      <c r="CR1863" s="16"/>
      <c r="CS1863" s="16"/>
      <c r="CT1863" s="16"/>
      <c r="CU1863" s="16"/>
      <c r="CV1863" s="16"/>
      <c r="CW1863" s="16"/>
      <c r="CX1863" s="16"/>
      <c r="CY1863" s="16"/>
      <c r="CZ1863" s="16"/>
      <c r="DA1863" s="16"/>
      <c r="DB1863" s="16"/>
      <c r="DC1863" s="16"/>
      <c r="DD1863" s="16"/>
      <c r="DE1863" s="16"/>
      <c r="DF1863" s="16"/>
      <c r="DG1863" s="16"/>
      <c r="DH1863" s="16"/>
      <c r="DI1863" s="16"/>
      <c r="DJ1863" s="16"/>
      <c r="DK1863" s="16"/>
    </row>
    <row r="1864" spans="1:115" ht="18.75" customHeight="1" x14ac:dyDescent="0.25">
      <c r="A1864" s="260" t="s">
        <v>2486</v>
      </c>
      <c r="B1864" s="260"/>
      <c r="C1864" s="211"/>
      <c r="D1864" s="211"/>
      <c r="E1864" s="211"/>
      <c r="F1864" s="30"/>
      <c r="G1864" s="211"/>
      <c r="H1864" s="211"/>
      <c r="I1864" s="211"/>
      <c r="J1864" s="211"/>
      <c r="K1864" s="211"/>
      <c r="L1864" s="50"/>
      <c r="M1864" s="59"/>
      <c r="N1864" s="303" t="str">
        <f t="shared" si="34"/>
        <v>No</v>
      </c>
      <c r="O1864" s="23"/>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16"/>
      <c r="BE1864" s="16"/>
      <c r="BF1864" s="16"/>
      <c r="BG1864" s="16"/>
      <c r="BH1864" s="16"/>
      <c r="BI1864" s="16"/>
      <c r="BJ1864" s="16"/>
      <c r="BK1864" s="16"/>
      <c r="BL1864" s="16"/>
      <c r="BM1864" s="16"/>
      <c r="BN1864" s="16"/>
      <c r="BO1864" s="16"/>
      <c r="BP1864" s="16"/>
      <c r="BQ1864" s="16"/>
      <c r="BR1864" s="16"/>
      <c r="BS1864" s="16"/>
      <c r="BT1864" s="16"/>
      <c r="BU1864" s="16"/>
      <c r="BV1864" s="16"/>
      <c r="BW1864" s="16"/>
      <c r="BX1864" s="16"/>
      <c r="BY1864" s="16"/>
      <c r="BZ1864" s="16"/>
      <c r="CA1864" s="16"/>
      <c r="CB1864" s="16"/>
      <c r="CC1864" s="16"/>
      <c r="CD1864" s="16"/>
      <c r="CE1864" s="16"/>
      <c r="CF1864" s="16"/>
      <c r="CG1864" s="16"/>
      <c r="CH1864" s="16"/>
      <c r="CI1864" s="16"/>
      <c r="CJ1864" s="16"/>
      <c r="CK1864" s="16"/>
      <c r="CL1864" s="16"/>
      <c r="CM1864" s="16"/>
      <c r="CN1864" s="16"/>
      <c r="CO1864" s="16"/>
      <c r="CP1864" s="16"/>
      <c r="CQ1864" s="16"/>
      <c r="CR1864" s="16"/>
      <c r="CS1864" s="16"/>
      <c r="CT1864" s="16"/>
      <c r="CU1864" s="16"/>
      <c r="CV1864" s="16"/>
      <c r="CW1864" s="16"/>
      <c r="CX1864" s="16"/>
      <c r="CY1864" s="16"/>
      <c r="CZ1864" s="16"/>
      <c r="DA1864" s="16"/>
      <c r="DB1864" s="16"/>
      <c r="DC1864" s="16"/>
      <c r="DD1864" s="16"/>
      <c r="DE1864" s="16"/>
      <c r="DF1864" s="16"/>
      <c r="DG1864" s="16"/>
      <c r="DH1864" s="16"/>
      <c r="DI1864" s="16"/>
      <c r="DJ1864" s="16"/>
      <c r="DK1864" s="16"/>
    </row>
    <row r="1865" spans="1:115" ht="18.75" customHeight="1" x14ac:dyDescent="0.2">
      <c r="A1865" s="260" t="s">
        <v>2487</v>
      </c>
      <c r="B1865" s="260"/>
      <c r="C1865" s="211"/>
      <c r="D1865" s="211"/>
      <c r="E1865" s="211"/>
      <c r="F1865" s="30"/>
      <c r="G1865" s="139"/>
      <c r="H1865" s="139"/>
      <c r="I1865" s="139"/>
      <c r="J1865" s="139"/>
      <c r="K1865" s="139"/>
      <c r="L1865" s="50"/>
      <c r="M1865" s="159"/>
      <c r="N1865" s="303" t="str">
        <f t="shared" si="34"/>
        <v>No</v>
      </c>
      <c r="O1865" s="23"/>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16"/>
      <c r="BE1865" s="16"/>
      <c r="BF1865" s="16"/>
      <c r="BG1865" s="16"/>
      <c r="BH1865" s="16"/>
      <c r="BI1865" s="16"/>
      <c r="BJ1865" s="16"/>
      <c r="BK1865" s="16"/>
      <c r="BL1865" s="16"/>
      <c r="BM1865" s="16"/>
      <c r="BN1865" s="16"/>
      <c r="BO1865" s="16"/>
      <c r="BP1865" s="16"/>
      <c r="BQ1865" s="16"/>
      <c r="BR1865" s="16"/>
      <c r="BS1865" s="16"/>
      <c r="BT1865" s="16"/>
      <c r="BU1865" s="16"/>
      <c r="BV1865" s="16"/>
      <c r="BW1865" s="16"/>
      <c r="BX1865" s="16"/>
      <c r="BY1865" s="16"/>
      <c r="BZ1865" s="16"/>
      <c r="CA1865" s="16"/>
      <c r="CB1865" s="16"/>
      <c r="CC1865" s="16"/>
      <c r="CD1865" s="16"/>
      <c r="CE1865" s="16"/>
      <c r="CF1865" s="16"/>
      <c r="CG1865" s="16"/>
      <c r="CH1865" s="16"/>
      <c r="CI1865" s="16"/>
      <c r="CJ1865" s="16"/>
      <c r="CK1865" s="16"/>
      <c r="CL1865" s="16"/>
      <c r="CM1865" s="16"/>
      <c r="CN1865" s="16"/>
      <c r="CO1865" s="16"/>
      <c r="CP1865" s="16"/>
      <c r="CQ1865" s="16"/>
      <c r="CR1865" s="16"/>
      <c r="CS1865" s="16"/>
      <c r="CT1865" s="16"/>
      <c r="CU1865" s="16"/>
      <c r="CV1865" s="16"/>
      <c r="CW1865" s="16"/>
      <c r="CX1865" s="16"/>
      <c r="CY1865" s="16"/>
      <c r="CZ1865" s="16"/>
      <c r="DA1865" s="16"/>
      <c r="DB1865" s="16"/>
      <c r="DC1865" s="16"/>
      <c r="DD1865" s="16"/>
      <c r="DE1865" s="16"/>
      <c r="DF1865" s="16"/>
      <c r="DG1865" s="16"/>
      <c r="DH1865" s="16"/>
      <c r="DI1865" s="16"/>
      <c r="DJ1865" s="16"/>
      <c r="DK1865" s="16"/>
    </row>
    <row r="1866" spans="1:115" ht="18.75" customHeight="1" x14ac:dyDescent="0.2">
      <c r="A1866" s="260" t="s">
        <v>2488</v>
      </c>
      <c r="B1866" s="260"/>
      <c r="C1866" s="211"/>
      <c r="D1866" s="211"/>
      <c r="E1866" s="211"/>
      <c r="F1866" s="30"/>
      <c r="G1866" s="139"/>
      <c r="H1866" s="139"/>
      <c r="I1866" s="139"/>
      <c r="J1866" s="139"/>
      <c r="K1866" s="139"/>
      <c r="L1866" s="50"/>
      <c r="M1866" s="159"/>
      <c r="N1866" s="303" t="str">
        <f t="shared" si="34"/>
        <v>No</v>
      </c>
      <c r="O1866" s="23"/>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16"/>
      <c r="BE1866" s="16"/>
      <c r="BF1866" s="16"/>
      <c r="BG1866" s="16"/>
      <c r="BH1866" s="16"/>
      <c r="BI1866" s="16"/>
      <c r="BJ1866" s="16"/>
      <c r="BK1866" s="16"/>
      <c r="BL1866" s="16"/>
      <c r="BM1866" s="16"/>
      <c r="BN1866" s="16"/>
      <c r="BO1866" s="16"/>
      <c r="BP1866" s="16"/>
      <c r="BQ1866" s="16"/>
      <c r="BR1866" s="16"/>
      <c r="BS1866" s="16"/>
      <c r="BT1866" s="16"/>
      <c r="BU1866" s="16"/>
      <c r="BV1866" s="16"/>
      <c r="BW1866" s="16"/>
      <c r="BX1866" s="16"/>
      <c r="BY1866" s="16"/>
      <c r="BZ1866" s="16"/>
      <c r="CA1866" s="16"/>
      <c r="CB1866" s="16"/>
      <c r="CC1866" s="16"/>
      <c r="CD1866" s="16"/>
      <c r="CE1866" s="16"/>
      <c r="CF1866" s="16"/>
      <c r="CG1866" s="16"/>
      <c r="CH1866" s="16"/>
      <c r="CI1866" s="16"/>
      <c r="CJ1866" s="16"/>
      <c r="CK1866" s="16"/>
      <c r="CL1866" s="16"/>
      <c r="CM1866" s="16"/>
      <c r="CN1866" s="16"/>
      <c r="CO1866" s="16"/>
      <c r="CP1866" s="16"/>
      <c r="CQ1866" s="16"/>
      <c r="CR1866" s="16"/>
      <c r="CS1866" s="16"/>
      <c r="CT1866" s="16"/>
      <c r="CU1866" s="16"/>
      <c r="CV1866" s="16"/>
      <c r="CW1866" s="16"/>
      <c r="CX1866" s="16"/>
      <c r="CY1866" s="16"/>
      <c r="CZ1866" s="16"/>
      <c r="DA1866" s="16"/>
      <c r="DB1866" s="16"/>
      <c r="DC1866" s="16"/>
      <c r="DD1866" s="16"/>
      <c r="DE1866" s="16"/>
      <c r="DF1866" s="16"/>
      <c r="DG1866" s="16"/>
      <c r="DH1866" s="16"/>
      <c r="DI1866" s="16"/>
      <c r="DJ1866" s="16"/>
      <c r="DK1866" s="16"/>
    </row>
    <row r="1867" spans="1:115" ht="18.75" customHeight="1" x14ac:dyDescent="0.2">
      <c r="A1867" s="260" t="s">
        <v>2489</v>
      </c>
      <c r="B1867" s="260"/>
      <c r="C1867" s="211"/>
      <c r="D1867" s="211"/>
      <c r="E1867" s="211"/>
      <c r="F1867" s="30"/>
      <c r="G1867" s="139"/>
      <c r="H1867" s="139"/>
      <c r="I1867" s="139"/>
      <c r="J1867" s="139"/>
      <c r="K1867" s="139"/>
      <c r="L1867" s="50"/>
      <c r="M1867" s="159"/>
      <c r="N1867" s="303" t="str">
        <f t="shared" si="34"/>
        <v>No</v>
      </c>
      <c r="O1867" s="23"/>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16"/>
      <c r="BE1867" s="16"/>
      <c r="BF1867" s="16"/>
      <c r="BG1867" s="16"/>
      <c r="BH1867" s="16"/>
      <c r="BI1867" s="16"/>
      <c r="BJ1867" s="16"/>
      <c r="BK1867" s="16"/>
      <c r="BL1867" s="16"/>
      <c r="BM1867" s="16"/>
      <c r="BN1867" s="16"/>
      <c r="BO1867" s="16"/>
      <c r="BP1867" s="16"/>
      <c r="BQ1867" s="16"/>
      <c r="BR1867" s="16"/>
      <c r="BS1867" s="16"/>
      <c r="BT1867" s="16"/>
      <c r="BU1867" s="16"/>
      <c r="BV1867" s="16"/>
      <c r="BW1867" s="16"/>
      <c r="BX1867" s="16"/>
      <c r="BY1867" s="16"/>
      <c r="BZ1867" s="16"/>
      <c r="CA1867" s="16"/>
      <c r="CB1867" s="16"/>
      <c r="CC1867" s="16"/>
      <c r="CD1867" s="16"/>
      <c r="CE1867" s="16"/>
      <c r="CF1867" s="16"/>
      <c r="CG1867" s="16"/>
      <c r="CH1867" s="16"/>
      <c r="CI1867" s="16"/>
      <c r="CJ1867" s="16"/>
      <c r="CK1867" s="16"/>
      <c r="CL1867" s="16"/>
      <c r="CM1867" s="16"/>
      <c r="CN1867" s="16"/>
      <c r="CO1867" s="16"/>
      <c r="CP1867" s="16"/>
      <c r="CQ1867" s="16"/>
      <c r="CR1867" s="16"/>
      <c r="CS1867" s="16"/>
      <c r="CT1867" s="16"/>
      <c r="CU1867" s="16"/>
      <c r="CV1867" s="16"/>
      <c r="CW1867" s="16"/>
      <c r="CX1867" s="16"/>
      <c r="CY1867" s="16"/>
      <c r="CZ1867" s="16"/>
      <c r="DA1867" s="16"/>
      <c r="DB1867" s="16"/>
      <c r="DC1867" s="16"/>
      <c r="DD1867" s="16"/>
      <c r="DE1867" s="16"/>
      <c r="DF1867" s="16"/>
      <c r="DG1867" s="16"/>
      <c r="DH1867" s="16"/>
      <c r="DI1867" s="16"/>
      <c r="DJ1867" s="16"/>
      <c r="DK1867" s="16"/>
    </row>
    <row r="1868" spans="1:115" ht="18.75" customHeight="1" x14ac:dyDescent="0.25">
      <c r="A1868" s="260" t="s">
        <v>2490</v>
      </c>
      <c r="B1868" s="260"/>
      <c r="C1868" s="211"/>
      <c r="D1868" s="211"/>
      <c r="E1868" s="211"/>
      <c r="F1868" s="30"/>
      <c r="G1868" s="139"/>
      <c r="H1868" s="139"/>
      <c r="I1868" s="139"/>
      <c r="J1868" s="139"/>
      <c r="K1868" s="139"/>
      <c r="L1868" s="50"/>
      <c r="M1868" s="30"/>
      <c r="N1868" s="303" t="str">
        <f t="shared" si="34"/>
        <v>No</v>
      </c>
      <c r="O1868" s="23"/>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16"/>
      <c r="BE1868" s="16"/>
      <c r="BF1868" s="16"/>
      <c r="BG1868" s="16"/>
      <c r="BH1868" s="16"/>
      <c r="BI1868" s="16"/>
      <c r="BJ1868" s="16"/>
      <c r="BK1868" s="16"/>
      <c r="BL1868" s="16"/>
      <c r="BM1868" s="16"/>
      <c r="BN1868" s="16"/>
      <c r="BO1868" s="16"/>
      <c r="BP1868" s="16"/>
      <c r="BQ1868" s="16"/>
      <c r="BR1868" s="16"/>
      <c r="BS1868" s="16"/>
      <c r="BT1868" s="16"/>
      <c r="BU1868" s="16"/>
      <c r="BV1868" s="16"/>
      <c r="BW1868" s="16"/>
      <c r="BX1868" s="16"/>
      <c r="BY1868" s="16"/>
      <c r="BZ1868" s="16"/>
      <c r="CA1868" s="16"/>
      <c r="CB1868" s="16"/>
      <c r="CC1868" s="16"/>
      <c r="CD1868" s="16"/>
      <c r="CE1868" s="16"/>
      <c r="CF1868" s="16"/>
      <c r="CG1868" s="16"/>
      <c r="CH1868" s="16"/>
      <c r="CI1868" s="16"/>
      <c r="CJ1868" s="16"/>
      <c r="CK1868" s="16"/>
      <c r="CL1868" s="16"/>
      <c r="CM1868" s="16"/>
      <c r="CN1868" s="16"/>
      <c r="CO1868" s="16"/>
      <c r="CP1868" s="16"/>
      <c r="CQ1868" s="16"/>
      <c r="CR1868" s="16"/>
      <c r="CS1868" s="16"/>
      <c r="CT1868" s="16"/>
      <c r="CU1868" s="16"/>
      <c r="CV1868" s="16"/>
      <c r="CW1868" s="16"/>
      <c r="CX1868" s="16"/>
      <c r="CY1868" s="16"/>
      <c r="CZ1868" s="16"/>
      <c r="DA1868" s="16"/>
      <c r="DB1868" s="16"/>
      <c r="DC1868" s="16"/>
      <c r="DD1868" s="16"/>
      <c r="DE1868" s="16"/>
      <c r="DF1868" s="16"/>
      <c r="DG1868" s="16"/>
      <c r="DH1868" s="16"/>
      <c r="DI1868" s="16"/>
      <c r="DJ1868" s="16"/>
      <c r="DK1868" s="16"/>
    </row>
    <row r="1869" spans="1:115" ht="18.75" customHeight="1" x14ac:dyDescent="0.2">
      <c r="A1869" s="260" t="s">
        <v>2491</v>
      </c>
      <c r="B1869" s="260"/>
      <c r="C1869" s="211"/>
      <c r="D1869" s="211"/>
      <c r="E1869" s="211"/>
      <c r="F1869" s="30"/>
      <c r="G1869" s="139"/>
      <c r="H1869" s="139"/>
      <c r="I1869" s="139"/>
      <c r="J1869" s="139"/>
      <c r="K1869" s="139"/>
      <c r="L1869" s="50"/>
      <c r="M1869" s="159"/>
      <c r="N1869" s="303" t="str">
        <f t="shared" si="34"/>
        <v>No</v>
      </c>
      <c r="O1869" s="23"/>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16"/>
      <c r="BE1869" s="16"/>
      <c r="BF1869" s="16"/>
      <c r="BG1869" s="16"/>
      <c r="BH1869" s="16"/>
      <c r="BI1869" s="16"/>
      <c r="BJ1869" s="16"/>
      <c r="BK1869" s="16"/>
      <c r="BL1869" s="16"/>
      <c r="BM1869" s="16"/>
      <c r="BN1869" s="16"/>
      <c r="BO1869" s="16"/>
      <c r="BP1869" s="16"/>
      <c r="BQ1869" s="16"/>
      <c r="BR1869" s="16"/>
      <c r="BS1869" s="16"/>
      <c r="BT1869" s="16"/>
      <c r="BU1869" s="16"/>
      <c r="BV1869" s="16"/>
      <c r="BW1869" s="16"/>
      <c r="BX1869" s="16"/>
      <c r="BY1869" s="16"/>
      <c r="BZ1869" s="16"/>
      <c r="CA1869" s="16"/>
      <c r="CB1869" s="16"/>
      <c r="CC1869" s="16"/>
      <c r="CD1869" s="16"/>
      <c r="CE1869" s="16"/>
      <c r="CF1869" s="16"/>
      <c r="CG1869" s="16"/>
      <c r="CH1869" s="16"/>
      <c r="CI1869" s="16"/>
      <c r="CJ1869" s="16"/>
      <c r="CK1869" s="16"/>
      <c r="CL1869" s="16"/>
      <c r="CM1869" s="16"/>
      <c r="CN1869" s="16"/>
      <c r="CO1869" s="16"/>
      <c r="CP1869" s="16"/>
      <c r="CQ1869" s="16"/>
      <c r="CR1869" s="16"/>
      <c r="CS1869" s="16"/>
      <c r="CT1869" s="16"/>
      <c r="CU1869" s="16"/>
      <c r="CV1869" s="16"/>
      <c r="CW1869" s="16"/>
      <c r="CX1869" s="16"/>
      <c r="CY1869" s="16"/>
      <c r="CZ1869" s="16"/>
      <c r="DA1869" s="16"/>
      <c r="DB1869" s="16"/>
      <c r="DC1869" s="16"/>
      <c r="DD1869" s="16"/>
      <c r="DE1869" s="16"/>
      <c r="DF1869" s="16"/>
      <c r="DG1869" s="16"/>
      <c r="DH1869" s="16"/>
      <c r="DI1869" s="16"/>
      <c r="DJ1869" s="16"/>
      <c r="DK1869" s="16"/>
    </row>
    <row r="1870" spans="1:115" ht="18.75" customHeight="1" x14ac:dyDescent="0.2">
      <c r="A1870" s="260" t="s">
        <v>2492</v>
      </c>
      <c r="B1870" s="260"/>
      <c r="C1870" s="211"/>
      <c r="D1870" s="211"/>
      <c r="E1870" s="211"/>
      <c r="F1870" s="30"/>
      <c r="G1870" s="139"/>
      <c r="H1870" s="139"/>
      <c r="I1870" s="139"/>
      <c r="J1870" s="139"/>
      <c r="K1870" s="139"/>
      <c r="L1870" s="50"/>
      <c r="M1870" s="159"/>
      <c r="N1870" s="303" t="str">
        <f t="shared" si="34"/>
        <v>No</v>
      </c>
      <c r="O1870" s="23"/>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16"/>
      <c r="BE1870" s="16"/>
      <c r="BF1870" s="16"/>
      <c r="BG1870" s="16"/>
      <c r="BH1870" s="16"/>
      <c r="BI1870" s="16"/>
      <c r="BJ1870" s="16"/>
      <c r="BK1870" s="16"/>
      <c r="BL1870" s="16"/>
      <c r="BM1870" s="16"/>
      <c r="BN1870" s="16"/>
      <c r="BO1870" s="16"/>
      <c r="BP1870" s="16"/>
      <c r="BQ1870" s="16"/>
      <c r="BR1870" s="16"/>
      <c r="BS1870" s="16"/>
      <c r="BT1870" s="16"/>
      <c r="BU1870" s="16"/>
      <c r="BV1870" s="16"/>
      <c r="BW1870" s="16"/>
      <c r="BX1870" s="16"/>
      <c r="BY1870" s="16"/>
      <c r="BZ1870" s="16"/>
      <c r="CA1870" s="16"/>
      <c r="CB1870" s="16"/>
      <c r="CC1870" s="16"/>
      <c r="CD1870" s="16"/>
      <c r="CE1870" s="16"/>
      <c r="CF1870" s="16"/>
      <c r="CG1870" s="16"/>
      <c r="CH1870" s="16"/>
      <c r="CI1870" s="16"/>
      <c r="CJ1870" s="16"/>
      <c r="CK1870" s="16"/>
      <c r="CL1870" s="16"/>
      <c r="CM1870" s="16"/>
      <c r="CN1870" s="16"/>
      <c r="CO1870" s="16"/>
      <c r="CP1870" s="16"/>
      <c r="CQ1870" s="16"/>
      <c r="CR1870" s="16"/>
      <c r="CS1870" s="16"/>
      <c r="CT1870" s="16"/>
      <c r="CU1870" s="16"/>
      <c r="CV1870" s="16"/>
      <c r="CW1870" s="16"/>
      <c r="CX1870" s="16"/>
      <c r="CY1870" s="16"/>
      <c r="CZ1870" s="16"/>
      <c r="DA1870" s="16"/>
      <c r="DB1870" s="16"/>
      <c r="DC1870" s="16"/>
      <c r="DD1870" s="16"/>
      <c r="DE1870" s="16"/>
      <c r="DF1870" s="16"/>
      <c r="DG1870" s="16"/>
      <c r="DH1870" s="16"/>
      <c r="DI1870" s="16"/>
      <c r="DJ1870" s="16"/>
      <c r="DK1870" s="16"/>
    </row>
    <row r="1871" spans="1:115" ht="18.75" customHeight="1" x14ac:dyDescent="0.2">
      <c r="A1871" s="260" t="s">
        <v>2493</v>
      </c>
      <c r="B1871" s="260"/>
      <c r="C1871" s="211"/>
      <c r="D1871" s="211"/>
      <c r="E1871" s="211"/>
      <c r="F1871" s="30"/>
      <c r="G1871" s="139"/>
      <c r="H1871" s="139"/>
      <c r="I1871" s="139"/>
      <c r="J1871" s="139"/>
      <c r="K1871" s="139"/>
      <c r="L1871" s="50"/>
      <c r="M1871" s="159"/>
      <c r="N1871" s="303" t="str">
        <f t="shared" si="34"/>
        <v>No</v>
      </c>
      <c r="O1871" s="23"/>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16"/>
      <c r="BE1871" s="16"/>
      <c r="BF1871" s="16"/>
      <c r="BG1871" s="16"/>
      <c r="BH1871" s="16"/>
      <c r="BI1871" s="16"/>
      <c r="BJ1871" s="16"/>
      <c r="BK1871" s="16"/>
      <c r="BL1871" s="16"/>
      <c r="BM1871" s="16"/>
      <c r="BN1871" s="16"/>
      <c r="BO1871" s="16"/>
      <c r="BP1871" s="16"/>
      <c r="BQ1871" s="16"/>
      <c r="BR1871" s="16"/>
      <c r="BS1871" s="16"/>
      <c r="BT1871" s="16"/>
      <c r="BU1871" s="16"/>
      <c r="BV1871" s="16"/>
      <c r="BW1871" s="16"/>
      <c r="BX1871" s="16"/>
      <c r="BY1871" s="16"/>
      <c r="BZ1871" s="16"/>
      <c r="CA1871" s="16"/>
      <c r="CB1871" s="16"/>
      <c r="CC1871" s="16"/>
      <c r="CD1871" s="16"/>
      <c r="CE1871" s="16"/>
      <c r="CF1871" s="16"/>
      <c r="CG1871" s="16"/>
      <c r="CH1871" s="16"/>
      <c r="CI1871" s="16"/>
      <c r="CJ1871" s="16"/>
      <c r="CK1871" s="16"/>
      <c r="CL1871" s="16"/>
      <c r="CM1871" s="16"/>
      <c r="CN1871" s="16"/>
      <c r="CO1871" s="16"/>
      <c r="CP1871" s="16"/>
      <c r="CQ1871" s="16"/>
      <c r="CR1871" s="16"/>
      <c r="CS1871" s="16"/>
      <c r="CT1871" s="16"/>
      <c r="CU1871" s="16"/>
      <c r="CV1871" s="16"/>
      <c r="CW1871" s="16"/>
      <c r="CX1871" s="16"/>
      <c r="CY1871" s="16"/>
      <c r="CZ1871" s="16"/>
      <c r="DA1871" s="16"/>
      <c r="DB1871" s="16"/>
      <c r="DC1871" s="16"/>
      <c r="DD1871" s="16"/>
      <c r="DE1871" s="16"/>
      <c r="DF1871" s="16"/>
      <c r="DG1871" s="16"/>
      <c r="DH1871" s="16"/>
      <c r="DI1871" s="16"/>
      <c r="DJ1871" s="16"/>
      <c r="DK1871" s="16"/>
    </row>
    <row r="1872" spans="1:115" ht="18.75" customHeight="1" x14ac:dyDescent="0.2">
      <c r="A1872" s="260" t="s">
        <v>2494</v>
      </c>
      <c r="B1872" s="260"/>
      <c r="C1872" s="211"/>
      <c r="D1872" s="211"/>
      <c r="E1872" s="211"/>
      <c r="F1872" s="30"/>
      <c r="G1872" s="139"/>
      <c r="H1872" s="139"/>
      <c r="I1872" s="139"/>
      <c r="J1872" s="139"/>
      <c r="K1872" s="139"/>
      <c r="L1872" s="50"/>
      <c r="M1872" s="159"/>
      <c r="N1872" s="303" t="str">
        <f t="shared" si="34"/>
        <v>No</v>
      </c>
      <c r="O1872" s="23"/>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16"/>
      <c r="BE1872" s="16"/>
      <c r="BF1872" s="16"/>
      <c r="BG1872" s="16"/>
      <c r="BH1872" s="16"/>
      <c r="BI1872" s="16"/>
      <c r="BJ1872" s="16"/>
      <c r="BK1872" s="16"/>
      <c r="BL1872" s="16"/>
      <c r="BM1872" s="16"/>
      <c r="BN1872" s="16"/>
      <c r="BO1872" s="16"/>
      <c r="BP1872" s="16"/>
      <c r="BQ1872" s="16"/>
      <c r="BR1872" s="16"/>
      <c r="BS1872" s="16"/>
      <c r="BT1872" s="16"/>
      <c r="BU1872" s="16"/>
      <c r="BV1872" s="16"/>
      <c r="BW1872" s="16"/>
      <c r="BX1872" s="16"/>
      <c r="BY1872" s="16"/>
      <c r="BZ1872" s="16"/>
      <c r="CA1872" s="16"/>
      <c r="CB1872" s="16"/>
      <c r="CC1872" s="16"/>
      <c r="CD1872" s="16"/>
      <c r="CE1872" s="16"/>
      <c r="CF1872" s="16"/>
      <c r="CG1872" s="16"/>
      <c r="CH1872" s="16"/>
      <c r="CI1872" s="16"/>
      <c r="CJ1872" s="16"/>
      <c r="CK1872" s="16"/>
      <c r="CL1872" s="16"/>
      <c r="CM1872" s="16"/>
      <c r="CN1872" s="16"/>
      <c r="CO1872" s="16"/>
      <c r="CP1872" s="16"/>
      <c r="CQ1872" s="16"/>
      <c r="CR1872" s="16"/>
      <c r="CS1872" s="16"/>
      <c r="CT1872" s="16"/>
      <c r="CU1872" s="16"/>
      <c r="CV1872" s="16"/>
      <c r="CW1872" s="16"/>
      <c r="CX1872" s="16"/>
      <c r="CY1872" s="16"/>
      <c r="CZ1872" s="16"/>
      <c r="DA1872" s="16"/>
      <c r="DB1872" s="16"/>
      <c r="DC1872" s="16"/>
      <c r="DD1872" s="16"/>
      <c r="DE1872" s="16"/>
      <c r="DF1872" s="16"/>
      <c r="DG1872" s="16"/>
      <c r="DH1872" s="16"/>
      <c r="DI1872" s="16"/>
      <c r="DJ1872" s="16"/>
      <c r="DK1872" s="16"/>
    </row>
    <row r="1873" spans="1:115" ht="18.75" customHeight="1" x14ac:dyDescent="0.2">
      <c r="A1873" s="260" t="s">
        <v>2495</v>
      </c>
      <c r="B1873" s="260"/>
      <c r="C1873" s="211"/>
      <c r="D1873" s="211"/>
      <c r="E1873" s="211"/>
      <c r="F1873" s="30"/>
      <c r="G1873" s="139"/>
      <c r="H1873" s="139"/>
      <c r="I1873" s="139"/>
      <c r="J1873" s="139"/>
      <c r="K1873" s="139"/>
      <c r="L1873" s="50"/>
      <c r="M1873" s="159"/>
      <c r="N1873" s="303" t="str">
        <f t="shared" si="34"/>
        <v>No</v>
      </c>
      <c r="O1873" s="23"/>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16"/>
      <c r="BE1873" s="16"/>
      <c r="BF1873" s="16"/>
      <c r="BG1873" s="16"/>
      <c r="BH1873" s="16"/>
      <c r="BI1873" s="16"/>
      <c r="BJ1873" s="16"/>
      <c r="BK1873" s="16"/>
      <c r="BL1873" s="16"/>
      <c r="BM1873" s="16"/>
      <c r="BN1873" s="16"/>
      <c r="BO1873" s="16"/>
      <c r="BP1873" s="16"/>
      <c r="BQ1873" s="16"/>
      <c r="BR1873" s="16"/>
      <c r="BS1873" s="16"/>
      <c r="BT1873" s="16"/>
      <c r="BU1873" s="16"/>
      <c r="BV1873" s="16"/>
      <c r="BW1873" s="16"/>
      <c r="BX1873" s="16"/>
      <c r="BY1873" s="16"/>
      <c r="BZ1873" s="16"/>
      <c r="CA1873" s="16"/>
      <c r="CB1873" s="16"/>
      <c r="CC1873" s="16"/>
      <c r="CD1873" s="16"/>
      <c r="CE1873" s="16"/>
      <c r="CF1873" s="16"/>
      <c r="CG1873" s="16"/>
      <c r="CH1873" s="16"/>
      <c r="CI1873" s="16"/>
      <c r="CJ1873" s="16"/>
      <c r="CK1873" s="16"/>
      <c r="CL1873" s="16"/>
      <c r="CM1873" s="16"/>
      <c r="CN1873" s="16"/>
      <c r="CO1873" s="16"/>
      <c r="CP1873" s="16"/>
      <c r="CQ1873" s="16"/>
      <c r="CR1873" s="16"/>
      <c r="CS1873" s="16"/>
      <c r="CT1873" s="16"/>
      <c r="CU1873" s="16"/>
      <c r="CV1873" s="16"/>
      <c r="CW1873" s="16"/>
      <c r="CX1873" s="16"/>
      <c r="CY1873" s="16"/>
      <c r="CZ1873" s="16"/>
      <c r="DA1873" s="16"/>
      <c r="DB1873" s="16"/>
      <c r="DC1873" s="16"/>
      <c r="DD1873" s="16"/>
      <c r="DE1873" s="16"/>
      <c r="DF1873" s="16"/>
      <c r="DG1873" s="16"/>
      <c r="DH1873" s="16"/>
      <c r="DI1873" s="16"/>
      <c r="DJ1873" s="16"/>
      <c r="DK1873" s="16"/>
    </row>
    <row r="1874" spans="1:115" ht="18.75" customHeight="1" x14ac:dyDescent="0.2">
      <c r="A1874" s="260" t="s">
        <v>2496</v>
      </c>
      <c r="B1874" s="260"/>
      <c r="C1874" s="211"/>
      <c r="D1874" s="211"/>
      <c r="E1874" s="211"/>
      <c r="F1874" s="30"/>
      <c r="G1874" s="139"/>
      <c r="H1874" s="139"/>
      <c r="I1874" s="139"/>
      <c r="J1874" s="139"/>
      <c r="K1874" s="139"/>
      <c r="L1874" s="50"/>
      <c r="M1874" s="159"/>
      <c r="N1874" s="303" t="str">
        <f t="shared" si="34"/>
        <v>No</v>
      </c>
      <c r="O1874" s="23"/>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16"/>
      <c r="BE1874" s="16"/>
      <c r="BF1874" s="16"/>
      <c r="BG1874" s="16"/>
      <c r="BH1874" s="16"/>
      <c r="BI1874" s="16"/>
      <c r="BJ1874" s="16"/>
      <c r="BK1874" s="16"/>
      <c r="BL1874" s="16"/>
      <c r="BM1874" s="16"/>
      <c r="BN1874" s="16"/>
      <c r="BO1874" s="16"/>
      <c r="BP1874" s="16"/>
      <c r="BQ1874" s="16"/>
      <c r="BR1874" s="16"/>
      <c r="BS1874" s="16"/>
      <c r="BT1874" s="16"/>
      <c r="BU1874" s="16"/>
      <c r="BV1874" s="16"/>
      <c r="BW1874" s="16"/>
      <c r="BX1874" s="16"/>
      <c r="BY1874" s="16"/>
      <c r="BZ1874" s="16"/>
      <c r="CA1874" s="16"/>
      <c r="CB1874" s="16"/>
      <c r="CC1874" s="16"/>
      <c r="CD1874" s="16"/>
      <c r="CE1874" s="16"/>
      <c r="CF1874" s="16"/>
      <c r="CG1874" s="16"/>
      <c r="CH1874" s="16"/>
      <c r="CI1874" s="16"/>
      <c r="CJ1874" s="16"/>
      <c r="CK1874" s="16"/>
      <c r="CL1874" s="16"/>
      <c r="CM1874" s="16"/>
      <c r="CN1874" s="16"/>
      <c r="CO1874" s="16"/>
      <c r="CP1874" s="16"/>
      <c r="CQ1874" s="16"/>
      <c r="CR1874" s="16"/>
      <c r="CS1874" s="16"/>
      <c r="CT1874" s="16"/>
      <c r="CU1874" s="16"/>
      <c r="CV1874" s="16"/>
      <c r="CW1874" s="16"/>
      <c r="CX1874" s="16"/>
      <c r="CY1874" s="16"/>
      <c r="CZ1874" s="16"/>
      <c r="DA1874" s="16"/>
      <c r="DB1874" s="16"/>
      <c r="DC1874" s="16"/>
      <c r="DD1874" s="16"/>
      <c r="DE1874" s="16"/>
      <c r="DF1874" s="16"/>
      <c r="DG1874" s="16"/>
      <c r="DH1874" s="16"/>
      <c r="DI1874" s="16"/>
      <c r="DJ1874" s="16"/>
      <c r="DK1874" s="16"/>
    </row>
    <row r="1875" spans="1:115" ht="18.75" customHeight="1" x14ac:dyDescent="0.2">
      <c r="A1875" s="260" t="s">
        <v>2497</v>
      </c>
      <c r="B1875" s="260"/>
      <c r="C1875" s="211"/>
      <c r="D1875" s="211"/>
      <c r="E1875" s="211"/>
      <c r="F1875" s="30"/>
      <c r="G1875" s="139"/>
      <c r="H1875" s="139"/>
      <c r="I1875" s="139"/>
      <c r="J1875" s="139"/>
      <c r="K1875" s="139"/>
      <c r="L1875" s="50"/>
      <c r="M1875" s="159"/>
      <c r="N1875" s="303" t="str">
        <f t="shared" si="34"/>
        <v>No</v>
      </c>
      <c r="O1875" s="23"/>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16"/>
      <c r="BE1875" s="16"/>
      <c r="BF1875" s="16"/>
      <c r="BG1875" s="16"/>
      <c r="BH1875" s="16"/>
      <c r="BI1875" s="16"/>
      <c r="BJ1875" s="16"/>
      <c r="BK1875" s="16"/>
      <c r="BL1875" s="16"/>
      <c r="BM1875" s="16"/>
      <c r="BN1875" s="16"/>
      <c r="BO1875" s="16"/>
      <c r="BP1875" s="16"/>
      <c r="BQ1875" s="16"/>
      <c r="BR1875" s="16"/>
      <c r="BS1875" s="16"/>
      <c r="BT1875" s="16"/>
      <c r="BU1875" s="16"/>
      <c r="BV1875" s="16"/>
      <c r="BW1875" s="16"/>
      <c r="BX1875" s="16"/>
      <c r="BY1875" s="16"/>
      <c r="BZ1875" s="16"/>
      <c r="CA1875" s="16"/>
      <c r="CB1875" s="16"/>
      <c r="CC1875" s="16"/>
      <c r="CD1875" s="16"/>
      <c r="CE1875" s="16"/>
      <c r="CF1875" s="16"/>
      <c r="CG1875" s="16"/>
      <c r="CH1875" s="16"/>
      <c r="CI1875" s="16"/>
      <c r="CJ1875" s="16"/>
      <c r="CK1875" s="16"/>
      <c r="CL1875" s="16"/>
      <c r="CM1875" s="16"/>
      <c r="CN1875" s="16"/>
      <c r="CO1875" s="16"/>
      <c r="CP1875" s="16"/>
      <c r="CQ1875" s="16"/>
      <c r="CR1875" s="16"/>
      <c r="CS1875" s="16"/>
      <c r="CT1875" s="16"/>
      <c r="CU1875" s="16"/>
      <c r="CV1875" s="16"/>
      <c r="CW1875" s="16"/>
      <c r="CX1875" s="16"/>
      <c r="CY1875" s="16"/>
      <c r="CZ1875" s="16"/>
      <c r="DA1875" s="16"/>
      <c r="DB1875" s="16"/>
      <c r="DC1875" s="16"/>
      <c r="DD1875" s="16"/>
      <c r="DE1875" s="16"/>
      <c r="DF1875" s="16"/>
      <c r="DG1875" s="16"/>
      <c r="DH1875" s="16"/>
      <c r="DI1875" s="16"/>
      <c r="DJ1875" s="16"/>
      <c r="DK1875" s="16"/>
    </row>
    <row r="1876" spans="1:115" ht="18.75" customHeight="1" x14ac:dyDescent="0.2">
      <c r="A1876" s="260" t="s">
        <v>2498</v>
      </c>
      <c r="B1876" s="260"/>
      <c r="C1876" s="211"/>
      <c r="D1876" s="211"/>
      <c r="E1876" s="211"/>
      <c r="F1876" s="30"/>
      <c r="G1876" s="139"/>
      <c r="H1876" s="139"/>
      <c r="I1876" s="139"/>
      <c r="J1876" s="139"/>
      <c r="K1876" s="139"/>
      <c r="L1876" s="50"/>
      <c r="M1876" s="159"/>
      <c r="N1876" s="303" t="str">
        <f t="shared" si="34"/>
        <v>No</v>
      </c>
      <c r="O1876" s="23"/>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16"/>
      <c r="BE1876" s="16"/>
      <c r="BF1876" s="16"/>
      <c r="BG1876" s="16"/>
      <c r="BH1876" s="16"/>
      <c r="BI1876" s="16"/>
      <c r="BJ1876" s="16"/>
      <c r="BK1876" s="16"/>
      <c r="BL1876" s="16"/>
      <c r="BM1876" s="16"/>
      <c r="BN1876" s="16"/>
      <c r="BO1876" s="16"/>
      <c r="BP1876" s="16"/>
      <c r="BQ1876" s="16"/>
      <c r="BR1876" s="16"/>
      <c r="BS1876" s="16"/>
      <c r="BT1876" s="16"/>
      <c r="BU1876" s="16"/>
      <c r="BV1876" s="16"/>
      <c r="BW1876" s="16"/>
      <c r="BX1876" s="16"/>
      <c r="BY1876" s="16"/>
      <c r="BZ1876" s="16"/>
      <c r="CA1876" s="16"/>
      <c r="CB1876" s="16"/>
      <c r="CC1876" s="16"/>
      <c r="CD1876" s="16"/>
      <c r="CE1876" s="16"/>
      <c r="CF1876" s="16"/>
      <c r="CG1876" s="16"/>
      <c r="CH1876" s="16"/>
      <c r="CI1876" s="16"/>
      <c r="CJ1876" s="16"/>
      <c r="CK1876" s="16"/>
      <c r="CL1876" s="16"/>
      <c r="CM1876" s="16"/>
      <c r="CN1876" s="16"/>
      <c r="CO1876" s="16"/>
      <c r="CP1876" s="16"/>
      <c r="CQ1876" s="16"/>
      <c r="CR1876" s="16"/>
      <c r="CS1876" s="16"/>
      <c r="CT1876" s="16"/>
      <c r="CU1876" s="16"/>
      <c r="CV1876" s="16"/>
      <c r="CW1876" s="16"/>
      <c r="CX1876" s="16"/>
      <c r="CY1876" s="16"/>
      <c r="CZ1876" s="16"/>
      <c r="DA1876" s="16"/>
      <c r="DB1876" s="16"/>
      <c r="DC1876" s="16"/>
      <c r="DD1876" s="16"/>
      <c r="DE1876" s="16"/>
      <c r="DF1876" s="16"/>
      <c r="DG1876" s="16"/>
      <c r="DH1876" s="16"/>
      <c r="DI1876" s="16"/>
      <c r="DJ1876" s="16"/>
      <c r="DK1876" s="16"/>
    </row>
    <row r="1877" spans="1:115" ht="18.75" customHeight="1" x14ac:dyDescent="0.25">
      <c r="A1877" s="260" t="s">
        <v>2499</v>
      </c>
      <c r="B1877" s="260"/>
      <c r="C1877" s="211"/>
      <c r="D1877" s="211"/>
      <c r="E1877" s="211"/>
      <c r="F1877" s="30"/>
      <c r="G1877" s="139"/>
      <c r="H1877" s="139"/>
      <c r="I1877" s="139"/>
      <c r="J1877" s="139"/>
      <c r="K1877" s="139"/>
      <c r="L1877" s="50"/>
      <c r="M1877" s="50"/>
      <c r="N1877" s="303" t="str">
        <f t="shared" si="34"/>
        <v>No</v>
      </c>
      <c r="O1877" s="23"/>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16"/>
      <c r="BE1877" s="16"/>
      <c r="BF1877" s="16"/>
      <c r="BG1877" s="16"/>
      <c r="BH1877" s="16"/>
      <c r="BI1877" s="16"/>
      <c r="BJ1877" s="16"/>
      <c r="BK1877" s="16"/>
      <c r="BL1877" s="16"/>
      <c r="BM1877" s="16"/>
      <c r="BN1877" s="16"/>
      <c r="BO1877" s="16"/>
      <c r="BP1877" s="16"/>
      <c r="BQ1877" s="16"/>
      <c r="BR1877" s="16"/>
      <c r="BS1877" s="16"/>
      <c r="BT1877" s="16"/>
      <c r="BU1877" s="16"/>
      <c r="BV1877" s="16"/>
      <c r="BW1877" s="16"/>
      <c r="BX1877" s="16"/>
      <c r="BY1877" s="16"/>
      <c r="BZ1877" s="16"/>
      <c r="CA1877" s="16"/>
      <c r="CB1877" s="16"/>
      <c r="CC1877" s="16"/>
      <c r="CD1877" s="16"/>
      <c r="CE1877" s="16"/>
      <c r="CF1877" s="16"/>
      <c r="CG1877" s="16"/>
      <c r="CH1877" s="16"/>
      <c r="CI1877" s="16"/>
      <c r="CJ1877" s="16"/>
      <c r="CK1877" s="16"/>
      <c r="CL1877" s="16"/>
      <c r="CM1877" s="16"/>
      <c r="CN1877" s="16"/>
      <c r="CO1877" s="16"/>
      <c r="CP1877" s="16"/>
      <c r="CQ1877" s="16"/>
      <c r="CR1877" s="16"/>
      <c r="CS1877" s="16"/>
      <c r="CT1877" s="16"/>
      <c r="CU1877" s="16"/>
      <c r="CV1877" s="16"/>
      <c r="CW1877" s="16"/>
      <c r="CX1877" s="16"/>
      <c r="CY1877" s="16"/>
      <c r="CZ1877" s="16"/>
      <c r="DA1877" s="16"/>
      <c r="DB1877" s="16"/>
      <c r="DC1877" s="16"/>
      <c r="DD1877" s="16"/>
      <c r="DE1877" s="16"/>
      <c r="DF1877" s="16"/>
      <c r="DG1877" s="16"/>
      <c r="DH1877" s="16"/>
      <c r="DI1877" s="16"/>
      <c r="DJ1877" s="16"/>
      <c r="DK1877" s="16"/>
    </row>
    <row r="1878" spans="1:115" ht="18.75" customHeight="1" x14ac:dyDescent="0.2">
      <c r="A1878" s="260" t="s">
        <v>2500</v>
      </c>
      <c r="B1878" s="260"/>
      <c r="C1878" s="211"/>
      <c r="D1878" s="211"/>
      <c r="E1878" s="211"/>
      <c r="F1878" s="30"/>
      <c r="G1878" s="211"/>
      <c r="H1878" s="211"/>
      <c r="I1878" s="211"/>
      <c r="J1878" s="211"/>
      <c r="K1878" s="211"/>
      <c r="L1878" s="50"/>
      <c r="M1878" s="220"/>
      <c r="N1878" s="303" t="str">
        <f t="shared" si="34"/>
        <v>No</v>
      </c>
      <c r="O1878" s="23"/>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16"/>
      <c r="BE1878" s="16"/>
      <c r="BF1878" s="16"/>
      <c r="BG1878" s="16"/>
      <c r="BH1878" s="16"/>
      <c r="BI1878" s="16"/>
      <c r="BJ1878" s="16"/>
      <c r="BK1878" s="16"/>
      <c r="BL1878" s="16"/>
      <c r="BM1878" s="16"/>
      <c r="BN1878" s="16"/>
      <c r="BO1878" s="16"/>
      <c r="BP1878" s="16"/>
      <c r="BQ1878" s="16"/>
      <c r="BR1878" s="16"/>
      <c r="BS1878" s="16"/>
      <c r="BT1878" s="16"/>
      <c r="BU1878" s="16"/>
      <c r="BV1878" s="16"/>
      <c r="BW1878" s="16"/>
      <c r="BX1878" s="16"/>
      <c r="BY1878" s="16"/>
      <c r="BZ1878" s="16"/>
      <c r="CA1878" s="16"/>
      <c r="CB1878" s="16"/>
      <c r="CC1878" s="16"/>
      <c r="CD1878" s="16"/>
      <c r="CE1878" s="16"/>
      <c r="CF1878" s="16"/>
      <c r="CG1878" s="16"/>
      <c r="CH1878" s="16"/>
      <c r="CI1878" s="16"/>
      <c r="CJ1878" s="16"/>
      <c r="CK1878" s="16"/>
      <c r="CL1878" s="16"/>
      <c r="CM1878" s="16"/>
      <c r="CN1878" s="16"/>
      <c r="CO1878" s="16"/>
      <c r="CP1878" s="16"/>
      <c r="CQ1878" s="16"/>
      <c r="CR1878" s="16"/>
      <c r="CS1878" s="16"/>
      <c r="CT1878" s="16"/>
      <c r="CU1878" s="16"/>
      <c r="CV1878" s="16"/>
      <c r="CW1878" s="16"/>
      <c r="CX1878" s="16"/>
      <c r="CY1878" s="16"/>
      <c r="CZ1878" s="16"/>
      <c r="DA1878" s="16"/>
      <c r="DB1878" s="16"/>
      <c r="DC1878" s="16"/>
      <c r="DD1878" s="16"/>
      <c r="DE1878" s="16"/>
      <c r="DF1878" s="16"/>
      <c r="DG1878" s="16"/>
      <c r="DH1878" s="16"/>
      <c r="DI1878" s="16"/>
      <c r="DJ1878" s="16"/>
      <c r="DK1878" s="16"/>
    </row>
    <row r="1879" spans="1:115" ht="18.75" customHeight="1" x14ac:dyDescent="0.25">
      <c r="A1879" s="260" t="s">
        <v>2501</v>
      </c>
      <c r="B1879" s="260"/>
      <c r="C1879" s="211"/>
      <c r="D1879" s="211"/>
      <c r="E1879" s="211"/>
      <c r="F1879" s="30"/>
      <c r="G1879" s="139"/>
      <c r="H1879" s="139"/>
      <c r="I1879" s="139"/>
      <c r="J1879" s="139"/>
      <c r="K1879" s="139"/>
      <c r="L1879" s="50"/>
      <c r="M1879" s="30"/>
      <c r="N1879" s="303" t="str">
        <f t="shared" si="34"/>
        <v>No</v>
      </c>
      <c r="O1879" s="23"/>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16"/>
      <c r="BE1879" s="16"/>
      <c r="BF1879" s="16"/>
      <c r="BG1879" s="16"/>
      <c r="BH1879" s="16"/>
      <c r="BI1879" s="16"/>
      <c r="BJ1879" s="16"/>
      <c r="BK1879" s="16"/>
      <c r="BL1879" s="16"/>
      <c r="BM1879" s="16"/>
      <c r="BN1879" s="16"/>
      <c r="BO1879" s="16"/>
      <c r="BP1879" s="16"/>
      <c r="BQ1879" s="16"/>
      <c r="BR1879" s="16"/>
      <c r="BS1879" s="16"/>
      <c r="BT1879" s="16"/>
      <c r="BU1879" s="16"/>
      <c r="BV1879" s="16"/>
      <c r="BW1879" s="16"/>
      <c r="BX1879" s="16"/>
      <c r="BY1879" s="16"/>
      <c r="BZ1879" s="16"/>
      <c r="CA1879" s="16"/>
      <c r="CB1879" s="16"/>
      <c r="CC1879" s="16"/>
      <c r="CD1879" s="16"/>
      <c r="CE1879" s="16"/>
      <c r="CF1879" s="16"/>
      <c r="CG1879" s="16"/>
      <c r="CH1879" s="16"/>
      <c r="CI1879" s="16"/>
      <c r="CJ1879" s="16"/>
      <c r="CK1879" s="16"/>
      <c r="CL1879" s="16"/>
      <c r="CM1879" s="16"/>
      <c r="CN1879" s="16"/>
      <c r="CO1879" s="16"/>
      <c r="CP1879" s="16"/>
      <c r="CQ1879" s="16"/>
      <c r="CR1879" s="16"/>
      <c r="CS1879" s="16"/>
      <c r="CT1879" s="16"/>
      <c r="CU1879" s="16"/>
      <c r="CV1879" s="16"/>
      <c r="CW1879" s="16"/>
      <c r="CX1879" s="16"/>
      <c r="CY1879" s="16"/>
      <c r="CZ1879" s="16"/>
      <c r="DA1879" s="16"/>
      <c r="DB1879" s="16"/>
      <c r="DC1879" s="16"/>
      <c r="DD1879" s="16"/>
      <c r="DE1879" s="16"/>
      <c r="DF1879" s="16"/>
      <c r="DG1879" s="16"/>
      <c r="DH1879" s="16"/>
      <c r="DI1879" s="16"/>
      <c r="DJ1879" s="16"/>
      <c r="DK1879" s="16"/>
    </row>
    <row r="1880" spans="1:115" ht="18.75" customHeight="1" x14ac:dyDescent="0.25">
      <c r="A1880" s="260" t="s">
        <v>2502</v>
      </c>
      <c r="B1880" s="260"/>
      <c r="C1880" s="211"/>
      <c r="D1880" s="211"/>
      <c r="E1880" s="211"/>
      <c r="F1880" s="30"/>
      <c r="G1880" s="139"/>
      <c r="H1880" s="139"/>
      <c r="I1880" s="139"/>
      <c r="J1880" s="139"/>
      <c r="K1880" s="139"/>
      <c r="L1880" s="50"/>
      <c r="M1880" s="30"/>
      <c r="N1880" s="303" t="str">
        <f t="shared" si="34"/>
        <v>No</v>
      </c>
      <c r="O1880" s="23"/>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16"/>
      <c r="BE1880" s="16"/>
      <c r="BF1880" s="16"/>
      <c r="BG1880" s="16"/>
      <c r="BH1880" s="16"/>
      <c r="BI1880" s="16"/>
      <c r="BJ1880" s="16"/>
      <c r="BK1880" s="16"/>
      <c r="BL1880" s="16"/>
      <c r="BM1880" s="16"/>
      <c r="BN1880" s="16"/>
      <c r="BO1880" s="16"/>
      <c r="BP1880" s="16"/>
      <c r="BQ1880" s="16"/>
      <c r="BR1880" s="16"/>
      <c r="BS1880" s="16"/>
      <c r="BT1880" s="16"/>
      <c r="BU1880" s="16"/>
      <c r="BV1880" s="16"/>
      <c r="BW1880" s="16"/>
      <c r="BX1880" s="16"/>
      <c r="BY1880" s="16"/>
      <c r="BZ1880" s="16"/>
      <c r="CA1880" s="16"/>
      <c r="CB1880" s="16"/>
      <c r="CC1880" s="16"/>
      <c r="CD1880" s="16"/>
      <c r="CE1880" s="16"/>
      <c r="CF1880" s="16"/>
      <c r="CG1880" s="16"/>
      <c r="CH1880" s="16"/>
      <c r="CI1880" s="16"/>
      <c r="CJ1880" s="16"/>
      <c r="CK1880" s="16"/>
      <c r="CL1880" s="16"/>
      <c r="CM1880" s="16"/>
      <c r="CN1880" s="16"/>
      <c r="CO1880" s="16"/>
      <c r="CP1880" s="16"/>
      <c r="CQ1880" s="16"/>
      <c r="CR1880" s="16"/>
      <c r="CS1880" s="16"/>
      <c r="CT1880" s="16"/>
      <c r="CU1880" s="16"/>
      <c r="CV1880" s="16"/>
      <c r="CW1880" s="16"/>
      <c r="CX1880" s="16"/>
      <c r="CY1880" s="16"/>
      <c r="CZ1880" s="16"/>
      <c r="DA1880" s="16"/>
      <c r="DB1880" s="16"/>
      <c r="DC1880" s="16"/>
      <c r="DD1880" s="16"/>
      <c r="DE1880" s="16"/>
      <c r="DF1880" s="16"/>
      <c r="DG1880" s="16"/>
      <c r="DH1880" s="16"/>
      <c r="DI1880" s="16"/>
      <c r="DJ1880" s="16"/>
      <c r="DK1880" s="16"/>
    </row>
    <row r="1881" spans="1:115" ht="18.75" customHeight="1" x14ac:dyDescent="0.25">
      <c r="A1881" s="260" t="s">
        <v>2503</v>
      </c>
      <c r="B1881" s="260"/>
      <c r="C1881" s="211"/>
      <c r="D1881" s="211"/>
      <c r="E1881" s="211"/>
      <c r="F1881" s="30"/>
      <c r="G1881" s="139"/>
      <c r="H1881" s="139"/>
      <c r="I1881" s="139"/>
      <c r="J1881" s="139"/>
      <c r="K1881" s="139"/>
      <c r="L1881" s="50"/>
      <c r="M1881" s="30"/>
      <c r="N1881" s="303" t="str">
        <f t="shared" si="34"/>
        <v>No</v>
      </c>
      <c r="O1881" s="23"/>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16"/>
      <c r="BE1881" s="16"/>
      <c r="BF1881" s="16"/>
      <c r="BG1881" s="16"/>
      <c r="BH1881" s="16"/>
      <c r="BI1881" s="16"/>
      <c r="BJ1881" s="16"/>
      <c r="BK1881" s="16"/>
      <c r="BL1881" s="16"/>
      <c r="BM1881" s="16"/>
      <c r="BN1881" s="16"/>
      <c r="BO1881" s="16"/>
      <c r="BP1881" s="16"/>
      <c r="BQ1881" s="16"/>
      <c r="BR1881" s="16"/>
      <c r="BS1881" s="16"/>
      <c r="BT1881" s="16"/>
      <c r="BU1881" s="16"/>
      <c r="BV1881" s="16"/>
      <c r="BW1881" s="16"/>
      <c r="BX1881" s="16"/>
      <c r="BY1881" s="16"/>
      <c r="BZ1881" s="16"/>
      <c r="CA1881" s="16"/>
      <c r="CB1881" s="16"/>
      <c r="CC1881" s="16"/>
      <c r="CD1881" s="16"/>
      <c r="CE1881" s="16"/>
      <c r="CF1881" s="16"/>
      <c r="CG1881" s="16"/>
      <c r="CH1881" s="16"/>
      <c r="CI1881" s="16"/>
      <c r="CJ1881" s="16"/>
      <c r="CK1881" s="16"/>
      <c r="CL1881" s="16"/>
      <c r="CM1881" s="16"/>
      <c r="CN1881" s="16"/>
      <c r="CO1881" s="16"/>
      <c r="CP1881" s="16"/>
      <c r="CQ1881" s="16"/>
      <c r="CR1881" s="16"/>
      <c r="CS1881" s="16"/>
      <c r="CT1881" s="16"/>
      <c r="CU1881" s="16"/>
      <c r="CV1881" s="16"/>
      <c r="CW1881" s="16"/>
      <c r="CX1881" s="16"/>
      <c r="CY1881" s="16"/>
      <c r="CZ1881" s="16"/>
      <c r="DA1881" s="16"/>
      <c r="DB1881" s="16"/>
      <c r="DC1881" s="16"/>
      <c r="DD1881" s="16"/>
      <c r="DE1881" s="16"/>
      <c r="DF1881" s="16"/>
      <c r="DG1881" s="16"/>
      <c r="DH1881" s="16"/>
      <c r="DI1881" s="16"/>
      <c r="DJ1881" s="16"/>
      <c r="DK1881" s="16"/>
    </row>
    <row r="1882" spans="1:115" ht="18.75" customHeight="1" x14ac:dyDescent="0.25">
      <c r="A1882" s="260" t="s">
        <v>2504</v>
      </c>
      <c r="B1882" s="260"/>
      <c r="C1882" s="211"/>
      <c r="D1882" s="211"/>
      <c r="E1882" s="211"/>
      <c r="F1882" s="30"/>
      <c r="G1882" s="139"/>
      <c r="H1882" s="139"/>
      <c r="I1882" s="139"/>
      <c r="J1882" s="139"/>
      <c r="K1882" s="139"/>
      <c r="L1882" s="50"/>
      <c r="M1882" s="30"/>
      <c r="N1882" s="303" t="str">
        <f t="shared" si="34"/>
        <v>No</v>
      </c>
      <c r="O1882" s="23"/>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16"/>
      <c r="BE1882" s="16"/>
      <c r="BF1882" s="16"/>
      <c r="BG1882" s="16"/>
      <c r="BH1882" s="16"/>
      <c r="BI1882" s="16"/>
      <c r="BJ1882" s="16"/>
      <c r="BK1882" s="16"/>
      <c r="BL1882" s="16"/>
      <c r="BM1882" s="16"/>
      <c r="BN1882" s="16"/>
      <c r="BO1882" s="16"/>
      <c r="BP1882" s="16"/>
      <c r="BQ1882" s="16"/>
      <c r="BR1882" s="16"/>
      <c r="BS1882" s="16"/>
      <c r="BT1882" s="16"/>
      <c r="BU1882" s="16"/>
      <c r="BV1882" s="16"/>
      <c r="BW1882" s="16"/>
      <c r="BX1882" s="16"/>
      <c r="BY1882" s="16"/>
      <c r="BZ1882" s="16"/>
      <c r="CA1882" s="16"/>
      <c r="CB1882" s="16"/>
      <c r="CC1882" s="16"/>
      <c r="CD1882" s="16"/>
      <c r="CE1882" s="16"/>
      <c r="CF1882" s="16"/>
      <c r="CG1882" s="16"/>
      <c r="CH1882" s="16"/>
      <c r="CI1882" s="16"/>
      <c r="CJ1882" s="16"/>
      <c r="CK1882" s="16"/>
      <c r="CL1882" s="16"/>
      <c r="CM1882" s="16"/>
      <c r="CN1882" s="16"/>
      <c r="CO1882" s="16"/>
      <c r="CP1882" s="16"/>
      <c r="CQ1882" s="16"/>
      <c r="CR1882" s="16"/>
      <c r="CS1882" s="16"/>
      <c r="CT1882" s="16"/>
      <c r="CU1882" s="16"/>
      <c r="CV1882" s="16"/>
      <c r="CW1882" s="16"/>
      <c r="CX1882" s="16"/>
      <c r="CY1882" s="16"/>
      <c r="CZ1882" s="16"/>
      <c r="DA1882" s="16"/>
      <c r="DB1882" s="16"/>
      <c r="DC1882" s="16"/>
      <c r="DD1882" s="16"/>
      <c r="DE1882" s="16"/>
      <c r="DF1882" s="16"/>
      <c r="DG1882" s="16"/>
      <c r="DH1882" s="16"/>
      <c r="DI1882" s="16"/>
      <c r="DJ1882" s="16"/>
      <c r="DK1882" s="16"/>
    </row>
    <row r="1883" spans="1:115" ht="18.75" customHeight="1" x14ac:dyDescent="0.2">
      <c r="A1883" s="260" t="s">
        <v>2505</v>
      </c>
      <c r="B1883" s="260"/>
      <c r="C1883" s="211"/>
      <c r="D1883" s="211"/>
      <c r="E1883" s="211"/>
      <c r="F1883" s="30"/>
      <c r="G1883" s="139"/>
      <c r="H1883" s="139"/>
      <c r="I1883" s="139"/>
      <c r="J1883" s="139"/>
      <c r="K1883" s="139"/>
      <c r="L1883" s="50"/>
      <c r="M1883" s="159"/>
      <c r="N1883" s="303" t="str">
        <f t="shared" si="34"/>
        <v>No</v>
      </c>
      <c r="O1883" s="23"/>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16"/>
      <c r="BE1883" s="16"/>
      <c r="BF1883" s="16"/>
      <c r="BG1883" s="16"/>
      <c r="BH1883" s="16"/>
      <c r="BI1883" s="16"/>
      <c r="BJ1883" s="16"/>
      <c r="BK1883" s="16"/>
      <c r="BL1883" s="16"/>
      <c r="BM1883" s="16"/>
      <c r="BN1883" s="16"/>
      <c r="BO1883" s="16"/>
      <c r="BP1883" s="16"/>
      <c r="BQ1883" s="16"/>
      <c r="BR1883" s="16"/>
      <c r="BS1883" s="16"/>
      <c r="BT1883" s="16"/>
      <c r="BU1883" s="16"/>
      <c r="BV1883" s="16"/>
      <c r="BW1883" s="16"/>
      <c r="BX1883" s="16"/>
      <c r="BY1883" s="16"/>
      <c r="BZ1883" s="16"/>
      <c r="CA1883" s="16"/>
      <c r="CB1883" s="16"/>
      <c r="CC1883" s="16"/>
      <c r="CD1883" s="16"/>
      <c r="CE1883" s="16"/>
      <c r="CF1883" s="16"/>
      <c r="CG1883" s="16"/>
      <c r="CH1883" s="16"/>
      <c r="CI1883" s="16"/>
      <c r="CJ1883" s="16"/>
      <c r="CK1883" s="16"/>
      <c r="CL1883" s="16"/>
      <c r="CM1883" s="16"/>
      <c r="CN1883" s="16"/>
      <c r="CO1883" s="16"/>
      <c r="CP1883" s="16"/>
      <c r="CQ1883" s="16"/>
      <c r="CR1883" s="16"/>
      <c r="CS1883" s="16"/>
      <c r="CT1883" s="16"/>
      <c r="CU1883" s="16"/>
      <c r="CV1883" s="16"/>
      <c r="CW1883" s="16"/>
      <c r="CX1883" s="16"/>
      <c r="CY1883" s="16"/>
      <c r="CZ1883" s="16"/>
      <c r="DA1883" s="16"/>
      <c r="DB1883" s="16"/>
      <c r="DC1883" s="16"/>
      <c r="DD1883" s="16"/>
      <c r="DE1883" s="16"/>
      <c r="DF1883" s="16"/>
      <c r="DG1883" s="16"/>
      <c r="DH1883" s="16"/>
      <c r="DI1883" s="16"/>
      <c r="DJ1883" s="16"/>
      <c r="DK1883" s="16"/>
    </row>
    <row r="1884" spans="1:115" ht="18.75" customHeight="1" x14ac:dyDescent="0.2">
      <c r="A1884" s="260" t="s">
        <v>2506</v>
      </c>
      <c r="B1884" s="260"/>
      <c r="C1884" s="211"/>
      <c r="D1884" s="211"/>
      <c r="E1884" s="211"/>
      <c r="F1884" s="30"/>
      <c r="G1884" s="139"/>
      <c r="H1884" s="139"/>
      <c r="I1884" s="139"/>
      <c r="J1884" s="139"/>
      <c r="K1884" s="139"/>
      <c r="L1884" s="50"/>
      <c r="M1884" s="159"/>
      <c r="N1884" s="303" t="str">
        <f t="shared" si="34"/>
        <v>No</v>
      </c>
      <c r="O1884" s="23"/>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16"/>
      <c r="BE1884" s="16"/>
      <c r="BF1884" s="16"/>
      <c r="BG1884" s="16"/>
      <c r="BH1884" s="16"/>
      <c r="BI1884" s="16"/>
      <c r="BJ1884" s="16"/>
      <c r="BK1884" s="16"/>
      <c r="BL1884" s="16"/>
      <c r="BM1884" s="16"/>
      <c r="BN1884" s="16"/>
      <c r="BO1884" s="16"/>
      <c r="BP1884" s="16"/>
      <c r="BQ1884" s="16"/>
      <c r="BR1884" s="16"/>
      <c r="BS1884" s="16"/>
      <c r="BT1884" s="16"/>
      <c r="BU1884" s="16"/>
      <c r="BV1884" s="16"/>
      <c r="BW1884" s="16"/>
      <c r="BX1884" s="16"/>
      <c r="BY1884" s="16"/>
      <c r="BZ1884" s="16"/>
      <c r="CA1884" s="16"/>
      <c r="CB1884" s="16"/>
      <c r="CC1884" s="16"/>
      <c r="CD1884" s="16"/>
      <c r="CE1884" s="16"/>
      <c r="CF1884" s="16"/>
      <c r="CG1884" s="16"/>
      <c r="CH1884" s="16"/>
      <c r="CI1884" s="16"/>
      <c r="CJ1884" s="16"/>
      <c r="CK1884" s="16"/>
      <c r="CL1884" s="16"/>
      <c r="CM1884" s="16"/>
      <c r="CN1884" s="16"/>
      <c r="CO1884" s="16"/>
      <c r="CP1884" s="16"/>
      <c r="CQ1884" s="16"/>
      <c r="CR1884" s="16"/>
      <c r="CS1884" s="16"/>
      <c r="CT1884" s="16"/>
      <c r="CU1884" s="16"/>
      <c r="CV1884" s="16"/>
      <c r="CW1884" s="16"/>
      <c r="CX1884" s="16"/>
      <c r="CY1884" s="16"/>
      <c r="CZ1884" s="16"/>
      <c r="DA1884" s="16"/>
      <c r="DB1884" s="16"/>
      <c r="DC1884" s="16"/>
      <c r="DD1884" s="16"/>
      <c r="DE1884" s="16"/>
      <c r="DF1884" s="16"/>
      <c r="DG1884" s="16"/>
      <c r="DH1884" s="16"/>
      <c r="DI1884" s="16"/>
      <c r="DJ1884" s="16"/>
      <c r="DK1884" s="16"/>
    </row>
    <row r="1885" spans="1:115" ht="18.75" customHeight="1" x14ac:dyDescent="0.2">
      <c r="A1885" s="260" t="s">
        <v>2507</v>
      </c>
      <c r="B1885" s="260"/>
      <c r="C1885" s="211"/>
      <c r="D1885" s="211"/>
      <c r="E1885" s="211"/>
      <c r="F1885" s="30"/>
      <c r="G1885" s="139"/>
      <c r="H1885" s="139"/>
      <c r="I1885" s="139"/>
      <c r="J1885" s="139"/>
      <c r="K1885" s="139"/>
      <c r="L1885" s="50"/>
      <c r="M1885" s="159"/>
      <c r="N1885" s="303" t="str">
        <f t="shared" si="34"/>
        <v>No</v>
      </c>
      <c r="O1885" s="23"/>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16"/>
      <c r="BE1885" s="16"/>
      <c r="BF1885" s="16"/>
      <c r="BG1885" s="16"/>
      <c r="BH1885" s="16"/>
      <c r="BI1885" s="16"/>
      <c r="BJ1885" s="16"/>
      <c r="BK1885" s="16"/>
      <c r="BL1885" s="16"/>
      <c r="BM1885" s="16"/>
      <c r="BN1885" s="16"/>
      <c r="BO1885" s="16"/>
      <c r="BP1885" s="16"/>
      <c r="BQ1885" s="16"/>
      <c r="BR1885" s="16"/>
      <c r="BS1885" s="16"/>
      <c r="BT1885" s="16"/>
      <c r="BU1885" s="16"/>
      <c r="BV1885" s="16"/>
      <c r="BW1885" s="16"/>
      <c r="BX1885" s="16"/>
      <c r="BY1885" s="16"/>
      <c r="BZ1885" s="16"/>
      <c r="CA1885" s="16"/>
      <c r="CB1885" s="16"/>
      <c r="CC1885" s="16"/>
      <c r="CD1885" s="16"/>
      <c r="CE1885" s="16"/>
      <c r="CF1885" s="16"/>
      <c r="CG1885" s="16"/>
      <c r="CH1885" s="16"/>
      <c r="CI1885" s="16"/>
      <c r="CJ1885" s="16"/>
      <c r="CK1885" s="16"/>
      <c r="CL1885" s="16"/>
      <c r="CM1885" s="16"/>
      <c r="CN1885" s="16"/>
      <c r="CO1885" s="16"/>
      <c r="CP1885" s="16"/>
      <c r="CQ1885" s="16"/>
      <c r="CR1885" s="16"/>
      <c r="CS1885" s="16"/>
      <c r="CT1885" s="16"/>
      <c r="CU1885" s="16"/>
      <c r="CV1885" s="16"/>
      <c r="CW1885" s="16"/>
      <c r="CX1885" s="16"/>
      <c r="CY1885" s="16"/>
      <c r="CZ1885" s="16"/>
      <c r="DA1885" s="16"/>
      <c r="DB1885" s="16"/>
      <c r="DC1885" s="16"/>
      <c r="DD1885" s="16"/>
      <c r="DE1885" s="16"/>
      <c r="DF1885" s="16"/>
      <c r="DG1885" s="16"/>
      <c r="DH1885" s="16"/>
      <c r="DI1885" s="16"/>
      <c r="DJ1885" s="16"/>
      <c r="DK1885" s="16"/>
    </row>
    <row r="1886" spans="1:115" ht="18.75" customHeight="1" x14ac:dyDescent="0.2">
      <c r="A1886" s="260" t="s">
        <v>2508</v>
      </c>
      <c r="B1886" s="260"/>
      <c r="C1886" s="211"/>
      <c r="D1886" s="211"/>
      <c r="E1886" s="211"/>
      <c r="F1886" s="30"/>
      <c r="G1886" s="139"/>
      <c r="H1886" s="139"/>
      <c r="I1886" s="139"/>
      <c r="J1886" s="139"/>
      <c r="K1886" s="139"/>
      <c r="L1886" s="50"/>
      <c r="M1886" s="159"/>
      <c r="N1886" s="303" t="str">
        <f t="shared" si="34"/>
        <v>No</v>
      </c>
      <c r="O1886" s="23"/>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16"/>
      <c r="BE1886" s="16"/>
      <c r="BF1886" s="16"/>
      <c r="BG1886" s="16"/>
      <c r="BH1886" s="16"/>
      <c r="BI1886" s="16"/>
      <c r="BJ1886" s="16"/>
      <c r="BK1886" s="16"/>
      <c r="BL1886" s="16"/>
      <c r="BM1886" s="16"/>
      <c r="BN1886" s="16"/>
      <c r="BO1886" s="16"/>
      <c r="BP1886" s="16"/>
      <c r="BQ1886" s="16"/>
      <c r="BR1886" s="16"/>
      <c r="BS1886" s="16"/>
      <c r="BT1886" s="16"/>
      <c r="BU1886" s="16"/>
      <c r="BV1886" s="16"/>
      <c r="BW1886" s="16"/>
      <c r="BX1886" s="16"/>
      <c r="BY1886" s="16"/>
      <c r="BZ1886" s="16"/>
      <c r="CA1886" s="16"/>
      <c r="CB1886" s="16"/>
      <c r="CC1886" s="16"/>
      <c r="CD1886" s="16"/>
      <c r="CE1886" s="16"/>
      <c r="CF1886" s="16"/>
      <c r="CG1886" s="16"/>
      <c r="CH1886" s="16"/>
      <c r="CI1886" s="16"/>
      <c r="CJ1886" s="16"/>
      <c r="CK1886" s="16"/>
      <c r="CL1886" s="16"/>
      <c r="CM1886" s="16"/>
      <c r="CN1886" s="16"/>
      <c r="CO1886" s="16"/>
      <c r="CP1886" s="16"/>
      <c r="CQ1886" s="16"/>
      <c r="CR1886" s="16"/>
      <c r="CS1886" s="16"/>
      <c r="CT1886" s="16"/>
      <c r="CU1886" s="16"/>
      <c r="CV1886" s="16"/>
      <c r="CW1886" s="16"/>
      <c r="CX1886" s="16"/>
      <c r="CY1886" s="16"/>
      <c r="CZ1886" s="16"/>
      <c r="DA1886" s="16"/>
      <c r="DB1886" s="16"/>
      <c r="DC1886" s="16"/>
      <c r="DD1886" s="16"/>
      <c r="DE1886" s="16"/>
      <c r="DF1886" s="16"/>
      <c r="DG1886" s="16"/>
      <c r="DH1886" s="16"/>
      <c r="DI1886" s="16"/>
      <c r="DJ1886" s="16"/>
      <c r="DK1886" s="16"/>
    </row>
    <row r="1887" spans="1:115" ht="18.75" customHeight="1" x14ac:dyDescent="0.25">
      <c r="A1887" s="260" t="s">
        <v>2509</v>
      </c>
      <c r="B1887" s="260"/>
      <c r="C1887" s="211"/>
      <c r="D1887" s="211"/>
      <c r="E1887" s="211"/>
      <c r="F1887" s="30"/>
      <c r="G1887" s="211"/>
      <c r="H1887" s="211"/>
      <c r="I1887" s="211"/>
      <c r="J1887" s="211"/>
      <c r="K1887" s="211"/>
      <c r="L1887" s="50"/>
      <c r="M1887" s="59"/>
      <c r="N1887" s="303" t="str">
        <f t="shared" si="34"/>
        <v>No</v>
      </c>
      <c r="O1887" s="23"/>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16"/>
      <c r="BE1887" s="16"/>
      <c r="BF1887" s="16"/>
      <c r="BG1887" s="16"/>
      <c r="BH1887" s="16"/>
      <c r="BI1887" s="16"/>
      <c r="BJ1887" s="16"/>
      <c r="BK1887" s="16"/>
      <c r="BL1887" s="16"/>
      <c r="BM1887" s="16"/>
      <c r="BN1887" s="16"/>
      <c r="BO1887" s="16"/>
      <c r="BP1887" s="16"/>
      <c r="BQ1887" s="16"/>
      <c r="BR1887" s="16"/>
      <c r="BS1887" s="16"/>
      <c r="BT1887" s="16"/>
      <c r="BU1887" s="16"/>
      <c r="BV1887" s="16"/>
      <c r="BW1887" s="16"/>
      <c r="BX1887" s="16"/>
      <c r="BY1887" s="16"/>
      <c r="BZ1887" s="16"/>
      <c r="CA1887" s="16"/>
      <c r="CB1887" s="16"/>
      <c r="CC1887" s="16"/>
      <c r="CD1887" s="16"/>
      <c r="CE1887" s="16"/>
      <c r="CF1887" s="16"/>
      <c r="CG1887" s="16"/>
      <c r="CH1887" s="16"/>
      <c r="CI1887" s="16"/>
      <c r="CJ1887" s="16"/>
      <c r="CK1887" s="16"/>
      <c r="CL1887" s="16"/>
      <c r="CM1887" s="16"/>
      <c r="CN1887" s="16"/>
      <c r="CO1887" s="16"/>
      <c r="CP1887" s="16"/>
      <c r="CQ1887" s="16"/>
      <c r="CR1887" s="16"/>
      <c r="CS1887" s="16"/>
      <c r="CT1887" s="16"/>
      <c r="CU1887" s="16"/>
      <c r="CV1887" s="16"/>
      <c r="CW1887" s="16"/>
      <c r="CX1887" s="16"/>
      <c r="CY1887" s="16"/>
      <c r="CZ1887" s="16"/>
      <c r="DA1887" s="16"/>
      <c r="DB1887" s="16"/>
      <c r="DC1887" s="16"/>
      <c r="DD1887" s="16"/>
      <c r="DE1887" s="16"/>
      <c r="DF1887" s="16"/>
      <c r="DG1887" s="16"/>
      <c r="DH1887" s="16"/>
      <c r="DI1887" s="16"/>
      <c r="DJ1887" s="16"/>
      <c r="DK1887" s="16"/>
    </row>
    <row r="1888" spans="1:115" ht="18.75" customHeight="1" x14ac:dyDescent="0.25">
      <c r="A1888" s="260" t="s">
        <v>2510</v>
      </c>
      <c r="B1888" s="260"/>
      <c r="C1888" s="211"/>
      <c r="D1888" s="211"/>
      <c r="E1888" s="211"/>
      <c r="F1888" s="30"/>
      <c r="G1888" s="211"/>
      <c r="H1888" s="211"/>
      <c r="I1888" s="211"/>
      <c r="J1888" s="211"/>
      <c r="K1888" s="211"/>
      <c r="L1888" s="50"/>
      <c r="M1888" s="59"/>
      <c r="N1888" s="303" t="str">
        <f t="shared" si="34"/>
        <v>No</v>
      </c>
      <c r="O1888" s="23"/>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16"/>
      <c r="BE1888" s="16"/>
      <c r="BF1888" s="16"/>
      <c r="BG1888" s="16"/>
      <c r="BH1888" s="16"/>
      <c r="BI1888" s="16"/>
      <c r="BJ1888" s="16"/>
      <c r="BK1888" s="16"/>
      <c r="BL1888" s="16"/>
      <c r="BM1888" s="16"/>
      <c r="BN1888" s="16"/>
      <c r="BO1888" s="16"/>
      <c r="BP1888" s="16"/>
      <c r="BQ1888" s="16"/>
      <c r="BR1888" s="16"/>
      <c r="BS1888" s="16"/>
      <c r="BT1888" s="16"/>
      <c r="BU1888" s="16"/>
      <c r="BV1888" s="16"/>
      <c r="BW1888" s="16"/>
      <c r="BX1888" s="16"/>
      <c r="BY1888" s="16"/>
      <c r="BZ1888" s="16"/>
      <c r="CA1888" s="16"/>
      <c r="CB1888" s="16"/>
      <c r="CC1888" s="16"/>
      <c r="CD1888" s="16"/>
      <c r="CE1888" s="16"/>
      <c r="CF1888" s="16"/>
      <c r="CG1888" s="16"/>
      <c r="CH1888" s="16"/>
      <c r="CI1888" s="16"/>
      <c r="CJ1888" s="16"/>
      <c r="CK1888" s="16"/>
      <c r="CL1888" s="16"/>
      <c r="CM1888" s="16"/>
      <c r="CN1888" s="16"/>
      <c r="CO1888" s="16"/>
      <c r="CP1888" s="16"/>
      <c r="CQ1888" s="16"/>
      <c r="CR1888" s="16"/>
      <c r="CS1888" s="16"/>
      <c r="CT1888" s="16"/>
      <c r="CU1888" s="16"/>
      <c r="CV1888" s="16"/>
      <c r="CW1888" s="16"/>
      <c r="CX1888" s="16"/>
      <c r="CY1888" s="16"/>
      <c r="CZ1888" s="16"/>
      <c r="DA1888" s="16"/>
      <c r="DB1888" s="16"/>
      <c r="DC1888" s="16"/>
      <c r="DD1888" s="16"/>
      <c r="DE1888" s="16"/>
      <c r="DF1888" s="16"/>
      <c r="DG1888" s="16"/>
      <c r="DH1888" s="16"/>
      <c r="DI1888" s="16"/>
      <c r="DJ1888" s="16"/>
      <c r="DK1888" s="16"/>
    </row>
    <row r="1889" spans="1:115" ht="18.75" customHeight="1" x14ac:dyDescent="0.25">
      <c r="A1889" s="260" t="s">
        <v>2511</v>
      </c>
      <c r="B1889" s="260"/>
      <c r="C1889" s="211"/>
      <c r="D1889" s="211"/>
      <c r="E1889" s="211"/>
      <c r="F1889" s="30"/>
      <c r="G1889" s="139"/>
      <c r="H1889" s="139"/>
      <c r="I1889" s="139"/>
      <c r="J1889" s="139"/>
      <c r="K1889" s="139"/>
      <c r="L1889" s="30"/>
      <c r="M1889" s="30"/>
      <c r="N1889" s="303" t="str">
        <f t="shared" si="34"/>
        <v>No</v>
      </c>
      <c r="O1889" s="23"/>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16"/>
      <c r="BE1889" s="16"/>
      <c r="BF1889" s="16"/>
      <c r="BG1889" s="16"/>
      <c r="BH1889" s="16"/>
      <c r="BI1889" s="16"/>
      <c r="BJ1889" s="16"/>
      <c r="BK1889" s="16"/>
      <c r="BL1889" s="16"/>
      <c r="BM1889" s="16"/>
      <c r="BN1889" s="16"/>
      <c r="BO1889" s="16"/>
      <c r="BP1889" s="16"/>
      <c r="BQ1889" s="16"/>
      <c r="BR1889" s="16"/>
      <c r="BS1889" s="16"/>
      <c r="BT1889" s="16"/>
      <c r="BU1889" s="16"/>
      <c r="BV1889" s="16"/>
      <c r="BW1889" s="16"/>
      <c r="BX1889" s="16"/>
      <c r="BY1889" s="16"/>
      <c r="BZ1889" s="16"/>
      <c r="CA1889" s="16"/>
      <c r="CB1889" s="16"/>
      <c r="CC1889" s="16"/>
      <c r="CD1889" s="16"/>
      <c r="CE1889" s="16"/>
      <c r="CF1889" s="16"/>
      <c r="CG1889" s="16"/>
      <c r="CH1889" s="16"/>
      <c r="CI1889" s="16"/>
      <c r="CJ1889" s="16"/>
      <c r="CK1889" s="16"/>
      <c r="CL1889" s="16"/>
      <c r="CM1889" s="16"/>
      <c r="CN1889" s="16"/>
      <c r="CO1889" s="16"/>
      <c r="CP1889" s="16"/>
      <c r="CQ1889" s="16"/>
      <c r="CR1889" s="16"/>
      <c r="CS1889" s="16"/>
      <c r="CT1889" s="16"/>
      <c r="CU1889" s="16"/>
      <c r="CV1889" s="16"/>
      <c r="CW1889" s="16"/>
      <c r="CX1889" s="16"/>
      <c r="CY1889" s="16"/>
      <c r="CZ1889" s="16"/>
      <c r="DA1889" s="16"/>
      <c r="DB1889" s="16"/>
      <c r="DC1889" s="16"/>
      <c r="DD1889" s="16"/>
      <c r="DE1889" s="16"/>
      <c r="DF1889" s="16"/>
      <c r="DG1889" s="16"/>
      <c r="DH1889" s="16"/>
      <c r="DI1889" s="16"/>
      <c r="DJ1889" s="16"/>
      <c r="DK1889" s="16"/>
    </row>
    <row r="1890" spans="1:115" ht="18.75" customHeight="1" x14ac:dyDescent="0.25">
      <c r="A1890" s="260" t="s">
        <v>2512</v>
      </c>
      <c r="B1890" s="260"/>
      <c r="C1890" s="211"/>
      <c r="D1890" s="211"/>
      <c r="E1890" s="211"/>
      <c r="F1890" s="30"/>
      <c r="G1890" s="139"/>
      <c r="H1890" s="139"/>
      <c r="I1890" s="139"/>
      <c r="J1890" s="139"/>
      <c r="K1890" s="139"/>
      <c r="L1890" s="50"/>
      <c r="M1890" s="50"/>
      <c r="N1890" s="303" t="str">
        <f t="shared" si="34"/>
        <v>No</v>
      </c>
      <c r="O1890" s="23"/>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16"/>
      <c r="BE1890" s="16"/>
      <c r="BF1890" s="16"/>
      <c r="BG1890" s="16"/>
      <c r="BH1890" s="16"/>
      <c r="BI1890" s="16"/>
      <c r="BJ1890" s="16"/>
      <c r="BK1890" s="16"/>
      <c r="BL1890" s="16"/>
      <c r="BM1890" s="16"/>
      <c r="BN1890" s="16"/>
      <c r="BO1890" s="16"/>
      <c r="BP1890" s="16"/>
      <c r="BQ1890" s="16"/>
      <c r="BR1890" s="16"/>
      <c r="BS1890" s="16"/>
      <c r="BT1890" s="16"/>
      <c r="BU1890" s="16"/>
      <c r="BV1890" s="16"/>
      <c r="BW1890" s="16"/>
      <c r="BX1890" s="16"/>
      <c r="BY1890" s="16"/>
      <c r="BZ1890" s="16"/>
      <c r="CA1890" s="16"/>
      <c r="CB1890" s="16"/>
      <c r="CC1890" s="16"/>
      <c r="CD1890" s="16"/>
      <c r="CE1890" s="16"/>
      <c r="CF1890" s="16"/>
      <c r="CG1890" s="16"/>
      <c r="CH1890" s="16"/>
      <c r="CI1890" s="16"/>
      <c r="CJ1890" s="16"/>
      <c r="CK1890" s="16"/>
      <c r="CL1890" s="16"/>
      <c r="CM1890" s="16"/>
      <c r="CN1890" s="16"/>
      <c r="CO1890" s="16"/>
      <c r="CP1890" s="16"/>
      <c r="CQ1890" s="16"/>
      <c r="CR1890" s="16"/>
      <c r="CS1890" s="16"/>
      <c r="CT1890" s="16"/>
      <c r="CU1890" s="16"/>
      <c r="CV1890" s="16"/>
      <c r="CW1890" s="16"/>
      <c r="CX1890" s="16"/>
      <c r="CY1890" s="16"/>
      <c r="CZ1890" s="16"/>
      <c r="DA1890" s="16"/>
      <c r="DB1890" s="16"/>
      <c r="DC1890" s="16"/>
      <c r="DD1890" s="16"/>
      <c r="DE1890" s="16"/>
      <c r="DF1890" s="16"/>
      <c r="DG1890" s="16"/>
      <c r="DH1890" s="16"/>
      <c r="DI1890" s="16"/>
      <c r="DJ1890" s="16"/>
      <c r="DK1890" s="16"/>
    </row>
    <row r="1891" spans="1:115" ht="18.75" customHeight="1" x14ac:dyDescent="0.25">
      <c r="A1891" s="260" t="s">
        <v>2513</v>
      </c>
      <c r="B1891" s="260"/>
      <c r="C1891" s="211"/>
      <c r="D1891" s="211"/>
      <c r="E1891" s="211"/>
      <c r="F1891" s="221"/>
      <c r="G1891" s="211"/>
      <c r="H1891" s="211"/>
      <c r="I1891" s="211"/>
      <c r="J1891" s="211"/>
      <c r="K1891" s="211"/>
      <c r="L1891" s="50"/>
      <c r="M1891" s="222"/>
      <c r="N1891" s="303" t="str">
        <f t="shared" si="34"/>
        <v>No</v>
      </c>
      <c r="O1891" s="23"/>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16"/>
      <c r="BE1891" s="16"/>
      <c r="BF1891" s="16"/>
      <c r="BG1891" s="16"/>
      <c r="BH1891" s="16"/>
      <c r="BI1891" s="16"/>
      <c r="BJ1891" s="16"/>
      <c r="BK1891" s="16"/>
      <c r="BL1891" s="16"/>
      <c r="BM1891" s="16"/>
      <c r="BN1891" s="16"/>
      <c r="BO1891" s="16"/>
      <c r="BP1891" s="16"/>
      <c r="BQ1891" s="16"/>
      <c r="BR1891" s="16"/>
      <c r="BS1891" s="16"/>
      <c r="BT1891" s="16"/>
      <c r="BU1891" s="16"/>
      <c r="BV1891" s="16"/>
      <c r="BW1891" s="16"/>
      <c r="BX1891" s="16"/>
      <c r="BY1891" s="16"/>
      <c r="BZ1891" s="16"/>
      <c r="CA1891" s="16"/>
      <c r="CB1891" s="16"/>
      <c r="CC1891" s="16"/>
      <c r="CD1891" s="16"/>
      <c r="CE1891" s="16"/>
      <c r="CF1891" s="16"/>
      <c r="CG1891" s="16"/>
      <c r="CH1891" s="16"/>
      <c r="CI1891" s="16"/>
      <c r="CJ1891" s="16"/>
      <c r="CK1891" s="16"/>
      <c r="CL1891" s="16"/>
      <c r="CM1891" s="16"/>
      <c r="CN1891" s="16"/>
      <c r="CO1891" s="16"/>
      <c r="CP1891" s="16"/>
      <c r="CQ1891" s="16"/>
      <c r="CR1891" s="16"/>
      <c r="CS1891" s="16"/>
      <c r="CT1891" s="16"/>
      <c r="CU1891" s="16"/>
      <c r="CV1891" s="16"/>
      <c r="CW1891" s="16"/>
      <c r="CX1891" s="16"/>
      <c r="CY1891" s="16"/>
      <c r="CZ1891" s="16"/>
      <c r="DA1891" s="16"/>
      <c r="DB1891" s="16"/>
      <c r="DC1891" s="16"/>
      <c r="DD1891" s="16"/>
      <c r="DE1891" s="16"/>
      <c r="DF1891" s="16"/>
      <c r="DG1891" s="16"/>
      <c r="DH1891" s="16"/>
      <c r="DI1891" s="16"/>
      <c r="DJ1891" s="16"/>
      <c r="DK1891" s="16"/>
    </row>
    <row r="1892" spans="1:115" ht="18.75" customHeight="1" x14ac:dyDescent="0.25">
      <c r="A1892" s="260" t="s">
        <v>2514</v>
      </c>
      <c r="B1892" s="260"/>
      <c r="C1892" s="211"/>
      <c r="D1892" s="211"/>
      <c r="E1892" s="211"/>
      <c r="F1892" s="221"/>
      <c r="G1892" s="211"/>
      <c r="H1892" s="211"/>
      <c r="I1892" s="211"/>
      <c r="J1892" s="211"/>
      <c r="K1892" s="211"/>
      <c r="L1892" s="50"/>
      <c r="M1892" s="223"/>
      <c r="N1892" s="303" t="str">
        <f t="shared" ref="N1892:N1955" si="35">IF(M1892&gt;0.0001,"Si","No")</f>
        <v>No</v>
      </c>
      <c r="O1892" s="23"/>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16"/>
      <c r="BE1892" s="16"/>
      <c r="BF1892" s="16"/>
      <c r="BG1892" s="16"/>
      <c r="BH1892" s="16"/>
      <c r="BI1892" s="16"/>
      <c r="BJ1892" s="16"/>
      <c r="BK1892" s="16"/>
      <c r="BL1892" s="16"/>
      <c r="BM1892" s="16"/>
      <c r="BN1892" s="16"/>
      <c r="BO1892" s="16"/>
      <c r="BP1892" s="16"/>
      <c r="BQ1892" s="16"/>
      <c r="BR1892" s="16"/>
      <c r="BS1892" s="16"/>
      <c r="BT1892" s="16"/>
      <c r="BU1892" s="16"/>
      <c r="BV1892" s="16"/>
      <c r="BW1892" s="16"/>
      <c r="BX1892" s="16"/>
      <c r="BY1892" s="16"/>
      <c r="BZ1892" s="16"/>
      <c r="CA1892" s="16"/>
      <c r="CB1892" s="16"/>
      <c r="CC1892" s="16"/>
      <c r="CD1892" s="16"/>
      <c r="CE1892" s="16"/>
      <c r="CF1892" s="16"/>
      <c r="CG1892" s="16"/>
      <c r="CH1892" s="16"/>
      <c r="CI1892" s="16"/>
      <c r="CJ1892" s="16"/>
      <c r="CK1892" s="16"/>
      <c r="CL1892" s="16"/>
      <c r="CM1892" s="16"/>
      <c r="CN1892" s="16"/>
      <c r="CO1892" s="16"/>
      <c r="CP1892" s="16"/>
      <c r="CQ1892" s="16"/>
      <c r="CR1892" s="16"/>
      <c r="CS1892" s="16"/>
      <c r="CT1892" s="16"/>
      <c r="CU1892" s="16"/>
      <c r="CV1892" s="16"/>
      <c r="CW1892" s="16"/>
      <c r="CX1892" s="16"/>
      <c r="CY1892" s="16"/>
      <c r="CZ1892" s="16"/>
      <c r="DA1892" s="16"/>
      <c r="DB1892" s="16"/>
      <c r="DC1892" s="16"/>
      <c r="DD1892" s="16"/>
      <c r="DE1892" s="16"/>
      <c r="DF1892" s="16"/>
      <c r="DG1892" s="16"/>
      <c r="DH1892" s="16"/>
      <c r="DI1892" s="16"/>
      <c r="DJ1892" s="16"/>
      <c r="DK1892" s="16"/>
    </row>
    <row r="1893" spans="1:115" ht="18.75" customHeight="1" x14ac:dyDescent="0.25">
      <c r="A1893" s="260" t="s">
        <v>2515</v>
      </c>
      <c r="B1893" s="260"/>
      <c r="C1893" s="211"/>
      <c r="D1893" s="211"/>
      <c r="E1893" s="211"/>
      <c r="F1893" s="221"/>
      <c r="G1893" s="211"/>
      <c r="H1893" s="211"/>
      <c r="I1893" s="211"/>
      <c r="J1893" s="211"/>
      <c r="K1893" s="211"/>
      <c r="L1893" s="50"/>
      <c r="M1893" s="224"/>
      <c r="N1893" s="303" t="str">
        <f t="shared" si="35"/>
        <v>No</v>
      </c>
      <c r="O1893" s="23"/>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16"/>
      <c r="BE1893" s="16"/>
      <c r="BF1893" s="16"/>
      <c r="BG1893" s="16"/>
      <c r="BH1893" s="16"/>
      <c r="BI1893" s="16"/>
      <c r="BJ1893" s="16"/>
      <c r="BK1893" s="16"/>
      <c r="BL1893" s="16"/>
      <c r="BM1893" s="16"/>
      <c r="BN1893" s="16"/>
      <c r="BO1893" s="16"/>
      <c r="BP1893" s="16"/>
      <c r="BQ1893" s="16"/>
      <c r="BR1893" s="16"/>
      <c r="BS1893" s="16"/>
      <c r="BT1893" s="16"/>
      <c r="BU1893" s="16"/>
      <c r="BV1893" s="16"/>
      <c r="BW1893" s="16"/>
      <c r="BX1893" s="16"/>
      <c r="BY1893" s="16"/>
      <c r="BZ1893" s="16"/>
      <c r="CA1893" s="16"/>
      <c r="CB1893" s="16"/>
      <c r="CC1893" s="16"/>
      <c r="CD1893" s="16"/>
      <c r="CE1893" s="16"/>
      <c r="CF1893" s="16"/>
      <c r="CG1893" s="16"/>
      <c r="CH1893" s="16"/>
      <c r="CI1893" s="16"/>
      <c r="CJ1893" s="16"/>
      <c r="CK1893" s="16"/>
      <c r="CL1893" s="16"/>
      <c r="CM1893" s="16"/>
      <c r="CN1893" s="16"/>
      <c r="CO1893" s="16"/>
      <c r="CP1893" s="16"/>
      <c r="CQ1893" s="16"/>
      <c r="CR1893" s="16"/>
      <c r="CS1893" s="16"/>
      <c r="CT1893" s="16"/>
      <c r="CU1893" s="16"/>
      <c r="CV1893" s="16"/>
      <c r="CW1893" s="16"/>
      <c r="CX1893" s="16"/>
      <c r="CY1893" s="16"/>
      <c r="CZ1893" s="16"/>
      <c r="DA1893" s="16"/>
      <c r="DB1893" s="16"/>
      <c r="DC1893" s="16"/>
      <c r="DD1893" s="16"/>
      <c r="DE1893" s="16"/>
      <c r="DF1893" s="16"/>
      <c r="DG1893" s="16"/>
      <c r="DH1893" s="16"/>
      <c r="DI1893" s="16"/>
      <c r="DJ1893" s="16"/>
      <c r="DK1893" s="16"/>
    </row>
    <row r="1894" spans="1:115" ht="18.75" customHeight="1" x14ac:dyDescent="0.2">
      <c r="A1894" s="260" t="s">
        <v>2516</v>
      </c>
      <c r="B1894" s="302"/>
      <c r="C1894" s="211"/>
      <c r="D1894" s="211"/>
      <c r="E1894" s="211"/>
      <c r="F1894" s="221"/>
      <c r="G1894" s="139"/>
      <c r="H1894" s="139"/>
      <c r="I1894" s="139"/>
      <c r="J1894" s="139"/>
      <c r="K1894" s="139"/>
      <c r="L1894" s="50"/>
      <c r="M1894" s="159"/>
      <c r="N1894" s="303" t="str">
        <f t="shared" si="35"/>
        <v>No</v>
      </c>
      <c r="O1894" s="23"/>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16"/>
      <c r="BE1894" s="16"/>
      <c r="BF1894" s="16"/>
      <c r="BG1894" s="16"/>
      <c r="BH1894" s="16"/>
      <c r="BI1894" s="16"/>
      <c r="BJ1894" s="16"/>
      <c r="BK1894" s="16"/>
      <c r="BL1894" s="16"/>
      <c r="BM1894" s="16"/>
      <c r="BN1894" s="16"/>
      <c r="BO1894" s="16"/>
      <c r="BP1894" s="16"/>
      <c r="BQ1894" s="16"/>
      <c r="BR1894" s="16"/>
      <c r="BS1894" s="16"/>
      <c r="BT1894" s="16"/>
      <c r="BU1894" s="16"/>
      <c r="BV1894" s="16"/>
      <c r="BW1894" s="16"/>
      <c r="BX1894" s="16"/>
      <c r="BY1894" s="16"/>
      <c r="BZ1894" s="16"/>
      <c r="CA1894" s="16"/>
      <c r="CB1894" s="16"/>
      <c r="CC1894" s="16"/>
      <c r="CD1894" s="16"/>
      <c r="CE1894" s="16"/>
      <c r="CF1894" s="16"/>
      <c r="CG1894" s="16"/>
      <c r="CH1894" s="16"/>
      <c r="CI1894" s="16"/>
      <c r="CJ1894" s="16"/>
      <c r="CK1894" s="16"/>
      <c r="CL1894" s="16"/>
      <c r="CM1894" s="16"/>
      <c r="CN1894" s="16"/>
      <c r="CO1894" s="16"/>
      <c r="CP1894" s="16"/>
      <c r="CQ1894" s="16"/>
      <c r="CR1894" s="16"/>
      <c r="CS1894" s="16"/>
      <c r="CT1894" s="16"/>
      <c r="CU1894" s="16"/>
      <c r="CV1894" s="16"/>
      <c r="CW1894" s="16"/>
      <c r="CX1894" s="16"/>
      <c r="CY1894" s="16"/>
      <c r="CZ1894" s="16"/>
      <c r="DA1894" s="16"/>
      <c r="DB1894" s="16"/>
      <c r="DC1894" s="16"/>
      <c r="DD1894" s="16"/>
      <c r="DE1894" s="16"/>
      <c r="DF1894" s="16"/>
      <c r="DG1894" s="16"/>
      <c r="DH1894" s="16"/>
      <c r="DI1894" s="16"/>
      <c r="DJ1894" s="16"/>
      <c r="DK1894" s="16"/>
    </row>
    <row r="1895" spans="1:115" ht="18.75" customHeight="1" x14ac:dyDescent="0.2">
      <c r="A1895" s="260" t="s">
        <v>2517</v>
      </c>
      <c r="B1895" s="302"/>
      <c r="C1895" s="211"/>
      <c r="D1895" s="211"/>
      <c r="E1895" s="211"/>
      <c r="F1895" s="221"/>
      <c r="G1895" s="139"/>
      <c r="H1895" s="139"/>
      <c r="I1895" s="139"/>
      <c r="J1895" s="139"/>
      <c r="K1895" s="139"/>
      <c r="L1895" s="50"/>
      <c r="M1895" s="159"/>
      <c r="N1895" s="303" t="str">
        <f t="shared" si="35"/>
        <v>No</v>
      </c>
      <c r="O1895" s="23"/>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16"/>
      <c r="BE1895" s="16"/>
      <c r="BF1895" s="16"/>
      <c r="BG1895" s="16"/>
      <c r="BH1895" s="16"/>
      <c r="BI1895" s="16"/>
      <c r="BJ1895" s="16"/>
      <c r="BK1895" s="16"/>
      <c r="BL1895" s="16"/>
      <c r="BM1895" s="16"/>
      <c r="BN1895" s="16"/>
      <c r="BO1895" s="16"/>
      <c r="BP1895" s="16"/>
      <c r="BQ1895" s="16"/>
      <c r="BR1895" s="16"/>
      <c r="BS1895" s="16"/>
      <c r="BT1895" s="16"/>
      <c r="BU1895" s="16"/>
      <c r="BV1895" s="16"/>
      <c r="BW1895" s="16"/>
      <c r="BX1895" s="16"/>
      <c r="BY1895" s="16"/>
      <c r="BZ1895" s="16"/>
      <c r="CA1895" s="16"/>
      <c r="CB1895" s="16"/>
      <c r="CC1895" s="16"/>
      <c r="CD1895" s="16"/>
      <c r="CE1895" s="16"/>
      <c r="CF1895" s="16"/>
      <c r="CG1895" s="16"/>
      <c r="CH1895" s="16"/>
      <c r="CI1895" s="16"/>
      <c r="CJ1895" s="16"/>
      <c r="CK1895" s="16"/>
      <c r="CL1895" s="16"/>
      <c r="CM1895" s="16"/>
      <c r="CN1895" s="16"/>
      <c r="CO1895" s="16"/>
      <c r="CP1895" s="16"/>
      <c r="CQ1895" s="16"/>
      <c r="CR1895" s="16"/>
      <c r="CS1895" s="16"/>
      <c r="CT1895" s="16"/>
      <c r="CU1895" s="16"/>
      <c r="CV1895" s="16"/>
      <c r="CW1895" s="16"/>
      <c r="CX1895" s="16"/>
      <c r="CY1895" s="16"/>
      <c r="CZ1895" s="16"/>
      <c r="DA1895" s="16"/>
      <c r="DB1895" s="16"/>
      <c r="DC1895" s="16"/>
      <c r="DD1895" s="16"/>
      <c r="DE1895" s="16"/>
      <c r="DF1895" s="16"/>
      <c r="DG1895" s="16"/>
      <c r="DH1895" s="16"/>
      <c r="DI1895" s="16"/>
      <c r="DJ1895" s="16"/>
      <c r="DK1895" s="16"/>
    </row>
    <row r="1896" spans="1:115" ht="18.75" customHeight="1" x14ac:dyDescent="0.2">
      <c r="A1896" s="260" t="s">
        <v>2518</v>
      </c>
      <c r="B1896" s="302"/>
      <c r="C1896" s="211"/>
      <c r="D1896" s="211"/>
      <c r="E1896" s="211"/>
      <c r="F1896" s="221"/>
      <c r="G1896" s="139"/>
      <c r="H1896" s="139"/>
      <c r="I1896" s="139"/>
      <c r="J1896" s="139"/>
      <c r="K1896" s="139"/>
      <c r="L1896" s="50"/>
      <c r="M1896" s="159"/>
      <c r="N1896" s="303" t="str">
        <f t="shared" si="35"/>
        <v>No</v>
      </c>
      <c r="O1896" s="23"/>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16"/>
      <c r="BE1896" s="16"/>
      <c r="BF1896" s="16"/>
      <c r="BG1896" s="16"/>
      <c r="BH1896" s="16"/>
      <c r="BI1896" s="16"/>
      <c r="BJ1896" s="16"/>
      <c r="BK1896" s="16"/>
      <c r="BL1896" s="16"/>
      <c r="BM1896" s="16"/>
      <c r="BN1896" s="16"/>
      <c r="BO1896" s="16"/>
      <c r="BP1896" s="16"/>
      <c r="BQ1896" s="16"/>
      <c r="BR1896" s="16"/>
      <c r="BS1896" s="16"/>
      <c r="BT1896" s="16"/>
      <c r="BU1896" s="16"/>
      <c r="BV1896" s="16"/>
      <c r="BW1896" s="16"/>
      <c r="BX1896" s="16"/>
      <c r="BY1896" s="16"/>
      <c r="BZ1896" s="16"/>
      <c r="CA1896" s="16"/>
      <c r="CB1896" s="16"/>
      <c r="CC1896" s="16"/>
      <c r="CD1896" s="16"/>
      <c r="CE1896" s="16"/>
      <c r="CF1896" s="16"/>
      <c r="CG1896" s="16"/>
      <c r="CH1896" s="16"/>
      <c r="CI1896" s="16"/>
      <c r="CJ1896" s="16"/>
      <c r="CK1896" s="16"/>
      <c r="CL1896" s="16"/>
      <c r="CM1896" s="16"/>
      <c r="CN1896" s="16"/>
      <c r="CO1896" s="16"/>
      <c r="CP1896" s="16"/>
      <c r="CQ1896" s="16"/>
      <c r="CR1896" s="16"/>
      <c r="CS1896" s="16"/>
      <c r="CT1896" s="16"/>
      <c r="CU1896" s="16"/>
      <c r="CV1896" s="16"/>
      <c r="CW1896" s="16"/>
      <c r="CX1896" s="16"/>
      <c r="CY1896" s="16"/>
      <c r="CZ1896" s="16"/>
      <c r="DA1896" s="16"/>
      <c r="DB1896" s="16"/>
      <c r="DC1896" s="16"/>
      <c r="DD1896" s="16"/>
      <c r="DE1896" s="16"/>
      <c r="DF1896" s="16"/>
      <c r="DG1896" s="16"/>
      <c r="DH1896" s="16"/>
      <c r="DI1896" s="16"/>
      <c r="DJ1896" s="16"/>
      <c r="DK1896" s="16"/>
    </row>
    <row r="1897" spans="1:115" ht="18.75" customHeight="1" x14ac:dyDescent="0.2">
      <c r="A1897" s="260" t="s">
        <v>2519</v>
      </c>
      <c r="B1897" s="302"/>
      <c r="C1897" s="211"/>
      <c r="D1897" s="211"/>
      <c r="E1897" s="211"/>
      <c r="F1897" s="221"/>
      <c r="G1897" s="139"/>
      <c r="H1897" s="139"/>
      <c r="I1897" s="139"/>
      <c r="J1897" s="139"/>
      <c r="K1897" s="139"/>
      <c r="L1897" s="50"/>
      <c r="M1897" s="159"/>
      <c r="N1897" s="303" t="str">
        <f t="shared" si="35"/>
        <v>No</v>
      </c>
      <c r="O1897" s="23"/>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16"/>
      <c r="BE1897" s="16"/>
      <c r="BF1897" s="16"/>
      <c r="BG1897" s="16"/>
      <c r="BH1897" s="16"/>
      <c r="BI1897" s="16"/>
      <c r="BJ1897" s="16"/>
      <c r="BK1897" s="16"/>
      <c r="BL1897" s="16"/>
      <c r="BM1897" s="16"/>
      <c r="BN1897" s="16"/>
      <c r="BO1897" s="16"/>
      <c r="BP1897" s="16"/>
      <c r="BQ1897" s="16"/>
      <c r="BR1897" s="16"/>
      <c r="BS1897" s="16"/>
      <c r="BT1897" s="16"/>
      <c r="BU1897" s="16"/>
      <c r="BV1897" s="16"/>
      <c r="BW1897" s="16"/>
      <c r="BX1897" s="16"/>
      <c r="BY1897" s="16"/>
      <c r="BZ1897" s="16"/>
      <c r="CA1897" s="16"/>
      <c r="CB1897" s="16"/>
      <c r="CC1897" s="16"/>
      <c r="CD1897" s="16"/>
      <c r="CE1897" s="16"/>
      <c r="CF1897" s="16"/>
      <c r="CG1897" s="16"/>
      <c r="CH1897" s="16"/>
      <c r="CI1897" s="16"/>
      <c r="CJ1897" s="16"/>
      <c r="CK1897" s="16"/>
      <c r="CL1897" s="16"/>
      <c r="CM1897" s="16"/>
      <c r="CN1897" s="16"/>
      <c r="CO1897" s="16"/>
      <c r="CP1897" s="16"/>
      <c r="CQ1897" s="16"/>
      <c r="CR1897" s="16"/>
      <c r="CS1897" s="16"/>
      <c r="CT1897" s="16"/>
      <c r="CU1897" s="16"/>
      <c r="CV1897" s="16"/>
      <c r="CW1897" s="16"/>
      <c r="CX1897" s="16"/>
      <c r="CY1897" s="16"/>
      <c r="CZ1897" s="16"/>
      <c r="DA1897" s="16"/>
      <c r="DB1897" s="16"/>
      <c r="DC1897" s="16"/>
      <c r="DD1897" s="16"/>
      <c r="DE1897" s="16"/>
      <c r="DF1897" s="16"/>
      <c r="DG1897" s="16"/>
      <c r="DH1897" s="16"/>
      <c r="DI1897" s="16"/>
      <c r="DJ1897" s="16"/>
      <c r="DK1897" s="16"/>
    </row>
    <row r="1898" spans="1:115" ht="18.75" customHeight="1" x14ac:dyDescent="0.2">
      <c r="A1898" s="260" t="s">
        <v>2520</v>
      </c>
      <c r="B1898" s="302"/>
      <c r="C1898" s="211"/>
      <c r="D1898" s="211"/>
      <c r="E1898" s="211"/>
      <c r="F1898" s="221"/>
      <c r="G1898" s="139"/>
      <c r="H1898" s="139"/>
      <c r="I1898" s="139"/>
      <c r="J1898" s="139"/>
      <c r="K1898" s="139"/>
      <c r="L1898" s="50"/>
      <c r="M1898" s="159"/>
      <c r="N1898" s="303" t="str">
        <f t="shared" si="35"/>
        <v>No</v>
      </c>
      <c r="O1898" s="23"/>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16"/>
      <c r="BE1898" s="16"/>
      <c r="BF1898" s="16"/>
      <c r="BG1898" s="16"/>
      <c r="BH1898" s="16"/>
      <c r="BI1898" s="16"/>
      <c r="BJ1898" s="16"/>
      <c r="BK1898" s="16"/>
      <c r="BL1898" s="16"/>
      <c r="BM1898" s="16"/>
      <c r="BN1898" s="16"/>
      <c r="BO1898" s="16"/>
      <c r="BP1898" s="16"/>
      <c r="BQ1898" s="16"/>
      <c r="BR1898" s="16"/>
      <c r="BS1898" s="16"/>
      <c r="BT1898" s="16"/>
      <c r="BU1898" s="16"/>
      <c r="BV1898" s="16"/>
      <c r="BW1898" s="16"/>
      <c r="BX1898" s="16"/>
      <c r="BY1898" s="16"/>
      <c r="BZ1898" s="16"/>
      <c r="CA1898" s="16"/>
      <c r="CB1898" s="16"/>
      <c r="CC1898" s="16"/>
      <c r="CD1898" s="16"/>
      <c r="CE1898" s="16"/>
      <c r="CF1898" s="16"/>
      <c r="CG1898" s="16"/>
      <c r="CH1898" s="16"/>
      <c r="CI1898" s="16"/>
      <c r="CJ1898" s="16"/>
      <c r="CK1898" s="16"/>
      <c r="CL1898" s="16"/>
      <c r="CM1898" s="16"/>
      <c r="CN1898" s="16"/>
      <c r="CO1898" s="16"/>
      <c r="CP1898" s="16"/>
      <c r="CQ1898" s="16"/>
      <c r="CR1898" s="16"/>
      <c r="CS1898" s="16"/>
      <c r="CT1898" s="16"/>
      <c r="CU1898" s="16"/>
      <c r="CV1898" s="16"/>
      <c r="CW1898" s="16"/>
      <c r="CX1898" s="16"/>
      <c r="CY1898" s="16"/>
      <c r="CZ1898" s="16"/>
      <c r="DA1898" s="16"/>
      <c r="DB1898" s="16"/>
      <c r="DC1898" s="16"/>
      <c r="DD1898" s="16"/>
      <c r="DE1898" s="16"/>
      <c r="DF1898" s="16"/>
      <c r="DG1898" s="16"/>
      <c r="DH1898" s="16"/>
      <c r="DI1898" s="16"/>
      <c r="DJ1898" s="16"/>
      <c r="DK1898" s="16"/>
    </row>
    <row r="1899" spans="1:115" ht="18.75" customHeight="1" x14ac:dyDescent="0.2">
      <c r="A1899" s="260" t="s">
        <v>2521</v>
      </c>
      <c r="B1899" s="302"/>
      <c r="C1899" s="211"/>
      <c r="D1899" s="211"/>
      <c r="E1899" s="211"/>
      <c r="F1899" s="221"/>
      <c r="G1899" s="139"/>
      <c r="H1899" s="139"/>
      <c r="I1899" s="139"/>
      <c r="J1899" s="139"/>
      <c r="K1899" s="139"/>
      <c r="L1899" s="50"/>
      <c r="M1899" s="159"/>
      <c r="N1899" s="303" t="str">
        <f t="shared" si="35"/>
        <v>No</v>
      </c>
      <c r="O1899" s="23"/>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16"/>
      <c r="BE1899" s="16"/>
      <c r="BF1899" s="16"/>
      <c r="BG1899" s="16"/>
      <c r="BH1899" s="16"/>
      <c r="BI1899" s="16"/>
      <c r="BJ1899" s="16"/>
      <c r="BK1899" s="16"/>
      <c r="BL1899" s="16"/>
      <c r="BM1899" s="16"/>
      <c r="BN1899" s="16"/>
      <c r="BO1899" s="16"/>
      <c r="BP1899" s="16"/>
      <c r="BQ1899" s="16"/>
      <c r="BR1899" s="16"/>
      <c r="BS1899" s="16"/>
      <c r="BT1899" s="16"/>
      <c r="BU1899" s="16"/>
      <c r="BV1899" s="16"/>
      <c r="BW1899" s="16"/>
      <c r="BX1899" s="16"/>
      <c r="BY1899" s="16"/>
      <c r="BZ1899" s="16"/>
      <c r="CA1899" s="16"/>
      <c r="CB1899" s="16"/>
      <c r="CC1899" s="16"/>
      <c r="CD1899" s="16"/>
      <c r="CE1899" s="16"/>
      <c r="CF1899" s="16"/>
      <c r="CG1899" s="16"/>
      <c r="CH1899" s="16"/>
      <c r="CI1899" s="16"/>
      <c r="CJ1899" s="16"/>
      <c r="CK1899" s="16"/>
      <c r="CL1899" s="16"/>
      <c r="CM1899" s="16"/>
      <c r="CN1899" s="16"/>
      <c r="CO1899" s="16"/>
      <c r="CP1899" s="16"/>
      <c r="CQ1899" s="16"/>
      <c r="CR1899" s="16"/>
      <c r="CS1899" s="16"/>
      <c r="CT1899" s="16"/>
      <c r="CU1899" s="16"/>
      <c r="CV1899" s="16"/>
      <c r="CW1899" s="16"/>
      <c r="CX1899" s="16"/>
      <c r="CY1899" s="16"/>
      <c r="CZ1899" s="16"/>
      <c r="DA1899" s="16"/>
      <c r="DB1899" s="16"/>
      <c r="DC1899" s="16"/>
      <c r="DD1899" s="16"/>
      <c r="DE1899" s="16"/>
      <c r="DF1899" s="16"/>
      <c r="DG1899" s="16"/>
      <c r="DH1899" s="16"/>
      <c r="DI1899" s="16"/>
      <c r="DJ1899" s="16"/>
      <c r="DK1899" s="16"/>
    </row>
    <row r="1900" spans="1:115" ht="18.75" customHeight="1" x14ac:dyDescent="0.25">
      <c r="A1900" s="260" t="s">
        <v>2522</v>
      </c>
      <c r="B1900" s="260"/>
      <c r="C1900" s="211"/>
      <c r="D1900" s="211"/>
      <c r="E1900" s="211"/>
      <c r="F1900" s="221"/>
      <c r="G1900" s="211"/>
      <c r="H1900" s="211"/>
      <c r="I1900" s="211"/>
      <c r="J1900" s="211"/>
      <c r="K1900" s="211"/>
      <c r="L1900" s="50"/>
      <c r="M1900" s="225"/>
      <c r="N1900" s="303" t="str">
        <f t="shared" si="35"/>
        <v>No</v>
      </c>
      <c r="O1900" s="23"/>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16"/>
      <c r="BE1900" s="16"/>
      <c r="BF1900" s="16"/>
      <c r="BG1900" s="16"/>
      <c r="BH1900" s="16"/>
      <c r="BI1900" s="16"/>
      <c r="BJ1900" s="16"/>
      <c r="BK1900" s="16"/>
      <c r="BL1900" s="16"/>
      <c r="BM1900" s="16"/>
      <c r="BN1900" s="16"/>
      <c r="BO1900" s="16"/>
      <c r="BP1900" s="16"/>
      <c r="BQ1900" s="16"/>
      <c r="BR1900" s="16"/>
      <c r="BS1900" s="16"/>
      <c r="BT1900" s="16"/>
      <c r="BU1900" s="16"/>
      <c r="BV1900" s="16"/>
      <c r="BW1900" s="16"/>
      <c r="BX1900" s="16"/>
      <c r="BY1900" s="16"/>
      <c r="BZ1900" s="16"/>
      <c r="CA1900" s="16"/>
      <c r="CB1900" s="16"/>
      <c r="CC1900" s="16"/>
      <c r="CD1900" s="16"/>
      <c r="CE1900" s="16"/>
      <c r="CF1900" s="16"/>
      <c r="CG1900" s="16"/>
      <c r="CH1900" s="16"/>
      <c r="CI1900" s="16"/>
      <c r="CJ1900" s="16"/>
      <c r="CK1900" s="16"/>
      <c r="CL1900" s="16"/>
      <c r="CM1900" s="16"/>
      <c r="CN1900" s="16"/>
      <c r="CO1900" s="16"/>
      <c r="CP1900" s="16"/>
      <c r="CQ1900" s="16"/>
      <c r="CR1900" s="16"/>
      <c r="CS1900" s="16"/>
      <c r="CT1900" s="16"/>
      <c r="CU1900" s="16"/>
      <c r="CV1900" s="16"/>
      <c r="CW1900" s="16"/>
      <c r="CX1900" s="16"/>
      <c r="CY1900" s="16"/>
      <c r="CZ1900" s="16"/>
      <c r="DA1900" s="16"/>
      <c r="DB1900" s="16"/>
      <c r="DC1900" s="16"/>
      <c r="DD1900" s="16"/>
      <c r="DE1900" s="16"/>
      <c r="DF1900" s="16"/>
      <c r="DG1900" s="16"/>
      <c r="DH1900" s="16"/>
      <c r="DI1900" s="16"/>
      <c r="DJ1900" s="16"/>
      <c r="DK1900" s="16"/>
    </row>
    <row r="1901" spans="1:115" ht="18.75" customHeight="1" x14ac:dyDescent="0.25">
      <c r="A1901" s="260" t="s">
        <v>2523</v>
      </c>
      <c r="B1901" s="260"/>
      <c r="C1901" s="211"/>
      <c r="D1901" s="211"/>
      <c r="E1901" s="211"/>
      <c r="F1901" s="221"/>
      <c r="G1901" s="211"/>
      <c r="H1901" s="211"/>
      <c r="I1901" s="211"/>
      <c r="J1901" s="211"/>
      <c r="K1901" s="211"/>
      <c r="L1901" s="50"/>
      <c r="M1901" s="59"/>
      <c r="N1901" s="303" t="str">
        <f t="shared" si="35"/>
        <v>No</v>
      </c>
      <c r="O1901" s="23"/>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16"/>
      <c r="BE1901" s="16"/>
      <c r="BF1901" s="16"/>
      <c r="BG1901" s="16"/>
      <c r="BH1901" s="16"/>
      <c r="BI1901" s="16"/>
      <c r="BJ1901" s="16"/>
      <c r="BK1901" s="16"/>
      <c r="BL1901" s="16"/>
      <c r="BM1901" s="16"/>
      <c r="BN1901" s="16"/>
      <c r="BO1901" s="16"/>
      <c r="BP1901" s="16"/>
      <c r="BQ1901" s="16"/>
      <c r="BR1901" s="16"/>
      <c r="BS1901" s="16"/>
      <c r="BT1901" s="16"/>
      <c r="BU1901" s="16"/>
      <c r="BV1901" s="16"/>
      <c r="BW1901" s="16"/>
      <c r="BX1901" s="16"/>
      <c r="BY1901" s="16"/>
      <c r="BZ1901" s="16"/>
      <c r="CA1901" s="16"/>
      <c r="CB1901" s="16"/>
      <c r="CC1901" s="16"/>
      <c r="CD1901" s="16"/>
      <c r="CE1901" s="16"/>
      <c r="CF1901" s="16"/>
      <c r="CG1901" s="16"/>
      <c r="CH1901" s="16"/>
      <c r="CI1901" s="16"/>
      <c r="CJ1901" s="16"/>
      <c r="CK1901" s="16"/>
      <c r="CL1901" s="16"/>
      <c r="CM1901" s="16"/>
      <c r="CN1901" s="16"/>
      <c r="CO1901" s="16"/>
      <c r="CP1901" s="16"/>
      <c r="CQ1901" s="16"/>
      <c r="CR1901" s="16"/>
      <c r="CS1901" s="16"/>
      <c r="CT1901" s="16"/>
      <c r="CU1901" s="16"/>
      <c r="CV1901" s="16"/>
      <c r="CW1901" s="16"/>
      <c r="CX1901" s="16"/>
      <c r="CY1901" s="16"/>
      <c r="CZ1901" s="16"/>
      <c r="DA1901" s="16"/>
      <c r="DB1901" s="16"/>
      <c r="DC1901" s="16"/>
      <c r="DD1901" s="16"/>
      <c r="DE1901" s="16"/>
      <c r="DF1901" s="16"/>
      <c r="DG1901" s="16"/>
      <c r="DH1901" s="16"/>
      <c r="DI1901" s="16"/>
      <c r="DJ1901" s="16"/>
      <c r="DK1901" s="16"/>
    </row>
    <row r="1902" spans="1:115" ht="18.75" customHeight="1" x14ac:dyDescent="0.25">
      <c r="A1902" s="260" t="s">
        <v>2524</v>
      </c>
      <c r="B1902" s="260"/>
      <c r="C1902" s="211"/>
      <c r="D1902" s="211"/>
      <c r="E1902" s="211"/>
      <c r="F1902" s="221"/>
      <c r="G1902" s="211"/>
      <c r="H1902" s="211"/>
      <c r="I1902" s="211"/>
      <c r="J1902" s="211"/>
      <c r="K1902" s="211"/>
      <c r="L1902" s="50"/>
      <c r="M1902" s="59"/>
      <c r="N1902" s="303" t="str">
        <f t="shared" si="35"/>
        <v>No</v>
      </c>
      <c r="O1902" s="23"/>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16"/>
      <c r="BE1902" s="16"/>
      <c r="BF1902" s="16"/>
      <c r="BG1902" s="16"/>
      <c r="BH1902" s="16"/>
      <c r="BI1902" s="16"/>
      <c r="BJ1902" s="16"/>
      <c r="BK1902" s="16"/>
      <c r="BL1902" s="16"/>
      <c r="BM1902" s="16"/>
      <c r="BN1902" s="16"/>
      <c r="BO1902" s="16"/>
      <c r="BP1902" s="16"/>
      <c r="BQ1902" s="16"/>
      <c r="BR1902" s="16"/>
      <c r="BS1902" s="16"/>
      <c r="BT1902" s="16"/>
      <c r="BU1902" s="16"/>
      <c r="BV1902" s="16"/>
      <c r="BW1902" s="16"/>
      <c r="BX1902" s="16"/>
      <c r="BY1902" s="16"/>
      <c r="BZ1902" s="16"/>
      <c r="CA1902" s="16"/>
      <c r="CB1902" s="16"/>
      <c r="CC1902" s="16"/>
      <c r="CD1902" s="16"/>
      <c r="CE1902" s="16"/>
      <c r="CF1902" s="16"/>
      <c r="CG1902" s="16"/>
      <c r="CH1902" s="16"/>
      <c r="CI1902" s="16"/>
      <c r="CJ1902" s="16"/>
      <c r="CK1902" s="16"/>
      <c r="CL1902" s="16"/>
      <c r="CM1902" s="16"/>
      <c r="CN1902" s="16"/>
      <c r="CO1902" s="16"/>
      <c r="CP1902" s="16"/>
      <c r="CQ1902" s="16"/>
      <c r="CR1902" s="16"/>
      <c r="CS1902" s="16"/>
      <c r="CT1902" s="16"/>
      <c r="CU1902" s="16"/>
      <c r="CV1902" s="16"/>
      <c r="CW1902" s="16"/>
      <c r="CX1902" s="16"/>
      <c r="CY1902" s="16"/>
      <c r="CZ1902" s="16"/>
      <c r="DA1902" s="16"/>
      <c r="DB1902" s="16"/>
      <c r="DC1902" s="16"/>
      <c r="DD1902" s="16"/>
      <c r="DE1902" s="16"/>
      <c r="DF1902" s="16"/>
      <c r="DG1902" s="16"/>
      <c r="DH1902" s="16"/>
      <c r="DI1902" s="16"/>
      <c r="DJ1902" s="16"/>
      <c r="DK1902" s="16"/>
    </row>
    <row r="1903" spans="1:115" ht="18.75" customHeight="1" x14ac:dyDescent="0.25">
      <c r="A1903" s="260" t="s">
        <v>2525</v>
      </c>
      <c r="B1903" s="260"/>
      <c r="C1903" s="211"/>
      <c r="D1903" s="211"/>
      <c r="E1903" s="211"/>
      <c r="F1903" s="221"/>
      <c r="G1903" s="211"/>
      <c r="H1903" s="211"/>
      <c r="I1903" s="211"/>
      <c r="J1903" s="211"/>
      <c r="K1903" s="211"/>
      <c r="L1903" s="50"/>
      <c r="M1903" s="59"/>
      <c r="N1903" s="303" t="str">
        <f t="shared" si="35"/>
        <v>No</v>
      </c>
      <c r="O1903" s="23"/>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16"/>
      <c r="BE1903" s="16"/>
      <c r="BF1903" s="16"/>
      <c r="BG1903" s="16"/>
      <c r="BH1903" s="16"/>
      <c r="BI1903" s="16"/>
      <c r="BJ1903" s="16"/>
      <c r="BK1903" s="16"/>
      <c r="BL1903" s="16"/>
      <c r="BM1903" s="16"/>
      <c r="BN1903" s="16"/>
      <c r="BO1903" s="16"/>
      <c r="BP1903" s="16"/>
      <c r="BQ1903" s="16"/>
      <c r="BR1903" s="16"/>
      <c r="BS1903" s="16"/>
      <c r="BT1903" s="16"/>
      <c r="BU1903" s="16"/>
      <c r="BV1903" s="16"/>
      <c r="BW1903" s="16"/>
      <c r="BX1903" s="16"/>
      <c r="BY1903" s="16"/>
      <c r="BZ1903" s="16"/>
      <c r="CA1903" s="16"/>
      <c r="CB1903" s="16"/>
      <c r="CC1903" s="16"/>
      <c r="CD1903" s="16"/>
      <c r="CE1903" s="16"/>
      <c r="CF1903" s="16"/>
      <c r="CG1903" s="16"/>
      <c r="CH1903" s="16"/>
      <c r="CI1903" s="16"/>
      <c r="CJ1903" s="16"/>
      <c r="CK1903" s="16"/>
      <c r="CL1903" s="16"/>
      <c r="CM1903" s="16"/>
      <c r="CN1903" s="16"/>
      <c r="CO1903" s="16"/>
      <c r="CP1903" s="16"/>
      <c r="CQ1903" s="16"/>
      <c r="CR1903" s="16"/>
      <c r="CS1903" s="16"/>
      <c r="CT1903" s="16"/>
      <c r="CU1903" s="16"/>
      <c r="CV1903" s="16"/>
      <c r="CW1903" s="16"/>
      <c r="CX1903" s="16"/>
      <c r="CY1903" s="16"/>
      <c r="CZ1903" s="16"/>
      <c r="DA1903" s="16"/>
      <c r="DB1903" s="16"/>
      <c r="DC1903" s="16"/>
      <c r="DD1903" s="16"/>
      <c r="DE1903" s="16"/>
      <c r="DF1903" s="16"/>
      <c r="DG1903" s="16"/>
      <c r="DH1903" s="16"/>
      <c r="DI1903" s="16"/>
      <c r="DJ1903" s="16"/>
      <c r="DK1903" s="16"/>
    </row>
    <row r="1904" spans="1:115" ht="18.75" customHeight="1" x14ac:dyDescent="0.25">
      <c r="A1904" s="260" t="s">
        <v>2526</v>
      </c>
      <c r="B1904" s="260"/>
      <c r="C1904" s="211"/>
      <c r="D1904" s="211"/>
      <c r="E1904" s="211"/>
      <c r="F1904" s="221"/>
      <c r="G1904" s="211"/>
      <c r="H1904" s="211"/>
      <c r="I1904" s="211"/>
      <c r="J1904" s="211"/>
      <c r="K1904" s="211"/>
      <c r="L1904" s="50"/>
      <c r="M1904" s="59"/>
      <c r="N1904" s="303" t="str">
        <f t="shared" si="35"/>
        <v>No</v>
      </c>
      <c r="O1904" s="23"/>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16"/>
      <c r="BE1904" s="16"/>
      <c r="BF1904" s="16"/>
      <c r="BG1904" s="16"/>
      <c r="BH1904" s="16"/>
      <c r="BI1904" s="16"/>
      <c r="BJ1904" s="16"/>
      <c r="BK1904" s="16"/>
      <c r="BL1904" s="16"/>
      <c r="BM1904" s="16"/>
      <c r="BN1904" s="16"/>
      <c r="BO1904" s="16"/>
      <c r="BP1904" s="16"/>
      <c r="BQ1904" s="16"/>
      <c r="BR1904" s="16"/>
      <c r="BS1904" s="16"/>
      <c r="BT1904" s="16"/>
      <c r="BU1904" s="16"/>
      <c r="BV1904" s="16"/>
      <c r="BW1904" s="16"/>
      <c r="BX1904" s="16"/>
      <c r="BY1904" s="16"/>
      <c r="BZ1904" s="16"/>
      <c r="CA1904" s="16"/>
      <c r="CB1904" s="16"/>
      <c r="CC1904" s="16"/>
      <c r="CD1904" s="16"/>
      <c r="CE1904" s="16"/>
      <c r="CF1904" s="16"/>
      <c r="CG1904" s="16"/>
      <c r="CH1904" s="16"/>
      <c r="CI1904" s="16"/>
      <c r="CJ1904" s="16"/>
      <c r="CK1904" s="16"/>
      <c r="CL1904" s="16"/>
      <c r="CM1904" s="16"/>
      <c r="CN1904" s="16"/>
      <c r="CO1904" s="16"/>
      <c r="CP1904" s="16"/>
      <c r="CQ1904" s="16"/>
      <c r="CR1904" s="16"/>
      <c r="CS1904" s="16"/>
      <c r="CT1904" s="16"/>
      <c r="CU1904" s="16"/>
      <c r="CV1904" s="16"/>
      <c r="CW1904" s="16"/>
      <c r="CX1904" s="16"/>
      <c r="CY1904" s="16"/>
      <c r="CZ1904" s="16"/>
      <c r="DA1904" s="16"/>
      <c r="DB1904" s="16"/>
      <c r="DC1904" s="16"/>
      <c r="DD1904" s="16"/>
      <c r="DE1904" s="16"/>
      <c r="DF1904" s="16"/>
      <c r="DG1904" s="16"/>
      <c r="DH1904" s="16"/>
      <c r="DI1904" s="16"/>
      <c r="DJ1904" s="16"/>
      <c r="DK1904" s="16"/>
    </row>
    <row r="1905" spans="1:115" ht="18.75" customHeight="1" x14ac:dyDescent="0.25">
      <c r="A1905" s="260" t="s">
        <v>2527</v>
      </c>
      <c r="B1905" s="260"/>
      <c r="C1905" s="211"/>
      <c r="D1905" s="211"/>
      <c r="E1905" s="211"/>
      <c r="F1905" s="221"/>
      <c r="G1905" s="211"/>
      <c r="H1905" s="211"/>
      <c r="I1905" s="211"/>
      <c r="J1905" s="211"/>
      <c r="K1905" s="211"/>
      <c r="L1905" s="50"/>
      <c r="M1905" s="225"/>
      <c r="N1905" s="303" t="str">
        <f t="shared" si="35"/>
        <v>No</v>
      </c>
      <c r="O1905" s="23"/>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16"/>
      <c r="BE1905" s="16"/>
      <c r="BF1905" s="16"/>
      <c r="BG1905" s="16"/>
      <c r="BH1905" s="16"/>
      <c r="BI1905" s="16"/>
      <c r="BJ1905" s="16"/>
      <c r="BK1905" s="16"/>
      <c r="BL1905" s="16"/>
      <c r="BM1905" s="16"/>
      <c r="BN1905" s="16"/>
      <c r="BO1905" s="16"/>
      <c r="BP1905" s="16"/>
      <c r="BQ1905" s="16"/>
      <c r="BR1905" s="16"/>
      <c r="BS1905" s="16"/>
      <c r="BT1905" s="16"/>
      <c r="BU1905" s="16"/>
      <c r="BV1905" s="16"/>
      <c r="BW1905" s="16"/>
      <c r="BX1905" s="16"/>
      <c r="BY1905" s="16"/>
      <c r="BZ1905" s="16"/>
      <c r="CA1905" s="16"/>
      <c r="CB1905" s="16"/>
      <c r="CC1905" s="16"/>
      <c r="CD1905" s="16"/>
      <c r="CE1905" s="16"/>
      <c r="CF1905" s="16"/>
      <c r="CG1905" s="16"/>
      <c r="CH1905" s="16"/>
      <c r="CI1905" s="16"/>
      <c r="CJ1905" s="16"/>
      <c r="CK1905" s="16"/>
      <c r="CL1905" s="16"/>
      <c r="CM1905" s="16"/>
      <c r="CN1905" s="16"/>
      <c r="CO1905" s="16"/>
      <c r="CP1905" s="16"/>
      <c r="CQ1905" s="16"/>
      <c r="CR1905" s="16"/>
      <c r="CS1905" s="16"/>
      <c r="CT1905" s="16"/>
      <c r="CU1905" s="16"/>
      <c r="CV1905" s="16"/>
      <c r="CW1905" s="16"/>
      <c r="CX1905" s="16"/>
      <c r="CY1905" s="16"/>
      <c r="CZ1905" s="16"/>
      <c r="DA1905" s="16"/>
      <c r="DB1905" s="16"/>
      <c r="DC1905" s="16"/>
      <c r="DD1905" s="16"/>
      <c r="DE1905" s="16"/>
      <c r="DF1905" s="16"/>
      <c r="DG1905" s="16"/>
      <c r="DH1905" s="16"/>
      <c r="DI1905" s="16"/>
      <c r="DJ1905" s="16"/>
      <c r="DK1905" s="16"/>
    </row>
    <row r="1906" spans="1:115" ht="18.75" customHeight="1" x14ac:dyDescent="0.25">
      <c r="A1906" s="260" t="s">
        <v>2528</v>
      </c>
      <c r="B1906" s="260"/>
      <c r="C1906" s="211"/>
      <c r="D1906" s="211"/>
      <c r="E1906" s="211"/>
      <c r="F1906" s="221"/>
      <c r="G1906" s="211"/>
      <c r="H1906" s="211"/>
      <c r="I1906" s="211"/>
      <c r="J1906" s="211"/>
      <c r="K1906" s="211"/>
      <c r="L1906" s="50"/>
      <c r="M1906" s="59"/>
      <c r="N1906" s="303" t="str">
        <f t="shared" si="35"/>
        <v>No</v>
      </c>
      <c r="O1906" s="23"/>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16"/>
      <c r="BE1906" s="16"/>
      <c r="BF1906" s="16"/>
      <c r="BG1906" s="16"/>
      <c r="BH1906" s="16"/>
      <c r="BI1906" s="16"/>
      <c r="BJ1906" s="16"/>
      <c r="BK1906" s="16"/>
      <c r="BL1906" s="16"/>
      <c r="BM1906" s="16"/>
      <c r="BN1906" s="16"/>
      <c r="BO1906" s="16"/>
      <c r="BP1906" s="16"/>
      <c r="BQ1906" s="16"/>
      <c r="BR1906" s="16"/>
      <c r="BS1906" s="16"/>
      <c r="BT1906" s="16"/>
      <c r="BU1906" s="16"/>
      <c r="BV1906" s="16"/>
      <c r="BW1906" s="16"/>
      <c r="BX1906" s="16"/>
      <c r="BY1906" s="16"/>
      <c r="BZ1906" s="16"/>
      <c r="CA1906" s="16"/>
      <c r="CB1906" s="16"/>
      <c r="CC1906" s="16"/>
      <c r="CD1906" s="16"/>
      <c r="CE1906" s="16"/>
      <c r="CF1906" s="16"/>
      <c r="CG1906" s="16"/>
      <c r="CH1906" s="16"/>
      <c r="CI1906" s="16"/>
      <c r="CJ1906" s="16"/>
      <c r="CK1906" s="16"/>
      <c r="CL1906" s="16"/>
      <c r="CM1906" s="16"/>
      <c r="CN1906" s="16"/>
      <c r="CO1906" s="16"/>
      <c r="CP1906" s="16"/>
      <c r="CQ1906" s="16"/>
      <c r="CR1906" s="16"/>
      <c r="CS1906" s="16"/>
      <c r="CT1906" s="16"/>
      <c r="CU1906" s="16"/>
      <c r="CV1906" s="16"/>
      <c r="CW1906" s="16"/>
      <c r="CX1906" s="16"/>
      <c r="CY1906" s="16"/>
      <c r="CZ1906" s="16"/>
      <c r="DA1906" s="16"/>
      <c r="DB1906" s="16"/>
      <c r="DC1906" s="16"/>
      <c r="DD1906" s="16"/>
      <c r="DE1906" s="16"/>
      <c r="DF1906" s="16"/>
      <c r="DG1906" s="16"/>
      <c r="DH1906" s="16"/>
      <c r="DI1906" s="16"/>
      <c r="DJ1906" s="16"/>
      <c r="DK1906" s="16"/>
    </row>
    <row r="1907" spans="1:115" ht="18.75" customHeight="1" x14ac:dyDescent="0.25">
      <c r="A1907" s="260" t="s">
        <v>2529</v>
      </c>
      <c r="B1907" s="260"/>
      <c r="C1907" s="211"/>
      <c r="D1907" s="211"/>
      <c r="E1907" s="211"/>
      <c r="F1907" s="221"/>
      <c r="G1907" s="211"/>
      <c r="H1907" s="211"/>
      <c r="I1907" s="211"/>
      <c r="J1907" s="211"/>
      <c r="K1907" s="211"/>
      <c r="L1907" s="50"/>
      <c r="M1907" s="59"/>
      <c r="N1907" s="303" t="str">
        <f t="shared" si="35"/>
        <v>No</v>
      </c>
      <c r="O1907" s="23"/>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16"/>
      <c r="BE1907" s="16"/>
      <c r="BF1907" s="16"/>
      <c r="BG1907" s="16"/>
      <c r="BH1907" s="16"/>
      <c r="BI1907" s="16"/>
      <c r="BJ1907" s="16"/>
      <c r="BK1907" s="16"/>
      <c r="BL1907" s="16"/>
      <c r="BM1907" s="16"/>
      <c r="BN1907" s="16"/>
      <c r="BO1907" s="16"/>
      <c r="BP1907" s="16"/>
      <c r="BQ1907" s="16"/>
      <c r="BR1907" s="16"/>
      <c r="BS1907" s="16"/>
      <c r="BT1907" s="16"/>
      <c r="BU1907" s="16"/>
      <c r="BV1907" s="16"/>
      <c r="BW1907" s="16"/>
      <c r="BX1907" s="16"/>
      <c r="BY1907" s="16"/>
      <c r="BZ1907" s="16"/>
      <c r="CA1907" s="16"/>
      <c r="CB1907" s="16"/>
      <c r="CC1907" s="16"/>
      <c r="CD1907" s="16"/>
      <c r="CE1907" s="16"/>
      <c r="CF1907" s="16"/>
      <c r="CG1907" s="16"/>
      <c r="CH1907" s="16"/>
      <c r="CI1907" s="16"/>
      <c r="CJ1907" s="16"/>
      <c r="CK1907" s="16"/>
      <c r="CL1907" s="16"/>
      <c r="CM1907" s="16"/>
      <c r="CN1907" s="16"/>
      <c r="CO1907" s="16"/>
      <c r="CP1907" s="16"/>
      <c r="CQ1907" s="16"/>
      <c r="CR1907" s="16"/>
      <c r="CS1907" s="16"/>
      <c r="CT1907" s="16"/>
      <c r="CU1907" s="16"/>
      <c r="CV1907" s="16"/>
      <c r="CW1907" s="16"/>
      <c r="CX1907" s="16"/>
      <c r="CY1907" s="16"/>
      <c r="CZ1907" s="16"/>
      <c r="DA1907" s="16"/>
      <c r="DB1907" s="16"/>
      <c r="DC1907" s="16"/>
      <c r="DD1907" s="16"/>
      <c r="DE1907" s="16"/>
      <c r="DF1907" s="16"/>
      <c r="DG1907" s="16"/>
      <c r="DH1907" s="16"/>
      <c r="DI1907" s="16"/>
      <c r="DJ1907" s="16"/>
      <c r="DK1907" s="16"/>
    </row>
    <row r="1908" spans="1:115" ht="18.75" customHeight="1" x14ac:dyDescent="0.25">
      <c r="A1908" s="260" t="s">
        <v>2530</v>
      </c>
      <c r="B1908" s="260"/>
      <c r="C1908" s="211"/>
      <c r="D1908" s="211"/>
      <c r="E1908" s="211"/>
      <c r="F1908" s="221"/>
      <c r="G1908" s="211"/>
      <c r="H1908" s="211"/>
      <c r="I1908" s="211"/>
      <c r="J1908" s="211"/>
      <c r="K1908" s="211"/>
      <c r="L1908" s="50"/>
      <c r="M1908" s="59"/>
      <c r="N1908" s="303" t="str">
        <f t="shared" si="35"/>
        <v>No</v>
      </c>
      <c r="O1908" s="23"/>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16"/>
      <c r="BE1908" s="16"/>
      <c r="BF1908" s="16"/>
      <c r="BG1908" s="16"/>
      <c r="BH1908" s="16"/>
      <c r="BI1908" s="16"/>
      <c r="BJ1908" s="16"/>
      <c r="BK1908" s="16"/>
      <c r="BL1908" s="16"/>
      <c r="BM1908" s="16"/>
      <c r="BN1908" s="16"/>
      <c r="BO1908" s="16"/>
      <c r="BP1908" s="16"/>
      <c r="BQ1908" s="16"/>
      <c r="BR1908" s="16"/>
      <c r="BS1908" s="16"/>
      <c r="BT1908" s="16"/>
      <c r="BU1908" s="16"/>
      <c r="BV1908" s="16"/>
      <c r="BW1908" s="16"/>
      <c r="BX1908" s="16"/>
      <c r="BY1908" s="16"/>
      <c r="BZ1908" s="16"/>
      <c r="CA1908" s="16"/>
      <c r="CB1908" s="16"/>
      <c r="CC1908" s="16"/>
      <c r="CD1908" s="16"/>
      <c r="CE1908" s="16"/>
      <c r="CF1908" s="16"/>
      <c r="CG1908" s="16"/>
      <c r="CH1908" s="16"/>
      <c r="CI1908" s="16"/>
      <c r="CJ1908" s="16"/>
      <c r="CK1908" s="16"/>
      <c r="CL1908" s="16"/>
      <c r="CM1908" s="16"/>
      <c r="CN1908" s="16"/>
      <c r="CO1908" s="16"/>
      <c r="CP1908" s="16"/>
      <c r="CQ1908" s="16"/>
      <c r="CR1908" s="16"/>
      <c r="CS1908" s="16"/>
      <c r="CT1908" s="16"/>
      <c r="CU1908" s="16"/>
      <c r="CV1908" s="16"/>
      <c r="CW1908" s="16"/>
      <c r="CX1908" s="16"/>
      <c r="CY1908" s="16"/>
      <c r="CZ1908" s="16"/>
      <c r="DA1908" s="16"/>
      <c r="DB1908" s="16"/>
      <c r="DC1908" s="16"/>
      <c r="DD1908" s="16"/>
      <c r="DE1908" s="16"/>
      <c r="DF1908" s="16"/>
      <c r="DG1908" s="16"/>
      <c r="DH1908" s="16"/>
      <c r="DI1908" s="16"/>
      <c r="DJ1908" s="16"/>
      <c r="DK1908" s="16"/>
    </row>
    <row r="1909" spans="1:115" ht="18.75" customHeight="1" x14ac:dyDescent="0.25">
      <c r="A1909" s="260" t="s">
        <v>2531</v>
      </c>
      <c r="B1909" s="260"/>
      <c r="C1909" s="211"/>
      <c r="D1909" s="211"/>
      <c r="E1909" s="211"/>
      <c r="F1909" s="221"/>
      <c r="G1909" s="211"/>
      <c r="H1909" s="211"/>
      <c r="I1909" s="211"/>
      <c r="J1909" s="211"/>
      <c r="K1909" s="211"/>
      <c r="L1909" s="50"/>
      <c r="M1909" s="59"/>
      <c r="N1909" s="303" t="str">
        <f t="shared" si="35"/>
        <v>No</v>
      </c>
      <c r="O1909" s="23"/>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16"/>
      <c r="BE1909" s="16"/>
      <c r="BF1909" s="16"/>
      <c r="BG1909" s="16"/>
      <c r="BH1909" s="16"/>
      <c r="BI1909" s="16"/>
      <c r="BJ1909" s="16"/>
      <c r="BK1909" s="16"/>
      <c r="BL1909" s="16"/>
      <c r="BM1909" s="16"/>
      <c r="BN1909" s="16"/>
      <c r="BO1909" s="16"/>
      <c r="BP1909" s="16"/>
      <c r="BQ1909" s="16"/>
      <c r="BR1909" s="16"/>
      <c r="BS1909" s="16"/>
      <c r="BT1909" s="16"/>
      <c r="BU1909" s="16"/>
      <c r="BV1909" s="16"/>
      <c r="BW1909" s="16"/>
      <c r="BX1909" s="16"/>
      <c r="BY1909" s="16"/>
      <c r="BZ1909" s="16"/>
      <c r="CA1909" s="16"/>
      <c r="CB1909" s="16"/>
      <c r="CC1909" s="16"/>
      <c r="CD1909" s="16"/>
      <c r="CE1909" s="16"/>
      <c r="CF1909" s="16"/>
      <c r="CG1909" s="16"/>
      <c r="CH1909" s="16"/>
      <c r="CI1909" s="16"/>
      <c r="CJ1909" s="16"/>
      <c r="CK1909" s="16"/>
      <c r="CL1909" s="16"/>
      <c r="CM1909" s="16"/>
      <c r="CN1909" s="16"/>
      <c r="CO1909" s="16"/>
      <c r="CP1909" s="16"/>
      <c r="CQ1909" s="16"/>
      <c r="CR1909" s="16"/>
      <c r="CS1909" s="16"/>
      <c r="CT1909" s="16"/>
      <c r="CU1909" s="16"/>
      <c r="CV1909" s="16"/>
      <c r="CW1909" s="16"/>
      <c r="CX1909" s="16"/>
      <c r="CY1909" s="16"/>
      <c r="CZ1909" s="16"/>
      <c r="DA1909" s="16"/>
      <c r="DB1909" s="16"/>
      <c r="DC1909" s="16"/>
      <c r="DD1909" s="16"/>
      <c r="DE1909" s="16"/>
      <c r="DF1909" s="16"/>
      <c r="DG1909" s="16"/>
      <c r="DH1909" s="16"/>
      <c r="DI1909" s="16"/>
      <c r="DJ1909" s="16"/>
      <c r="DK1909" s="16"/>
    </row>
    <row r="1910" spans="1:115" ht="18.75" customHeight="1" x14ac:dyDescent="0.25">
      <c r="A1910" s="260" t="s">
        <v>2532</v>
      </c>
      <c r="B1910" s="260"/>
      <c r="C1910" s="211"/>
      <c r="D1910" s="211"/>
      <c r="E1910" s="211"/>
      <c r="F1910" s="221"/>
      <c r="G1910" s="211"/>
      <c r="H1910" s="211"/>
      <c r="I1910" s="211"/>
      <c r="J1910" s="211"/>
      <c r="K1910" s="211"/>
      <c r="L1910" s="50"/>
      <c r="M1910" s="59"/>
      <c r="N1910" s="303" t="str">
        <f t="shared" si="35"/>
        <v>No</v>
      </c>
      <c r="O1910" s="23"/>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16"/>
      <c r="BE1910" s="16"/>
      <c r="BF1910" s="16"/>
      <c r="BG1910" s="16"/>
      <c r="BH1910" s="16"/>
      <c r="BI1910" s="16"/>
      <c r="BJ1910" s="16"/>
      <c r="BK1910" s="16"/>
      <c r="BL1910" s="16"/>
      <c r="BM1910" s="16"/>
      <c r="BN1910" s="16"/>
      <c r="BO1910" s="16"/>
      <c r="BP1910" s="16"/>
      <c r="BQ1910" s="16"/>
      <c r="BR1910" s="16"/>
      <c r="BS1910" s="16"/>
      <c r="BT1910" s="16"/>
      <c r="BU1910" s="16"/>
      <c r="BV1910" s="16"/>
      <c r="BW1910" s="16"/>
      <c r="BX1910" s="16"/>
      <c r="BY1910" s="16"/>
      <c r="BZ1910" s="16"/>
      <c r="CA1910" s="16"/>
      <c r="CB1910" s="16"/>
      <c r="CC1910" s="16"/>
      <c r="CD1910" s="16"/>
      <c r="CE1910" s="16"/>
      <c r="CF1910" s="16"/>
      <c r="CG1910" s="16"/>
      <c r="CH1910" s="16"/>
      <c r="CI1910" s="16"/>
      <c r="CJ1910" s="16"/>
      <c r="CK1910" s="16"/>
      <c r="CL1910" s="16"/>
      <c r="CM1910" s="16"/>
      <c r="CN1910" s="16"/>
      <c r="CO1910" s="16"/>
      <c r="CP1910" s="16"/>
      <c r="CQ1910" s="16"/>
      <c r="CR1910" s="16"/>
      <c r="CS1910" s="16"/>
      <c r="CT1910" s="16"/>
      <c r="CU1910" s="16"/>
      <c r="CV1910" s="16"/>
      <c r="CW1910" s="16"/>
      <c r="CX1910" s="16"/>
      <c r="CY1910" s="16"/>
      <c r="CZ1910" s="16"/>
      <c r="DA1910" s="16"/>
      <c r="DB1910" s="16"/>
      <c r="DC1910" s="16"/>
      <c r="DD1910" s="16"/>
      <c r="DE1910" s="16"/>
      <c r="DF1910" s="16"/>
      <c r="DG1910" s="16"/>
      <c r="DH1910" s="16"/>
      <c r="DI1910" s="16"/>
      <c r="DJ1910" s="16"/>
      <c r="DK1910" s="16"/>
    </row>
    <row r="1911" spans="1:115" ht="18.75" customHeight="1" x14ac:dyDescent="0.25">
      <c r="A1911" s="260" t="s">
        <v>2533</v>
      </c>
      <c r="B1911" s="260"/>
      <c r="C1911" s="211"/>
      <c r="D1911" s="211"/>
      <c r="E1911" s="211"/>
      <c r="F1911" s="221"/>
      <c r="G1911" s="211"/>
      <c r="H1911" s="211"/>
      <c r="I1911" s="211"/>
      <c r="J1911" s="211"/>
      <c r="K1911" s="211"/>
      <c r="L1911" s="50"/>
      <c r="M1911" s="226"/>
      <c r="N1911" s="303" t="str">
        <f t="shared" si="35"/>
        <v>No</v>
      </c>
      <c r="O1911" s="23"/>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16"/>
      <c r="BE1911" s="16"/>
      <c r="BF1911" s="16"/>
      <c r="BG1911" s="16"/>
      <c r="BH1911" s="16"/>
      <c r="BI1911" s="16"/>
      <c r="BJ1911" s="16"/>
      <c r="BK1911" s="16"/>
      <c r="BL1911" s="16"/>
      <c r="BM1911" s="16"/>
      <c r="BN1911" s="16"/>
      <c r="BO1911" s="16"/>
      <c r="BP1911" s="16"/>
      <c r="BQ1911" s="16"/>
      <c r="BR1911" s="16"/>
      <c r="BS1911" s="16"/>
      <c r="BT1911" s="16"/>
      <c r="BU1911" s="16"/>
      <c r="BV1911" s="16"/>
      <c r="BW1911" s="16"/>
      <c r="BX1911" s="16"/>
      <c r="BY1911" s="16"/>
      <c r="BZ1911" s="16"/>
      <c r="CA1911" s="16"/>
      <c r="CB1911" s="16"/>
      <c r="CC1911" s="16"/>
      <c r="CD1911" s="16"/>
      <c r="CE1911" s="16"/>
      <c r="CF1911" s="16"/>
      <c r="CG1911" s="16"/>
      <c r="CH1911" s="16"/>
      <c r="CI1911" s="16"/>
      <c r="CJ1911" s="16"/>
      <c r="CK1911" s="16"/>
      <c r="CL1911" s="16"/>
      <c r="CM1911" s="16"/>
      <c r="CN1911" s="16"/>
      <c r="CO1911" s="16"/>
      <c r="CP1911" s="16"/>
      <c r="CQ1911" s="16"/>
      <c r="CR1911" s="16"/>
      <c r="CS1911" s="16"/>
      <c r="CT1911" s="16"/>
      <c r="CU1911" s="16"/>
      <c r="CV1911" s="16"/>
      <c r="CW1911" s="16"/>
      <c r="CX1911" s="16"/>
      <c r="CY1911" s="16"/>
      <c r="CZ1911" s="16"/>
      <c r="DA1911" s="16"/>
      <c r="DB1911" s="16"/>
      <c r="DC1911" s="16"/>
      <c r="DD1911" s="16"/>
      <c r="DE1911" s="16"/>
      <c r="DF1911" s="16"/>
      <c r="DG1911" s="16"/>
      <c r="DH1911" s="16"/>
      <c r="DI1911" s="16"/>
      <c r="DJ1911" s="16"/>
      <c r="DK1911" s="16"/>
    </row>
    <row r="1912" spans="1:115" ht="18.75" customHeight="1" x14ac:dyDescent="0.25">
      <c r="A1912" s="260" t="s">
        <v>2534</v>
      </c>
      <c r="B1912" s="260"/>
      <c r="C1912" s="211"/>
      <c r="D1912" s="211"/>
      <c r="E1912" s="211"/>
      <c r="F1912" s="221"/>
      <c r="G1912" s="211"/>
      <c r="H1912" s="211"/>
      <c r="I1912" s="211"/>
      <c r="J1912" s="211"/>
      <c r="K1912" s="211"/>
      <c r="L1912" s="50"/>
      <c r="M1912" s="227"/>
      <c r="N1912" s="303" t="str">
        <f t="shared" si="35"/>
        <v>No</v>
      </c>
      <c r="O1912" s="23"/>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16"/>
      <c r="BE1912" s="16"/>
      <c r="BF1912" s="16"/>
      <c r="BG1912" s="16"/>
      <c r="BH1912" s="16"/>
      <c r="BI1912" s="16"/>
      <c r="BJ1912" s="16"/>
      <c r="BK1912" s="16"/>
      <c r="BL1912" s="16"/>
      <c r="BM1912" s="16"/>
      <c r="BN1912" s="16"/>
      <c r="BO1912" s="16"/>
      <c r="BP1912" s="16"/>
      <c r="BQ1912" s="16"/>
      <c r="BR1912" s="16"/>
      <c r="BS1912" s="16"/>
      <c r="BT1912" s="16"/>
      <c r="BU1912" s="16"/>
      <c r="BV1912" s="16"/>
      <c r="BW1912" s="16"/>
      <c r="BX1912" s="16"/>
      <c r="BY1912" s="16"/>
      <c r="BZ1912" s="16"/>
      <c r="CA1912" s="16"/>
      <c r="CB1912" s="16"/>
      <c r="CC1912" s="16"/>
      <c r="CD1912" s="16"/>
      <c r="CE1912" s="16"/>
      <c r="CF1912" s="16"/>
      <c r="CG1912" s="16"/>
      <c r="CH1912" s="16"/>
      <c r="CI1912" s="16"/>
      <c r="CJ1912" s="16"/>
      <c r="CK1912" s="16"/>
      <c r="CL1912" s="16"/>
      <c r="CM1912" s="16"/>
      <c r="CN1912" s="16"/>
      <c r="CO1912" s="16"/>
      <c r="CP1912" s="16"/>
      <c r="CQ1912" s="16"/>
      <c r="CR1912" s="16"/>
      <c r="CS1912" s="16"/>
      <c r="CT1912" s="16"/>
      <c r="CU1912" s="16"/>
      <c r="CV1912" s="16"/>
      <c r="CW1912" s="16"/>
      <c r="CX1912" s="16"/>
      <c r="CY1912" s="16"/>
      <c r="CZ1912" s="16"/>
      <c r="DA1912" s="16"/>
      <c r="DB1912" s="16"/>
      <c r="DC1912" s="16"/>
      <c r="DD1912" s="16"/>
      <c r="DE1912" s="16"/>
      <c r="DF1912" s="16"/>
      <c r="DG1912" s="16"/>
      <c r="DH1912" s="16"/>
      <c r="DI1912" s="16"/>
      <c r="DJ1912" s="16"/>
      <c r="DK1912" s="16"/>
    </row>
    <row r="1913" spans="1:115" ht="18.75" customHeight="1" x14ac:dyDescent="0.25">
      <c r="A1913" s="260" t="s">
        <v>2535</v>
      </c>
      <c r="B1913" s="260"/>
      <c r="C1913" s="211"/>
      <c r="D1913" s="211"/>
      <c r="E1913" s="211"/>
      <c r="F1913" s="221"/>
      <c r="G1913" s="211"/>
      <c r="H1913" s="211"/>
      <c r="I1913" s="211"/>
      <c r="J1913" s="211"/>
      <c r="K1913" s="211"/>
      <c r="L1913" s="50"/>
      <c r="M1913" s="59"/>
      <c r="N1913" s="303" t="str">
        <f t="shared" si="35"/>
        <v>No</v>
      </c>
      <c r="O1913" s="23"/>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16"/>
      <c r="BE1913" s="16"/>
      <c r="BF1913" s="16"/>
      <c r="BG1913" s="16"/>
      <c r="BH1913" s="16"/>
      <c r="BI1913" s="16"/>
      <c r="BJ1913" s="16"/>
      <c r="BK1913" s="16"/>
      <c r="BL1913" s="16"/>
      <c r="BM1913" s="16"/>
      <c r="BN1913" s="16"/>
      <c r="BO1913" s="16"/>
      <c r="BP1913" s="16"/>
      <c r="BQ1913" s="16"/>
      <c r="BR1913" s="16"/>
      <c r="BS1913" s="16"/>
      <c r="BT1913" s="16"/>
      <c r="BU1913" s="16"/>
      <c r="BV1913" s="16"/>
      <c r="BW1913" s="16"/>
      <c r="BX1913" s="16"/>
      <c r="BY1913" s="16"/>
      <c r="BZ1913" s="16"/>
      <c r="CA1913" s="16"/>
      <c r="CB1913" s="16"/>
      <c r="CC1913" s="16"/>
      <c r="CD1913" s="16"/>
      <c r="CE1913" s="16"/>
      <c r="CF1913" s="16"/>
      <c r="CG1913" s="16"/>
      <c r="CH1913" s="16"/>
      <c r="CI1913" s="16"/>
      <c r="CJ1913" s="16"/>
      <c r="CK1913" s="16"/>
      <c r="CL1913" s="16"/>
      <c r="CM1913" s="16"/>
      <c r="CN1913" s="16"/>
      <c r="CO1913" s="16"/>
      <c r="CP1913" s="16"/>
      <c r="CQ1913" s="16"/>
      <c r="CR1913" s="16"/>
      <c r="CS1913" s="16"/>
      <c r="CT1913" s="16"/>
      <c r="CU1913" s="16"/>
      <c r="CV1913" s="16"/>
      <c r="CW1913" s="16"/>
      <c r="CX1913" s="16"/>
      <c r="CY1913" s="16"/>
      <c r="CZ1913" s="16"/>
      <c r="DA1913" s="16"/>
      <c r="DB1913" s="16"/>
      <c r="DC1913" s="16"/>
      <c r="DD1913" s="16"/>
      <c r="DE1913" s="16"/>
      <c r="DF1913" s="16"/>
      <c r="DG1913" s="16"/>
      <c r="DH1913" s="16"/>
      <c r="DI1913" s="16"/>
      <c r="DJ1913" s="16"/>
      <c r="DK1913" s="16"/>
    </row>
    <row r="1914" spans="1:115" ht="18.75" customHeight="1" x14ac:dyDescent="0.25">
      <c r="A1914" s="260" t="s">
        <v>2536</v>
      </c>
      <c r="B1914" s="260"/>
      <c r="C1914" s="211"/>
      <c r="D1914" s="211"/>
      <c r="E1914" s="211"/>
      <c r="F1914" s="221"/>
      <c r="G1914" s="211"/>
      <c r="H1914" s="211"/>
      <c r="I1914" s="211"/>
      <c r="J1914" s="211"/>
      <c r="K1914" s="211"/>
      <c r="L1914" s="50"/>
      <c r="M1914" s="59"/>
      <c r="N1914" s="303" t="str">
        <f t="shared" si="35"/>
        <v>No</v>
      </c>
      <c r="O1914" s="23"/>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16"/>
      <c r="BE1914" s="16"/>
      <c r="BF1914" s="16"/>
      <c r="BG1914" s="16"/>
      <c r="BH1914" s="16"/>
      <c r="BI1914" s="16"/>
      <c r="BJ1914" s="16"/>
      <c r="BK1914" s="16"/>
      <c r="BL1914" s="16"/>
      <c r="BM1914" s="16"/>
      <c r="BN1914" s="16"/>
      <c r="BO1914" s="16"/>
      <c r="BP1914" s="16"/>
      <c r="BQ1914" s="16"/>
      <c r="BR1914" s="16"/>
      <c r="BS1914" s="16"/>
      <c r="BT1914" s="16"/>
      <c r="BU1914" s="16"/>
      <c r="BV1914" s="16"/>
      <c r="BW1914" s="16"/>
      <c r="BX1914" s="16"/>
      <c r="BY1914" s="16"/>
      <c r="BZ1914" s="16"/>
      <c r="CA1914" s="16"/>
      <c r="CB1914" s="16"/>
      <c r="CC1914" s="16"/>
      <c r="CD1914" s="16"/>
      <c r="CE1914" s="16"/>
      <c r="CF1914" s="16"/>
      <c r="CG1914" s="16"/>
      <c r="CH1914" s="16"/>
      <c r="CI1914" s="16"/>
      <c r="CJ1914" s="16"/>
      <c r="CK1914" s="16"/>
      <c r="CL1914" s="16"/>
      <c r="CM1914" s="16"/>
      <c r="CN1914" s="16"/>
      <c r="CO1914" s="16"/>
      <c r="CP1914" s="16"/>
      <c r="CQ1914" s="16"/>
      <c r="CR1914" s="16"/>
      <c r="CS1914" s="16"/>
      <c r="CT1914" s="16"/>
      <c r="CU1914" s="16"/>
      <c r="CV1914" s="16"/>
      <c r="CW1914" s="16"/>
      <c r="CX1914" s="16"/>
      <c r="CY1914" s="16"/>
      <c r="CZ1914" s="16"/>
      <c r="DA1914" s="16"/>
      <c r="DB1914" s="16"/>
      <c r="DC1914" s="16"/>
      <c r="DD1914" s="16"/>
      <c r="DE1914" s="16"/>
      <c r="DF1914" s="16"/>
      <c r="DG1914" s="16"/>
      <c r="DH1914" s="16"/>
      <c r="DI1914" s="16"/>
      <c r="DJ1914" s="16"/>
      <c r="DK1914" s="16"/>
    </row>
    <row r="1915" spans="1:115" ht="18.75" customHeight="1" x14ac:dyDescent="0.25">
      <c r="A1915" s="260" t="s">
        <v>2537</v>
      </c>
      <c r="B1915" s="260"/>
      <c r="C1915" s="211"/>
      <c r="D1915" s="211"/>
      <c r="E1915" s="211"/>
      <c r="F1915" s="221"/>
      <c r="G1915" s="211"/>
      <c r="H1915" s="211"/>
      <c r="I1915" s="211"/>
      <c r="J1915" s="211"/>
      <c r="K1915" s="211"/>
      <c r="L1915" s="50"/>
      <c r="M1915" s="212"/>
      <c r="N1915" s="303" t="str">
        <f t="shared" si="35"/>
        <v>No</v>
      </c>
      <c r="O1915" s="23"/>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16"/>
      <c r="BE1915" s="16"/>
      <c r="BF1915" s="16"/>
      <c r="BG1915" s="16"/>
      <c r="BH1915" s="16"/>
      <c r="BI1915" s="16"/>
      <c r="BJ1915" s="16"/>
      <c r="BK1915" s="16"/>
      <c r="BL1915" s="16"/>
      <c r="BM1915" s="16"/>
      <c r="BN1915" s="16"/>
      <c r="BO1915" s="16"/>
      <c r="BP1915" s="16"/>
      <c r="BQ1915" s="16"/>
      <c r="BR1915" s="16"/>
      <c r="BS1915" s="16"/>
      <c r="BT1915" s="16"/>
      <c r="BU1915" s="16"/>
      <c r="BV1915" s="16"/>
      <c r="BW1915" s="16"/>
      <c r="BX1915" s="16"/>
      <c r="BY1915" s="16"/>
      <c r="BZ1915" s="16"/>
      <c r="CA1915" s="16"/>
      <c r="CB1915" s="16"/>
      <c r="CC1915" s="16"/>
      <c r="CD1915" s="16"/>
      <c r="CE1915" s="16"/>
      <c r="CF1915" s="16"/>
      <c r="CG1915" s="16"/>
      <c r="CH1915" s="16"/>
      <c r="CI1915" s="16"/>
      <c r="CJ1915" s="16"/>
      <c r="CK1915" s="16"/>
      <c r="CL1915" s="16"/>
      <c r="CM1915" s="16"/>
      <c r="CN1915" s="16"/>
      <c r="CO1915" s="16"/>
      <c r="CP1915" s="16"/>
      <c r="CQ1915" s="16"/>
      <c r="CR1915" s="16"/>
      <c r="CS1915" s="16"/>
      <c r="CT1915" s="16"/>
      <c r="CU1915" s="16"/>
      <c r="CV1915" s="16"/>
      <c r="CW1915" s="16"/>
      <c r="CX1915" s="16"/>
      <c r="CY1915" s="16"/>
      <c r="CZ1915" s="16"/>
      <c r="DA1915" s="16"/>
      <c r="DB1915" s="16"/>
      <c r="DC1915" s="16"/>
      <c r="DD1915" s="16"/>
      <c r="DE1915" s="16"/>
      <c r="DF1915" s="16"/>
      <c r="DG1915" s="16"/>
      <c r="DH1915" s="16"/>
      <c r="DI1915" s="16"/>
      <c r="DJ1915" s="16"/>
      <c r="DK1915" s="16"/>
    </row>
    <row r="1916" spans="1:115" ht="18.75" customHeight="1" x14ac:dyDescent="0.25">
      <c r="A1916" s="260" t="s">
        <v>2538</v>
      </c>
      <c r="B1916" s="260"/>
      <c r="C1916" s="211"/>
      <c r="D1916" s="211"/>
      <c r="E1916" s="211"/>
      <c r="F1916" s="221"/>
      <c r="G1916" s="211"/>
      <c r="H1916" s="211"/>
      <c r="I1916" s="211"/>
      <c r="J1916" s="211"/>
      <c r="K1916" s="211"/>
      <c r="L1916" s="50"/>
      <c r="M1916" s="50"/>
      <c r="N1916" s="303" t="str">
        <f t="shared" si="35"/>
        <v>No</v>
      </c>
      <c r="O1916" s="23"/>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16"/>
      <c r="BE1916" s="16"/>
      <c r="BF1916" s="16"/>
      <c r="BG1916" s="16"/>
      <c r="BH1916" s="16"/>
      <c r="BI1916" s="16"/>
      <c r="BJ1916" s="16"/>
      <c r="BK1916" s="16"/>
      <c r="BL1916" s="16"/>
      <c r="BM1916" s="16"/>
      <c r="BN1916" s="16"/>
      <c r="BO1916" s="16"/>
      <c r="BP1916" s="16"/>
      <c r="BQ1916" s="16"/>
      <c r="BR1916" s="16"/>
      <c r="BS1916" s="16"/>
      <c r="BT1916" s="16"/>
      <c r="BU1916" s="16"/>
      <c r="BV1916" s="16"/>
      <c r="BW1916" s="16"/>
      <c r="BX1916" s="16"/>
      <c r="BY1916" s="16"/>
      <c r="BZ1916" s="16"/>
      <c r="CA1916" s="16"/>
      <c r="CB1916" s="16"/>
      <c r="CC1916" s="16"/>
      <c r="CD1916" s="16"/>
      <c r="CE1916" s="16"/>
      <c r="CF1916" s="16"/>
      <c r="CG1916" s="16"/>
      <c r="CH1916" s="16"/>
      <c r="CI1916" s="16"/>
      <c r="CJ1916" s="16"/>
      <c r="CK1916" s="16"/>
      <c r="CL1916" s="16"/>
      <c r="CM1916" s="16"/>
      <c r="CN1916" s="16"/>
      <c r="CO1916" s="16"/>
      <c r="CP1916" s="16"/>
      <c r="CQ1916" s="16"/>
      <c r="CR1916" s="16"/>
      <c r="CS1916" s="16"/>
      <c r="CT1916" s="16"/>
      <c r="CU1916" s="16"/>
      <c r="CV1916" s="16"/>
      <c r="CW1916" s="16"/>
      <c r="CX1916" s="16"/>
      <c r="CY1916" s="16"/>
      <c r="CZ1916" s="16"/>
      <c r="DA1916" s="16"/>
      <c r="DB1916" s="16"/>
      <c r="DC1916" s="16"/>
      <c r="DD1916" s="16"/>
      <c r="DE1916" s="16"/>
      <c r="DF1916" s="16"/>
      <c r="DG1916" s="16"/>
      <c r="DH1916" s="16"/>
      <c r="DI1916" s="16"/>
      <c r="DJ1916" s="16"/>
      <c r="DK1916" s="16"/>
    </row>
    <row r="1917" spans="1:115" ht="18.75" customHeight="1" x14ac:dyDescent="0.25">
      <c r="A1917" s="260" t="s">
        <v>2539</v>
      </c>
      <c r="B1917" s="260"/>
      <c r="C1917" s="211"/>
      <c r="D1917" s="211"/>
      <c r="E1917" s="211"/>
      <c r="F1917" s="221"/>
      <c r="G1917" s="211"/>
      <c r="H1917" s="211"/>
      <c r="I1917" s="211"/>
      <c r="J1917" s="211"/>
      <c r="K1917" s="211"/>
      <c r="L1917" s="50"/>
      <c r="M1917" s="50"/>
      <c r="N1917" s="303" t="str">
        <f t="shared" si="35"/>
        <v>No</v>
      </c>
      <c r="O1917" s="23"/>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16"/>
      <c r="BE1917" s="16"/>
      <c r="BF1917" s="16"/>
      <c r="BG1917" s="16"/>
      <c r="BH1917" s="16"/>
      <c r="BI1917" s="16"/>
      <c r="BJ1917" s="16"/>
      <c r="BK1917" s="16"/>
      <c r="BL1917" s="16"/>
      <c r="BM1917" s="16"/>
      <c r="BN1917" s="16"/>
      <c r="BO1917" s="16"/>
      <c r="BP1917" s="16"/>
      <c r="BQ1917" s="16"/>
      <c r="BR1917" s="16"/>
      <c r="BS1917" s="16"/>
      <c r="BT1917" s="16"/>
      <c r="BU1917" s="16"/>
      <c r="BV1917" s="16"/>
      <c r="BW1917" s="16"/>
      <c r="BX1917" s="16"/>
      <c r="BY1917" s="16"/>
      <c r="BZ1917" s="16"/>
      <c r="CA1917" s="16"/>
      <c r="CB1917" s="16"/>
      <c r="CC1917" s="16"/>
      <c r="CD1917" s="16"/>
      <c r="CE1917" s="16"/>
      <c r="CF1917" s="16"/>
      <c r="CG1917" s="16"/>
      <c r="CH1917" s="16"/>
      <c r="CI1917" s="16"/>
      <c r="CJ1917" s="16"/>
      <c r="CK1917" s="16"/>
      <c r="CL1917" s="16"/>
      <c r="CM1917" s="16"/>
      <c r="CN1917" s="16"/>
      <c r="CO1917" s="16"/>
      <c r="CP1917" s="16"/>
      <c r="CQ1917" s="16"/>
      <c r="CR1917" s="16"/>
      <c r="CS1917" s="16"/>
      <c r="CT1917" s="16"/>
      <c r="CU1917" s="16"/>
      <c r="CV1917" s="16"/>
      <c r="CW1917" s="16"/>
      <c r="CX1917" s="16"/>
      <c r="CY1917" s="16"/>
      <c r="CZ1917" s="16"/>
      <c r="DA1917" s="16"/>
      <c r="DB1917" s="16"/>
      <c r="DC1917" s="16"/>
      <c r="DD1917" s="16"/>
      <c r="DE1917" s="16"/>
      <c r="DF1917" s="16"/>
      <c r="DG1917" s="16"/>
      <c r="DH1917" s="16"/>
      <c r="DI1917" s="16"/>
      <c r="DJ1917" s="16"/>
      <c r="DK1917" s="16"/>
    </row>
    <row r="1918" spans="1:115" ht="18.75" customHeight="1" x14ac:dyDescent="0.25">
      <c r="A1918" s="260" t="s">
        <v>2540</v>
      </c>
      <c r="B1918" s="260"/>
      <c r="C1918" s="211"/>
      <c r="D1918" s="211"/>
      <c r="E1918" s="211"/>
      <c r="F1918" s="221"/>
      <c r="G1918" s="211"/>
      <c r="H1918" s="211"/>
      <c r="I1918" s="211"/>
      <c r="J1918" s="211"/>
      <c r="K1918" s="211"/>
      <c r="L1918" s="50"/>
      <c r="M1918" s="228"/>
      <c r="N1918" s="303" t="str">
        <f t="shared" si="35"/>
        <v>No</v>
      </c>
      <c r="O1918" s="23"/>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16"/>
      <c r="BE1918" s="16"/>
      <c r="BF1918" s="16"/>
      <c r="BG1918" s="16"/>
      <c r="BH1918" s="16"/>
      <c r="BI1918" s="16"/>
      <c r="BJ1918" s="16"/>
      <c r="BK1918" s="16"/>
      <c r="BL1918" s="16"/>
      <c r="BM1918" s="16"/>
      <c r="BN1918" s="16"/>
      <c r="BO1918" s="16"/>
      <c r="BP1918" s="16"/>
      <c r="BQ1918" s="16"/>
      <c r="BR1918" s="16"/>
      <c r="BS1918" s="16"/>
      <c r="BT1918" s="16"/>
      <c r="BU1918" s="16"/>
      <c r="BV1918" s="16"/>
      <c r="BW1918" s="16"/>
      <c r="BX1918" s="16"/>
      <c r="BY1918" s="16"/>
      <c r="BZ1918" s="16"/>
      <c r="CA1918" s="16"/>
      <c r="CB1918" s="16"/>
      <c r="CC1918" s="16"/>
      <c r="CD1918" s="16"/>
      <c r="CE1918" s="16"/>
      <c r="CF1918" s="16"/>
      <c r="CG1918" s="16"/>
      <c r="CH1918" s="16"/>
      <c r="CI1918" s="16"/>
      <c r="CJ1918" s="16"/>
      <c r="CK1918" s="16"/>
      <c r="CL1918" s="16"/>
      <c r="CM1918" s="16"/>
      <c r="CN1918" s="16"/>
      <c r="CO1918" s="16"/>
      <c r="CP1918" s="16"/>
      <c r="CQ1918" s="16"/>
      <c r="CR1918" s="16"/>
      <c r="CS1918" s="16"/>
      <c r="CT1918" s="16"/>
      <c r="CU1918" s="16"/>
      <c r="CV1918" s="16"/>
      <c r="CW1918" s="16"/>
      <c r="CX1918" s="16"/>
      <c r="CY1918" s="16"/>
      <c r="CZ1918" s="16"/>
      <c r="DA1918" s="16"/>
      <c r="DB1918" s="16"/>
      <c r="DC1918" s="16"/>
      <c r="DD1918" s="16"/>
      <c r="DE1918" s="16"/>
      <c r="DF1918" s="16"/>
      <c r="DG1918" s="16"/>
      <c r="DH1918" s="16"/>
      <c r="DI1918" s="16"/>
      <c r="DJ1918" s="16"/>
      <c r="DK1918" s="16"/>
    </row>
    <row r="1919" spans="1:115" ht="18.75" customHeight="1" x14ac:dyDescent="0.25">
      <c r="A1919" s="260" t="s">
        <v>2541</v>
      </c>
      <c r="B1919" s="260"/>
      <c r="C1919" s="211"/>
      <c r="D1919" s="211"/>
      <c r="E1919" s="211"/>
      <c r="F1919" s="221"/>
      <c r="G1919" s="211"/>
      <c r="H1919" s="211"/>
      <c r="I1919" s="211"/>
      <c r="J1919" s="211"/>
      <c r="K1919" s="211"/>
      <c r="L1919" s="50"/>
      <c r="M1919" s="228"/>
      <c r="N1919" s="303" t="str">
        <f t="shared" si="35"/>
        <v>No</v>
      </c>
      <c r="O1919" s="23"/>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16"/>
      <c r="BE1919" s="16"/>
      <c r="BF1919" s="16"/>
      <c r="BG1919" s="16"/>
      <c r="BH1919" s="16"/>
      <c r="BI1919" s="16"/>
      <c r="BJ1919" s="16"/>
      <c r="BK1919" s="16"/>
      <c r="BL1919" s="16"/>
      <c r="BM1919" s="16"/>
      <c r="BN1919" s="16"/>
      <c r="BO1919" s="16"/>
      <c r="BP1919" s="16"/>
      <c r="BQ1919" s="16"/>
      <c r="BR1919" s="16"/>
      <c r="BS1919" s="16"/>
      <c r="BT1919" s="16"/>
      <c r="BU1919" s="16"/>
      <c r="BV1919" s="16"/>
      <c r="BW1919" s="16"/>
      <c r="BX1919" s="16"/>
      <c r="BY1919" s="16"/>
      <c r="BZ1919" s="16"/>
      <c r="CA1919" s="16"/>
      <c r="CB1919" s="16"/>
      <c r="CC1919" s="16"/>
      <c r="CD1919" s="16"/>
      <c r="CE1919" s="16"/>
      <c r="CF1919" s="16"/>
      <c r="CG1919" s="16"/>
      <c r="CH1919" s="16"/>
      <c r="CI1919" s="16"/>
      <c r="CJ1919" s="16"/>
      <c r="CK1919" s="16"/>
      <c r="CL1919" s="16"/>
      <c r="CM1919" s="16"/>
      <c r="CN1919" s="16"/>
      <c r="CO1919" s="16"/>
      <c r="CP1919" s="16"/>
      <c r="CQ1919" s="16"/>
      <c r="CR1919" s="16"/>
      <c r="CS1919" s="16"/>
      <c r="CT1919" s="16"/>
      <c r="CU1919" s="16"/>
      <c r="CV1919" s="16"/>
      <c r="CW1919" s="16"/>
      <c r="CX1919" s="16"/>
      <c r="CY1919" s="16"/>
      <c r="CZ1919" s="16"/>
      <c r="DA1919" s="16"/>
      <c r="DB1919" s="16"/>
      <c r="DC1919" s="16"/>
      <c r="DD1919" s="16"/>
      <c r="DE1919" s="16"/>
      <c r="DF1919" s="16"/>
      <c r="DG1919" s="16"/>
      <c r="DH1919" s="16"/>
      <c r="DI1919" s="16"/>
      <c r="DJ1919" s="16"/>
      <c r="DK1919" s="16"/>
    </row>
    <row r="1920" spans="1:115" ht="18.75" customHeight="1" x14ac:dyDescent="0.25">
      <c r="A1920" s="260" t="s">
        <v>2542</v>
      </c>
      <c r="B1920" s="260"/>
      <c r="C1920" s="211"/>
      <c r="D1920" s="211"/>
      <c r="E1920" s="211"/>
      <c r="F1920" s="221"/>
      <c r="G1920" s="211"/>
      <c r="H1920" s="211"/>
      <c r="I1920" s="211"/>
      <c r="J1920" s="211"/>
      <c r="K1920" s="211"/>
      <c r="L1920" s="50"/>
      <c r="M1920" s="228"/>
      <c r="N1920" s="303" t="str">
        <f t="shared" si="35"/>
        <v>No</v>
      </c>
      <c r="O1920" s="23"/>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16"/>
      <c r="BE1920" s="16"/>
      <c r="BF1920" s="16"/>
      <c r="BG1920" s="16"/>
      <c r="BH1920" s="16"/>
      <c r="BI1920" s="16"/>
      <c r="BJ1920" s="16"/>
      <c r="BK1920" s="16"/>
      <c r="BL1920" s="16"/>
      <c r="BM1920" s="16"/>
      <c r="BN1920" s="16"/>
      <c r="BO1920" s="16"/>
      <c r="BP1920" s="16"/>
      <c r="BQ1920" s="16"/>
      <c r="BR1920" s="16"/>
      <c r="BS1920" s="16"/>
      <c r="BT1920" s="16"/>
      <c r="BU1920" s="16"/>
      <c r="BV1920" s="16"/>
      <c r="BW1920" s="16"/>
      <c r="BX1920" s="16"/>
      <c r="BY1920" s="16"/>
      <c r="BZ1920" s="16"/>
      <c r="CA1920" s="16"/>
      <c r="CB1920" s="16"/>
      <c r="CC1920" s="16"/>
      <c r="CD1920" s="16"/>
      <c r="CE1920" s="16"/>
      <c r="CF1920" s="16"/>
      <c r="CG1920" s="16"/>
      <c r="CH1920" s="16"/>
      <c r="CI1920" s="16"/>
      <c r="CJ1920" s="16"/>
      <c r="CK1920" s="16"/>
      <c r="CL1920" s="16"/>
      <c r="CM1920" s="16"/>
      <c r="CN1920" s="16"/>
      <c r="CO1920" s="16"/>
      <c r="CP1920" s="16"/>
      <c r="CQ1920" s="16"/>
      <c r="CR1920" s="16"/>
      <c r="CS1920" s="16"/>
      <c r="CT1920" s="16"/>
      <c r="CU1920" s="16"/>
      <c r="CV1920" s="16"/>
      <c r="CW1920" s="16"/>
      <c r="CX1920" s="16"/>
      <c r="CY1920" s="16"/>
      <c r="CZ1920" s="16"/>
      <c r="DA1920" s="16"/>
      <c r="DB1920" s="16"/>
      <c r="DC1920" s="16"/>
      <c r="DD1920" s="16"/>
      <c r="DE1920" s="16"/>
      <c r="DF1920" s="16"/>
      <c r="DG1920" s="16"/>
      <c r="DH1920" s="16"/>
      <c r="DI1920" s="16"/>
      <c r="DJ1920" s="16"/>
      <c r="DK1920" s="16"/>
    </row>
    <row r="1921" spans="1:115" ht="18.75" customHeight="1" x14ac:dyDescent="0.25">
      <c r="A1921" s="260" t="s">
        <v>2543</v>
      </c>
      <c r="B1921" s="260"/>
      <c r="C1921" s="211"/>
      <c r="D1921" s="211"/>
      <c r="E1921" s="211"/>
      <c r="F1921" s="221"/>
      <c r="G1921" s="211"/>
      <c r="H1921" s="211"/>
      <c r="I1921" s="211"/>
      <c r="J1921" s="211"/>
      <c r="K1921" s="211"/>
      <c r="L1921" s="50"/>
      <c r="M1921" s="228"/>
      <c r="N1921" s="303" t="str">
        <f t="shared" si="35"/>
        <v>No</v>
      </c>
      <c r="O1921" s="23"/>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16"/>
      <c r="BE1921" s="16"/>
      <c r="BF1921" s="16"/>
      <c r="BG1921" s="16"/>
      <c r="BH1921" s="16"/>
      <c r="BI1921" s="16"/>
      <c r="BJ1921" s="16"/>
      <c r="BK1921" s="16"/>
      <c r="BL1921" s="16"/>
      <c r="BM1921" s="16"/>
      <c r="BN1921" s="16"/>
      <c r="BO1921" s="16"/>
      <c r="BP1921" s="16"/>
      <c r="BQ1921" s="16"/>
      <c r="BR1921" s="16"/>
      <c r="BS1921" s="16"/>
      <c r="BT1921" s="16"/>
      <c r="BU1921" s="16"/>
      <c r="BV1921" s="16"/>
      <c r="BW1921" s="16"/>
      <c r="BX1921" s="16"/>
      <c r="BY1921" s="16"/>
      <c r="BZ1921" s="16"/>
      <c r="CA1921" s="16"/>
      <c r="CB1921" s="16"/>
      <c r="CC1921" s="16"/>
      <c r="CD1921" s="16"/>
      <c r="CE1921" s="16"/>
      <c r="CF1921" s="16"/>
      <c r="CG1921" s="16"/>
      <c r="CH1921" s="16"/>
      <c r="CI1921" s="16"/>
      <c r="CJ1921" s="16"/>
      <c r="CK1921" s="16"/>
      <c r="CL1921" s="16"/>
      <c r="CM1921" s="16"/>
      <c r="CN1921" s="16"/>
      <c r="CO1921" s="16"/>
      <c r="CP1921" s="16"/>
      <c r="CQ1921" s="16"/>
      <c r="CR1921" s="16"/>
      <c r="CS1921" s="16"/>
      <c r="CT1921" s="16"/>
      <c r="CU1921" s="16"/>
      <c r="CV1921" s="16"/>
      <c r="CW1921" s="16"/>
      <c r="CX1921" s="16"/>
      <c r="CY1921" s="16"/>
      <c r="CZ1921" s="16"/>
      <c r="DA1921" s="16"/>
      <c r="DB1921" s="16"/>
      <c r="DC1921" s="16"/>
      <c r="DD1921" s="16"/>
      <c r="DE1921" s="16"/>
      <c r="DF1921" s="16"/>
      <c r="DG1921" s="16"/>
      <c r="DH1921" s="16"/>
      <c r="DI1921" s="16"/>
      <c r="DJ1921" s="16"/>
      <c r="DK1921" s="16"/>
    </row>
    <row r="1922" spans="1:115" ht="18.75" customHeight="1" x14ac:dyDescent="0.25">
      <c r="A1922" s="260" t="s">
        <v>2544</v>
      </c>
      <c r="B1922" s="260"/>
      <c r="C1922" s="211"/>
      <c r="D1922" s="211"/>
      <c r="E1922" s="211"/>
      <c r="F1922" s="221"/>
      <c r="G1922" s="211"/>
      <c r="H1922" s="211"/>
      <c r="I1922" s="211"/>
      <c r="J1922" s="211"/>
      <c r="K1922" s="211"/>
      <c r="L1922" s="50"/>
      <c r="M1922" s="228"/>
      <c r="N1922" s="303" t="str">
        <f t="shared" si="35"/>
        <v>No</v>
      </c>
      <c r="O1922" s="23"/>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16"/>
      <c r="BE1922" s="16"/>
      <c r="BF1922" s="16"/>
      <c r="BG1922" s="16"/>
      <c r="BH1922" s="16"/>
      <c r="BI1922" s="16"/>
      <c r="BJ1922" s="16"/>
      <c r="BK1922" s="16"/>
      <c r="BL1922" s="16"/>
      <c r="BM1922" s="16"/>
      <c r="BN1922" s="16"/>
      <c r="BO1922" s="16"/>
      <c r="BP1922" s="16"/>
      <c r="BQ1922" s="16"/>
      <c r="BR1922" s="16"/>
      <c r="BS1922" s="16"/>
      <c r="BT1922" s="16"/>
      <c r="BU1922" s="16"/>
      <c r="BV1922" s="16"/>
      <c r="BW1922" s="16"/>
      <c r="BX1922" s="16"/>
      <c r="BY1922" s="16"/>
      <c r="BZ1922" s="16"/>
      <c r="CA1922" s="16"/>
      <c r="CB1922" s="16"/>
      <c r="CC1922" s="16"/>
      <c r="CD1922" s="16"/>
      <c r="CE1922" s="16"/>
      <c r="CF1922" s="16"/>
      <c r="CG1922" s="16"/>
      <c r="CH1922" s="16"/>
      <c r="CI1922" s="16"/>
      <c r="CJ1922" s="16"/>
      <c r="CK1922" s="16"/>
      <c r="CL1922" s="16"/>
      <c r="CM1922" s="16"/>
      <c r="CN1922" s="16"/>
      <c r="CO1922" s="16"/>
      <c r="CP1922" s="16"/>
      <c r="CQ1922" s="16"/>
      <c r="CR1922" s="16"/>
      <c r="CS1922" s="16"/>
      <c r="CT1922" s="16"/>
      <c r="CU1922" s="16"/>
      <c r="CV1922" s="16"/>
      <c r="CW1922" s="16"/>
      <c r="CX1922" s="16"/>
      <c r="CY1922" s="16"/>
      <c r="CZ1922" s="16"/>
      <c r="DA1922" s="16"/>
      <c r="DB1922" s="16"/>
      <c r="DC1922" s="16"/>
      <c r="DD1922" s="16"/>
      <c r="DE1922" s="16"/>
      <c r="DF1922" s="16"/>
      <c r="DG1922" s="16"/>
      <c r="DH1922" s="16"/>
      <c r="DI1922" s="16"/>
      <c r="DJ1922" s="16"/>
      <c r="DK1922" s="16"/>
    </row>
    <row r="1923" spans="1:115" ht="18.75" customHeight="1" x14ac:dyDescent="0.25">
      <c r="A1923" s="260" t="s">
        <v>2545</v>
      </c>
      <c r="B1923" s="260"/>
      <c r="C1923" s="211"/>
      <c r="D1923" s="211"/>
      <c r="E1923" s="211"/>
      <c r="F1923" s="221"/>
      <c r="G1923" s="211"/>
      <c r="H1923" s="211"/>
      <c r="I1923" s="211"/>
      <c r="J1923" s="211"/>
      <c r="K1923" s="211"/>
      <c r="L1923" s="50"/>
      <c r="M1923" s="50"/>
      <c r="N1923" s="303" t="str">
        <f t="shared" si="35"/>
        <v>No</v>
      </c>
      <c r="O1923" s="23"/>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16"/>
      <c r="BE1923" s="16"/>
      <c r="BF1923" s="16"/>
      <c r="BG1923" s="16"/>
      <c r="BH1923" s="16"/>
      <c r="BI1923" s="16"/>
      <c r="BJ1923" s="16"/>
      <c r="BK1923" s="16"/>
      <c r="BL1923" s="16"/>
      <c r="BM1923" s="16"/>
      <c r="BN1923" s="16"/>
      <c r="BO1923" s="16"/>
      <c r="BP1923" s="16"/>
      <c r="BQ1923" s="16"/>
      <c r="BR1923" s="16"/>
      <c r="BS1923" s="16"/>
      <c r="BT1923" s="16"/>
      <c r="BU1923" s="16"/>
      <c r="BV1923" s="16"/>
      <c r="BW1923" s="16"/>
      <c r="BX1923" s="16"/>
      <c r="BY1923" s="16"/>
      <c r="BZ1923" s="16"/>
      <c r="CA1923" s="16"/>
      <c r="CB1923" s="16"/>
      <c r="CC1923" s="16"/>
      <c r="CD1923" s="16"/>
      <c r="CE1923" s="16"/>
      <c r="CF1923" s="16"/>
      <c r="CG1923" s="16"/>
      <c r="CH1923" s="16"/>
      <c r="CI1923" s="16"/>
      <c r="CJ1923" s="16"/>
      <c r="CK1923" s="16"/>
      <c r="CL1923" s="16"/>
      <c r="CM1923" s="16"/>
      <c r="CN1923" s="16"/>
      <c r="CO1923" s="16"/>
      <c r="CP1923" s="16"/>
      <c r="CQ1923" s="16"/>
      <c r="CR1923" s="16"/>
      <c r="CS1923" s="16"/>
      <c r="CT1923" s="16"/>
      <c r="CU1923" s="16"/>
      <c r="CV1923" s="16"/>
      <c r="CW1923" s="16"/>
      <c r="CX1923" s="16"/>
      <c r="CY1923" s="16"/>
      <c r="CZ1923" s="16"/>
      <c r="DA1923" s="16"/>
      <c r="DB1923" s="16"/>
      <c r="DC1923" s="16"/>
      <c r="DD1923" s="16"/>
      <c r="DE1923" s="16"/>
      <c r="DF1923" s="16"/>
      <c r="DG1923" s="16"/>
      <c r="DH1923" s="16"/>
      <c r="DI1923" s="16"/>
      <c r="DJ1923" s="16"/>
      <c r="DK1923" s="16"/>
    </row>
    <row r="1924" spans="1:115" ht="18.75" customHeight="1" x14ac:dyDescent="0.25">
      <c r="A1924" s="260" t="s">
        <v>2546</v>
      </c>
      <c r="B1924" s="260"/>
      <c r="C1924" s="211"/>
      <c r="D1924" s="211"/>
      <c r="E1924" s="211"/>
      <c r="F1924" s="221"/>
      <c r="G1924" s="211"/>
      <c r="H1924" s="211"/>
      <c r="I1924" s="211"/>
      <c r="J1924" s="211"/>
      <c r="K1924" s="211"/>
      <c r="L1924" s="50"/>
      <c r="M1924" s="50"/>
      <c r="N1924" s="303" t="str">
        <f t="shared" si="35"/>
        <v>No</v>
      </c>
      <c r="O1924" s="23"/>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16"/>
      <c r="BE1924" s="16"/>
      <c r="BF1924" s="16"/>
      <c r="BG1924" s="16"/>
      <c r="BH1924" s="16"/>
      <c r="BI1924" s="16"/>
      <c r="BJ1924" s="16"/>
      <c r="BK1924" s="16"/>
      <c r="BL1924" s="16"/>
      <c r="BM1924" s="16"/>
      <c r="BN1924" s="16"/>
      <c r="BO1924" s="16"/>
      <c r="BP1924" s="16"/>
      <c r="BQ1924" s="16"/>
      <c r="BR1924" s="16"/>
      <c r="BS1924" s="16"/>
      <c r="BT1924" s="16"/>
      <c r="BU1924" s="16"/>
      <c r="BV1924" s="16"/>
      <c r="BW1924" s="16"/>
      <c r="BX1924" s="16"/>
      <c r="BY1924" s="16"/>
      <c r="BZ1924" s="16"/>
      <c r="CA1924" s="16"/>
      <c r="CB1924" s="16"/>
      <c r="CC1924" s="16"/>
      <c r="CD1924" s="16"/>
      <c r="CE1924" s="16"/>
      <c r="CF1924" s="16"/>
      <c r="CG1924" s="16"/>
      <c r="CH1924" s="16"/>
      <c r="CI1924" s="16"/>
      <c r="CJ1924" s="16"/>
      <c r="CK1924" s="16"/>
      <c r="CL1924" s="16"/>
      <c r="CM1924" s="16"/>
      <c r="CN1924" s="16"/>
      <c r="CO1924" s="16"/>
      <c r="CP1924" s="16"/>
      <c r="CQ1924" s="16"/>
      <c r="CR1924" s="16"/>
      <c r="CS1924" s="16"/>
      <c r="CT1924" s="16"/>
      <c r="CU1924" s="16"/>
      <c r="CV1924" s="16"/>
      <c r="CW1924" s="16"/>
      <c r="CX1924" s="16"/>
      <c r="CY1924" s="16"/>
      <c r="CZ1924" s="16"/>
      <c r="DA1924" s="16"/>
      <c r="DB1924" s="16"/>
      <c r="DC1924" s="16"/>
      <c r="DD1924" s="16"/>
      <c r="DE1924" s="16"/>
      <c r="DF1924" s="16"/>
      <c r="DG1924" s="16"/>
      <c r="DH1924" s="16"/>
      <c r="DI1924" s="16"/>
      <c r="DJ1924" s="16"/>
      <c r="DK1924" s="16"/>
    </row>
    <row r="1925" spans="1:115" ht="18.75" customHeight="1" x14ac:dyDescent="0.25">
      <c r="A1925" s="260" t="s">
        <v>2547</v>
      </c>
      <c r="B1925" s="260"/>
      <c r="C1925" s="211"/>
      <c r="D1925" s="211"/>
      <c r="E1925" s="211"/>
      <c r="F1925" s="221"/>
      <c r="G1925" s="211"/>
      <c r="H1925" s="211"/>
      <c r="I1925" s="211"/>
      <c r="J1925" s="211"/>
      <c r="K1925" s="211"/>
      <c r="L1925" s="50"/>
      <c r="M1925" s="132"/>
      <c r="N1925" s="303" t="str">
        <f t="shared" si="35"/>
        <v>No</v>
      </c>
      <c r="O1925" s="23"/>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16"/>
      <c r="BE1925" s="16"/>
      <c r="BF1925" s="16"/>
      <c r="BG1925" s="16"/>
      <c r="BH1925" s="16"/>
      <c r="BI1925" s="16"/>
      <c r="BJ1925" s="16"/>
      <c r="BK1925" s="16"/>
      <c r="BL1925" s="16"/>
      <c r="BM1925" s="16"/>
      <c r="BN1925" s="16"/>
      <c r="BO1925" s="16"/>
      <c r="BP1925" s="16"/>
      <c r="BQ1925" s="16"/>
      <c r="BR1925" s="16"/>
      <c r="BS1925" s="16"/>
      <c r="BT1925" s="16"/>
      <c r="BU1925" s="16"/>
      <c r="BV1925" s="16"/>
      <c r="BW1925" s="16"/>
      <c r="BX1925" s="16"/>
      <c r="BY1925" s="16"/>
      <c r="BZ1925" s="16"/>
      <c r="CA1925" s="16"/>
      <c r="CB1925" s="16"/>
      <c r="CC1925" s="16"/>
      <c r="CD1925" s="16"/>
      <c r="CE1925" s="16"/>
      <c r="CF1925" s="16"/>
      <c r="CG1925" s="16"/>
      <c r="CH1925" s="16"/>
      <c r="CI1925" s="16"/>
      <c r="CJ1925" s="16"/>
      <c r="CK1925" s="16"/>
      <c r="CL1925" s="16"/>
      <c r="CM1925" s="16"/>
      <c r="CN1925" s="16"/>
      <c r="CO1925" s="16"/>
      <c r="CP1925" s="16"/>
      <c r="CQ1925" s="16"/>
      <c r="CR1925" s="16"/>
      <c r="CS1925" s="16"/>
      <c r="CT1925" s="16"/>
      <c r="CU1925" s="16"/>
      <c r="CV1925" s="16"/>
      <c r="CW1925" s="16"/>
      <c r="CX1925" s="16"/>
      <c r="CY1925" s="16"/>
      <c r="CZ1925" s="16"/>
      <c r="DA1925" s="16"/>
      <c r="DB1925" s="16"/>
      <c r="DC1925" s="16"/>
      <c r="DD1925" s="16"/>
      <c r="DE1925" s="16"/>
      <c r="DF1925" s="16"/>
      <c r="DG1925" s="16"/>
      <c r="DH1925" s="16"/>
      <c r="DI1925" s="16"/>
      <c r="DJ1925" s="16"/>
      <c r="DK1925" s="16"/>
    </row>
    <row r="1926" spans="1:115" ht="18.75" customHeight="1" x14ac:dyDescent="0.25">
      <c r="A1926" s="260" t="s">
        <v>2548</v>
      </c>
      <c r="B1926" s="260"/>
      <c r="C1926" s="211"/>
      <c r="D1926" s="211"/>
      <c r="E1926" s="211"/>
      <c r="F1926" s="221"/>
      <c r="G1926" s="211"/>
      <c r="H1926" s="211"/>
      <c r="I1926" s="211"/>
      <c r="J1926" s="211"/>
      <c r="K1926" s="211"/>
      <c r="L1926" s="50"/>
      <c r="M1926" s="213"/>
      <c r="N1926" s="303" t="str">
        <f t="shared" si="35"/>
        <v>No</v>
      </c>
      <c r="O1926" s="23"/>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16"/>
      <c r="BE1926" s="16"/>
      <c r="BF1926" s="16"/>
      <c r="BG1926" s="16"/>
      <c r="BH1926" s="16"/>
      <c r="BI1926" s="16"/>
      <c r="BJ1926" s="16"/>
      <c r="BK1926" s="16"/>
      <c r="BL1926" s="16"/>
      <c r="BM1926" s="16"/>
      <c r="BN1926" s="16"/>
      <c r="BO1926" s="16"/>
      <c r="BP1926" s="16"/>
      <c r="BQ1926" s="16"/>
      <c r="BR1926" s="16"/>
      <c r="BS1926" s="16"/>
      <c r="BT1926" s="16"/>
      <c r="BU1926" s="16"/>
      <c r="BV1926" s="16"/>
      <c r="BW1926" s="16"/>
      <c r="BX1926" s="16"/>
      <c r="BY1926" s="16"/>
      <c r="BZ1926" s="16"/>
      <c r="CA1926" s="16"/>
      <c r="CB1926" s="16"/>
      <c r="CC1926" s="16"/>
      <c r="CD1926" s="16"/>
      <c r="CE1926" s="16"/>
      <c r="CF1926" s="16"/>
      <c r="CG1926" s="16"/>
      <c r="CH1926" s="16"/>
      <c r="CI1926" s="16"/>
      <c r="CJ1926" s="16"/>
      <c r="CK1926" s="16"/>
      <c r="CL1926" s="16"/>
      <c r="CM1926" s="16"/>
      <c r="CN1926" s="16"/>
      <c r="CO1926" s="16"/>
      <c r="CP1926" s="16"/>
      <c r="CQ1926" s="16"/>
      <c r="CR1926" s="16"/>
      <c r="CS1926" s="16"/>
      <c r="CT1926" s="16"/>
      <c r="CU1926" s="16"/>
      <c r="CV1926" s="16"/>
      <c r="CW1926" s="16"/>
      <c r="CX1926" s="16"/>
      <c r="CY1926" s="16"/>
      <c r="CZ1926" s="16"/>
      <c r="DA1926" s="16"/>
      <c r="DB1926" s="16"/>
      <c r="DC1926" s="16"/>
      <c r="DD1926" s="16"/>
      <c r="DE1926" s="16"/>
      <c r="DF1926" s="16"/>
      <c r="DG1926" s="16"/>
      <c r="DH1926" s="16"/>
      <c r="DI1926" s="16"/>
      <c r="DJ1926" s="16"/>
      <c r="DK1926" s="16"/>
    </row>
    <row r="1927" spans="1:115" ht="18.75" customHeight="1" x14ac:dyDescent="0.25">
      <c r="A1927" s="260" t="s">
        <v>2549</v>
      </c>
      <c r="B1927" s="260"/>
      <c r="C1927" s="211"/>
      <c r="D1927" s="211"/>
      <c r="E1927" s="211"/>
      <c r="F1927" s="221"/>
      <c r="G1927" s="211"/>
      <c r="H1927" s="211"/>
      <c r="I1927" s="211"/>
      <c r="J1927" s="211"/>
      <c r="K1927" s="211"/>
      <c r="L1927" s="50"/>
      <c r="M1927" s="54"/>
      <c r="N1927" s="303" t="str">
        <f t="shared" si="35"/>
        <v>No</v>
      </c>
      <c r="O1927" s="23"/>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16"/>
      <c r="BE1927" s="16"/>
      <c r="BF1927" s="16"/>
      <c r="BG1927" s="16"/>
      <c r="BH1927" s="16"/>
      <c r="BI1927" s="16"/>
      <c r="BJ1927" s="16"/>
      <c r="BK1927" s="16"/>
      <c r="BL1927" s="16"/>
      <c r="BM1927" s="16"/>
      <c r="BN1927" s="16"/>
      <c r="BO1927" s="16"/>
      <c r="BP1927" s="16"/>
      <c r="BQ1927" s="16"/>
      <c r="BR1927" s="16"/>
      <c r="BS1927" s="16"/>
      <c r="BT1927" s="16"/>
      <c r="BU1927" s="16"/>
      <c r="BV1927" s="16"/>
      <c r="BW1927" s="16"/>
      <c r="BX1927" s="16"/>
      <c r="BY1927" s="16"/>
      <c r="BZ1927" s="16"/>
      <c r="CA1927" s="16"/>
      <c r="CB1927" s="16"/>
      <c r="CC1927" s="16"/>
      <c r="CD1927" s="16"/>
      <c r="CE1927" s="16"/>
      <c r="CF1927" s="16"/>
      <c r="CG1927" s="16"/>
      <c r="CH1927" s="16"/>
      <c r="CI1927" s="16"/>
      <c r="CJ1927" s="16"/>
      <c r="CK1927" s="16"/>
      <c r="CL1927" s="16"/>
      <c r="CM1927" s="16"/>
      <c r="CN1927" s="16"/>
      <c r="CO1927" s="16"/>
      <c r="CP1927" s="16"/>
      <c r="CQ1927" s="16"/>
      <c r="CR1927" s="16"/>
      <c r="CS1927" s="16"/>
      <c r="CT1927" s="16"/>
      <c r="CU1927" s="16"/>
      <c r="CV1927" s="16"/>
      <c r="CW1927" s="16"/>
      <c r="CX1927" s="16"/>
      <c r="CY1927" s="16"/>
      <c r="CZ1927" s="16"/>
      <c r="DA1927" s="16"/>
      <c r="DB1927" s="16"/>
      <c r="DC1927" s="16"/>
      <c r="DD1927" s="16"/>
      <c r="DE1927" s="16"/>
      <c r="DF1927" s="16"/>
      <c r="DG1927" s="16"/>
      <c r="DH1927" s="16"/>
      <c r="DI1927" s="16"/>
      <c r="DJ1927" s="16"/>
      <c r="DK1927" s="16"/>
    </row>
    <row r="1928" spans="1:115" ht="18.75" customHeight="1" x14ac:dyDescent="0.25">
      <c r="A1928" s="260" t="s">
        <v>2550</v>
      </c>
      <c r="B1928" s="260"/>
      <c r="C1928" s="211"/>
      <c r="D1928" s="211"/>
      <c r="E1928" s="211"/>
      <c r="F1928" s="221"/>
      <c r="G1928" s="211"/>
      <c r="H1928" s="211"/>
      <c r="I1928" s="211"/>
      <c r="J1928" s="211"/>
      <c r="K1928" s="211"/>
      <c r="L1928" s="50"/>
      <c r="M1928" s="54"/>
      <c r="N1928" s="303" t="str">
        <f t="shared" si="35"/>
        <v>No</v>
      </c>
      <c r="O1928" s="23"/>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16"/>
      <c r="BE1928" s="16"/>
      <c r="BF1928" s="16"/>
      <c r="BG1928" s="16"/>
      <c r="BH1928" s="16"/>
      <c r="BI1928" s="16"/>
      <c r="BJ1928" s="16"/>
      <c r="BK1928" s="16"/>
      <c r="BL1928" s="16"/>
      <c r="BM1928" s="16"/>
      <c r="BN1928" s="16"/>
      <c r="BO1928" s="16"/>
      <c r="BP1928" s="16"/>
      <c r="BQ1928" s="16"/>
      <c r="BR1928" s="16"/>
      <c r="BS1928" s="16"/>
      <c r="BT1928" s="16"/>
      <c r="BU1928" s="16"/>
      <c r="BV1928" s="16"/>
      <c r="BW1928" s="16"/>
      <c r="BX1928" s="16"/>
      <c r="BY1928" s="16"/>
      <c r="BZ1928" s="16"/>
      <c r="CA1928" s="16"/>
      <c r="CB1928" s="16"/>
      <c r="CC1928" s="16"/>
      <c r="CD1928" s="16"/>
      <c r="CE1928" s="16"/>
      <c r="CF1928" s="16"/>
      <c r="CG1928" s="16"/>
      <c r="CH1928" s="16"/>
      <c r="CI1928" s="16"/>
      <c r="CJ1928" s="16"/>
      <c r="CK1928" s="16"/>
      <c r="CL1928" s="16"/>
      <c r="CM1928" s="16"/>
      <c r="CN1928" s="16"/>
      <c r="CO1928" s="16"/>
      <c r="CP1928" s="16"/>
      <c r="CQ1928" s="16"/>
      <c r="CR1928" s="16"/>
      <c r="CS1928" s="16"/>
      <c r="CT1928" s="16"/>
      <c r="CU1928" s="16"/>
      <c r="CV1928" s="16"/>
      <c r="CW1928" s="16"/>
      <c r="CX1928" s="16"/>
      <c r="CY1928" s="16"/>
      <c r="CZ1928" s="16"/>
      <c r="DA1928" s="16"/>
      <c r="DB1928" s="16"/>
      <c r="DC1928" s="16"/>
      <c r="DD1928" s="16"/>
      <c r="DE1928" s="16"/>
      <c r="DF1928" s="16"/>
      <c r="DG1928" s="16"/>
      <c r="DH1928" s="16"/>
      <c r="DI1928" s="16"/>
      <c r="DJ1928" s="16"/>
      <c r="DK1928" s="16"/>
    </row>
    <row r="1929" spans="1:115" ht="18.75" customHeight="1" x14ac:dyDescent="0.25">
      <c r="A1929" s="260" t="s">
        <v>2551</v>
      </c>
      <c r="B1929" s="260"/>
      <c r="C1929" s="211"/>
      <c r="D1929" s="211"/>
      <c r="E1929" s="211"/>
      <c r="F1929" s="221"/>
      <c r="G1929" s="211"/>
      <c r="H1929" s="211"/>
      <c r="I1929" s="211"/>
      <c r="J1929" s="211"/>
      <c r="K1929" s="211"/>
      <c r="L1929" s="50"/>
      <c r="M1929" s="54"/>
      <c r="N1929" s="303" t="str">
        <f t="shared" si="35"/>
        <v>No</v>
      </c>
      <c r="O1929" s="23"/>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16"/>
      <c r="BE1929" s="16"/>
      <c r="BF1929" s="16"/>
      <c r="BG1929" s="16"/>
      <c r="BH1929" s="16"/>
      <c r="BI1929" s="16"/>
      <c r="BJ1929" s="16"/>
      <c r="BK1929" s="16"/>
      <c r="BL1929" s="16"/>
      <c r="BM1929" s="16"/>
      <c r="BN1929" s="16"/>
      <c r="BO1929" s="16"/>
      <c r="BP1929" s="16"/>
      <c r="BQ1929" s="16"/>
      <c r="BR1929" s="16"/>
      <c r="BS1929" s="16"/>
      <c r="BT1929" s="16"/>
      <c r="BU1929" s="16"/>
      <c r="BV1929" s="16"/>
      <c r="BW1929" s="16"/>
      <c r="BX1929" s="16"/>
      <c r="BY1929" s="16"/>
      <c r="BZ1929" s="16"/>
      <c r="CA1929" s="16"/>
      <c r="CB1929" s="16"/>
      <c r="CC1929" s="16"/>
      <c r="CD1929" s="16"/>
      <c r="CE1929" s="16"/>
      <c r="CF1929" s="16"/>
      <c r="CG1929" s="16"/>
      <c r="CH1929" s="16"/>
      <c r="CI1929" s="16"/>
      <c r="CJ1929" s="16"/>
      <c r="CK1929" s="16"/>
      <c r="CL1929" s="16"/>
      <c r="CM1929" s="16"/>
      <c r="CN1929" s="16"/>
      <c r="CO1929" s="16"/>
      <c r="CP1929" s="16"/>
      <c r="CQ1929" s="16"/>
      <c r="CR1929" s="16"/>
      <c r="CS1929" s="16"/>
      <c r="CT1929" s="16"/>
      <c r="CU1929" s="16"/>
      <c r="CV1929" s="16"/>
      <c r="CW1929" s="16"/>
      <c r="CX1929" s="16"/>
      <c r="CY1929" s="16"/>
      <c r="CZ1929" s="16"/>
      <c r="DA1929" s="16"/>
      <c r="DB1929" s="16"/>
      <c r="DC1929" s="16"/>
      <c r="DD1929" s="16"/>
      <c r="DE1929" s="16"/>
      <c r="DF1929" s="16"/>
      <c r="DG1929" s="16"/>
      <c r="DH1929" s="16"/>
      <c r="DI1929" s="16"/>
      <c r="DJ1929" s="16"/>
      <c r="DK1929" s="16"/>
    </row>
    <row r="1930" spans="1:115" ht="18.75" customHeight="1" x14ac:dyDescent="0.25">
      <c r="A1930" s="260" t="s">
        <v>2552</v>
      </c>
      <c r="B1930" s="260"/>
      <c r="C1930" s="211"/>
      <c r="D1930" s="211"/>
      <c r="E1930" s="211"/>
      <c r="F1930" s="221"/>
      <c r="G1930" s="211"/>
      <c r="H1930" s="211"/>
      <c r="I1930" s="211"/>
      <c r="J1930" s="211"/>
      <c r="K1930" s="211"/>
      <c r="L1930" s="50"/>
      <c r="M1930" s="54"/>
      <c r="N1930" s="303" t="str">
        <f t="shared" si="35"/>
        <v>No</v>
      </c>
      <c r="O1930" s="23"/>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16"/>
      <c r="BE1930" s="16"/>
      <c r="BF1930" s="16"/>
      <c r="BG1930" s="16"/>
      <c r="BH1930" s="16"/>
      <c r="BI1930" s="16"/>
      <c r="BJ1930" s="16"/>
      <c r="BK1930" s="16"/>
      <c r="BL1930" s="16"/>
      <c r="BM1930" s="16"/>
      <c r="BN1930" s="16"/>
      <c r="BO1930" s="16"/>
      <c r="BP1930" s="16"/>
      <c r="BQ1930" s="16"/>
      <c r="BR1930" s="16"/>
      <c r="BS1930" s="16"/>
      <c r="BT1930" s="16"/>
      <c r="BU1930" s="16"/>
      <c r="BV1930" s="16"/>
      <c r="BW1930" s="16"/>
      <c r="BX1930" s="16"/>
      <c r="BY1930" s="16"/>
      <c r="BZ1930" s="16"/>
      <c r="CA1930" s="16"/>
      <c r="CB1930" s="16"/>
      <c r="CC1930" s="16"/>
      <c r="CD1930" s="16"/>
      <c r="CE1930" s="16"/>
      <c r="CF1930" s="16"/>
      <c r="CG1930" s="16"/>
      <c r="CH1930" s="16"/>
      <c r="CI1930" s="16"/>
      <c r="CJ1930" s="16"/>
      <c r="CK1930" s="16"/>
      <c r="CL1930" s="16"/>
      <c r="CM1930" s="16"/>
      <c r="CN1930" s="16"/>
      <c r="CO1930" s="16"/>
      <c r="CP1930" s="16"/>
      <c r="CQ1930" s="16"/>
      <c r="CR1930" s="16"/>
      <c r="CS1930" s="16"/>
      <c r="CT1930" s="16"/>
      <c r="CU1930" s="16"/>
      <c r="CV1930" s="16"/>
      <c r="CW1930" s="16"/>
      <c r="CX1930" s="16"/>
      <c r="CY1930" s="16"/>
      <c r="CZ1930" s="16"/>
      <c r="DA1930" s="16"/>
      <c r="DB1930" s="16"/>
      <c r="DC1930" s="16"/>
      <c r="DD1930" s="16"/>
      <c r="DE1930" s="16"/>
      <c r="DF1930" s="16"/>
      <c r="DG1930" s="16"/>
      <c r="DH1930" s="16"/>
      <c r="DI1930" s="16"/>
      <c r="DJ1930" s="16"/>
      <c r="DK1930" s="16"/>
    </row>
    <row r="1931" spans="1:115" ht="18.75" customHeight="1" x14ac:dyDescent="0.25">
      <c r="A1931" s="260" t="s">
        <v>2553</v>
      </c>
      <c r="B1931" s="260"/>
      <c r="C1931" s="211"/>
      <c r="D1931" s="211"/>
      <c r="E1931" s="211"/>
      <c r="F1931" s="221"/>
      <c r="G1931" s="211"/>
      <c r="H1931" s="211"/>
      <c r="I1931" s="211"/>
      <c r="J1931" s="211"/>
      <c r="K1931" s="211"/>
      <c r="L1931" s="50"/>
      <c r="M1931" s="54"/>
      <c r="N1931" s="303" t="str">
        <f t="shared" si="35"/>
        <v>No</v>
      </c>
      <c r="O1931" s="23"/>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16"/>
      <c r="BE1931" s="16"/>
      <c r="BF1931" s="16"/>
      <c r="BG1931" s="16"/>
      <c r="BH1931" s="16"/>
      <c r="BI1931" s="16"/>
      <c r="BJ1931" s="16"/>
      <c r="BK1931" s="16"/>
      <c r="BL1931" s="16"/>
      <c r="BM1931" s="16"/>
      <c r="BN1931" s="16"/>
      <c r="BO1931" s="16"/>
      <c r="BP1931" s="16"/>
      <c r="BQ1931" s="16"/>
      <c r="BR1931" s="16"/>
      <c r="BS1931" s="16"/>
      <c r="BT1931" s="16"/>
      <c r="BU1931" s="16"/>
      <c r="BV1931" s="16"/>
      <c r="BW1931" s="16"/>
      <c r="BX1931" s="16"/>
      <c r="BY1931" s="16"/>
      <c r="BZ1931" s="16"/>
      <c r="CA1931" s="16"/>
      <c r="CB1931" s="16"/>
      <c r="CC1931" s="16"/>
      <c r="CD1931" s="16"/>
      <c r="CE1931" s="16"/>
      <c r="CF1931" s="16"/>
      <c r="CG1931" s="16"/>
      <c r="CH1931" s="16"/>
      <c r="CI1931" s="16"/>
      <c r="CJ1931" s="16"/>
      <c r="CK1931" s="16"/>
      <c r="CL1931" s="16"/>
      <c r="CM1931" s="16"/>
      <c r="CN1931" s="16"/>
      <c r="CO1931" s="16"/>
      <c r="CP1931" s="16"/>
      <c r="CQ1931" s="16"/>
      <c r="CR1931" s="16"/>
      <c r="CS1931" s="16"/>
      <c r="CT1931" s="16"/>
      <c r="CU1931" s="16"/>
      <c r="CV1931" s="16"/>
      <c r="CW1931" s="16"/>
      <c r="CX1931" s="16"/>
      <c r="CY1931" s="16"/>
      <c r="CZ1931" s="16"/>
      <c r="DA1931" s="16"/>
      <c r="DB1931" s="16"/>
      <c r="DC1931" s="16"/>
      <c r="DD1931" s="16"/>
      <c r="DE1931" s="16"/>
      <c r="DF1931" s="16"/>
      <c r="DG1931" s="16"/>
      <c r="DH1931" s="16"/>
      <c r="DI1931" s="16"/>
      <c r="DJ1931" s="16"/>
      <c r="DK1931" s="16"/>
    </row>
    <row r="1932" spans="1:115" ht="18.75" customHeight="1" x14ac:dyDescent="0.25">
      <c r="A1932" s="260" t="s">
        <v>2554</v>
      </c>
      <c r="B1932" s="260"/>
      <c r="C1932" s="211"/>
      <c r="D1932" s="211"/>
      <c r="E1932" s="211"/>
      <c r="F1932" s="221"/>
      <c r="G1932" s="139"/>
      <c r="H1932" s="139"/>
      <c r="I1932" s="139"/>
      <c r="J1932" s="139"/>
      <c r="K1932" s="139"/>
      <c r="L1932" s="50"/>
      <c r="M1932" s="30"/>
      <c r="N1932" s="303" t="str">
        <f t="shared" si="35"/>
        <v>No</v>
      </c>
      <c r="O1932" s="23"/>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16"/>
      <c r="BE1932" s="16"/>
      <c r="BF1932" s="16"/>
      <c r="BG1932" s="16"/>
      <c r="BH1932" s="16"/>
      <c r="BI1932" s="16"/>
      <c r="BJ1932" s="16"/>
      <c r="BK1932" s="16"/>
      <c r="BL1932" s="16"/>
      <c r="BM1932" s="16"/>
      <c r="BN1932" s="16"/>
      <c r="BO1932" s="16"/>
      <c r="BP1932" s="16"/>
      <c r="BQ1932" s="16"/>
      <c r="BR1932" s="16"/>
      <c r="BS1932" s="16"/>
      <c r="BT1932" s="16"/>
      <c r="BU1932" s="16"/>
      <c r="BV1932" s="16"/>
      <c r="BW1932" s="16"/>
      <c r="BX1932" s="16"/>
      <c r="BY1932" s="16"/>
      <c r="BZ1932" s="16"/>
      <c r="CA1932" s="16"/>
      <c r="CB1932" s="16"/>
      <c r="CC1932" s="16"/>
      <c r="CD1932" s="16"/>
      <c r="CE1932" s="16"/>
      <c r="CF1932" s="16"/>
      <c r="CG1932" s="16"/>
      <c r="CH1932" s="16"/>
      <c r="CI1932" s="16"/>
      <c r="CJ1932" s="16"/>
      <c r="CK1932" s="16"/>
      <c r="CL1932" s="16"/>
      <c r="CM1932" s="16"/>
      <c r="CN1932" s="16"/>
      <c r="CO1932" s="16"/>
      <c r="CP1932" s="16"/>
      <c r="CQ1932" s="16"/>
      <c r="CR1932" s="16"/>
      <c r="CS1932" s="16"/>
      <c r="CT1932" s="16"/>
      <c r="CU1932" s="16"/>
      <c r="CV1932" s="16"/>
      <c r="CW1932" s="16"/>
      <c r="CX1932" s="16"/>
      <c r="CY1932" s="16"/>
      <c r="CZ1932" s="16"/>
      <c r="DA1932" s="16"/>
      <c r="DB1932" s="16"/>
      <c r="DC1932" s="16"/>
      <c r="DD1932" s="16"/>
      <c r="DE1932" s="16"/>
      <c r="DF1932" s="16"/>
      <c r="DG1932" s="16"/>
      <c r="DH1932" s="16"/>
      <c r="DI1932" s="16"/>
      <c r="DJ1932" s="16"/>
      <c r="DK1932" s="16"/>
    </row>
    <row r="1933" spans="1:115" ht="18.75" customHeight="1" x14ac:dyDescent="0.25">
      <c r="A1933" s="260" t="s">
        <v>2555</v>
      </c>
      <c r="B1933" s="260"/>
      <c r="C1933" s="211"/>
      <c r="D1933" s="211"/>
      <c r="E1933" s="211"/>
      <c r="F1933" s="221"/>
      <c r="G1933" s="139"/>
      <c r="H1933" s="139"/>
      <c r="I1933" s="139"/>
      <c r="J1933" s="139"/>
      <c r="K1933" s="139"/>
      <c r="L1933" s="50"/>
      <c r="M1933" s="167"/>
      <c r="N1933" s="303" t="str">
        <f t="shared" si="35"/>
        <v>No</v>
      </c>
      <c r="O1933" s="23"/>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16"/>
      <c r="BE1933" s="16"/>
      <c r="BF1933" s="16"/>
      <c r="BG1933" s="16"/>
      <c r="BH1933" s="16"/>
      <c r="BI1933" s="16"/>
      <c r="BJ1933" s="16"/>
      <c r="BK1933" s="16"/>
      <c r="BL1933" s="16"/>
      <c r="BM1933" s="16"/>
      <c r="BN1933" s="16"/>
      <c r="BO1933" s="16"/>
      <c r="BP1933" s="16"/>
      <c r="BQ1933" s="16"/>
      <c r="BR1933" s="16"/>
      <c r="BS1933" s="16"/>
      <c r="BT1933" s="16"/>
      <c r="BU1933" s="16"/>
      <c r="BV1933" s="16"/>
      <c r="BW1933" s="16"/>
      <c r="BX1933" s="16"/>
      <c r="BY1933" s="16"/>
      <c r="BZ1933" s="16"/>
      <c r="CA1933" s="16"/>
      <c r="CB1933" s="16"/>
      <c r="CC1933" s="16"/>
      <c r="CD1933" s="16"/>
      <c r="CE1933" s="16"/>
      <c r="CF1933" s="16"/>
      <c r="CG1933" s="16"/>
      <c r="CH1933" s="16"/>
      <c r="CI1933" s="16"/>
      <c r="CJ1933" s="16"/>
      <c r="CK1933" s="16"/>
      <c r="CL1933" s="16"/>
      <c r="CM1933" s="16"/>
      <c r="CN1933" s="16"/>
      <c r="CO1933" s="16"/>
      <c r="CP1933" s="16"/>
      <c r="CQ1933" s="16"/>
      <c r="CR1933" s="16"/>
      <c r="CS1933" s="16"/>
      <c r="CT1933" s="16"/>
      <c r="CU1933" s="16"/>
      <c r="CV1933" s="16"/>
      <c r="CW1933" s="16"/>
      <c r="CX1933" s="16"/>
      <c r="CY1933" s="16"/>
      <c r="CZ1933" s="16"/>
      <c r="DA1933" s="16"/>
      <c r="DB1933" s="16"/>
      <c r="DC1933" s="16"/>
      <c r="DD1933" s="16"/>
      <c r="DE1933" s="16"/>
      <c r="DF1933" s="16"/>
      <c r="DG1933" s="16"/>
      <c r="DH1933" s="16"/>
      <c r="DI1933" s="16"/>
      <c r="DJ1933" s="16"/>
      <c r="DK1933" s="16"/>
    </row>
    <row r="1934" spans="1:115" ht="18.75" customHeight="1" x14ac:dyDescent="0.25">
      <c r="A1934" s="260" t="s">
        <v>2556</v>
      </c>
      <c r="B1934" s="260"/>
      <c r="C1934" s="211"/>
      <c r="D1934" s="211"/>
      <c r="E1934" s="211"/>
      <c r="F1934" s="221"/>
      <c r="G1934" s="211"/>
      <c r="H1934" s="211"/>
      <c r="I1934" s="211"/>
      <c r="J1934" s="211"/>
      <c r="K1934" s="211"/>
      <c r="L1934" s="50"/>
      <c r="M1934" s="212"/>
      <c r="N1934" s="303" t="str">
        <f t="shared" si="35"/>
        <v>No</v>
      </c>
      <c r="O1934" s="121"/>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16"/>
      <c r="BE1934" s="16"/>
      <c r="BF1934" s="16"/>
      <c r="BG1934" s="16"/>
      <c r="BH1934" s="16"/>
      <c r="BI1934" s="16"/>
      <c r="BJ1934" s="16"/>
      <c r="BK1934" s="16"/>
      <c r="BL1934" s="16"/>
      <c r="BM1934" s="16"/>
      <c r="BN1934" s="16"/>
      <c r="BO1934" s="16"/>
      <c r="BP1934" s="16"/>
      <c r="BQ1934" s="16"/>
      <c r="BR1934" s="16"/>
      <c r="BS1934" s="16"/>
      <c r="BT1934" s="16"/>
      <c r="BU1934" s="16"/>
      <c r="BV1934" s="16"/>
      <c r="BW1934" s="16"/>
      <c r="BX1934" s="16"/>
      <c r="BY1934" s="16"/>
      <c r="BZ1934" s="16"/>
      <c r="CA1934" s="16"/>
      <c r="CB1934" s="16"/>
      <c r="CC1934" s="16"/>
      <c r="CD1934" s="16"/>
      <c r="CE1934" s="16"/>
      <c r="CF1934" s="16"/>
      <c r="CG1934" s="16"/>
      <c r="CH1934" s="16"/>
      <c r="CI1934" s="16"/>
      <c r="CJ1934" s="16"/>
      <c r="CK1934" s="16"/>
      <c r="CL1934" s="16"/>
      <c r="CM1934" s="16"/>
      <c r="CN1934" s="16"/>
      <c r="CO1934" s="16"/>
      <c r="CP1934" s="16"/>
      <c r="CQ1934" s="16"/>
      <c r="CR1934" s="16"/>
      <c r="CS1934" s="16"/>
      <c r="CT1934" s="16"/>
      <c r="CU1934" s="16"/>
      <c r="CV1934" s="16"/>
      <c r="CW1934" s="16"/>
      <c r="CX1934" s="16"/>
      <c r="CY1934" s="16"/>
      <c r="CZ1934" s="16"/>
      <c r="DA1934" s="16"/>
      <c r="DB1934" s="16"/>
      <c r="DC1934" s="16"/>
      <c r="DD1934" s="16"/>
      <c r="DE1934" s="16"/>
      <c r="DF1934" s="16"/>
      <c r="DG1934" s="16"/>
      <c r="DH1934" s="16"/>
      <c r="DI1934" s="16"/>
      <c r="DJ1934" s="16"/>
      <c r="DK1934" s="16"/>
    </row>
    <row r="1935" spans="1:115" ht="18.75" customHeight="1" x14ac:dyDescent="0.25">
      <c r="A1935" s="260" t="s">
        <v>2557</v>
      </c>
      <c r="B1935" s="260"/>
      <c r="C1935" s="211"/>
      <c r="D1935" s="211"/>
      <c r="E1935" s="211"/>
      <c r="F1935" s="221"/>
      <c r="G1935" s="211"/>
      <c r="H1935" s="211"/>
      <c r="I1935" s="211"/>
      <c r="J1935" s="211"/>
      <c r="K1935" s="211"/>
      <c r="L1935" s="50"/>
      <c r="M1935" s="229"/>
      <c r="N1935" s="303" t="str">
        <f t="shared" si="35"/>
        <v>No</v>
      </c>
      <c r="O1935" s="23"/>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16"/>
      <c r="BE1935" s="16"/>
      <c r="BF1935" s="16"/>
      <c r="BG1935" s="16"/>
      <c r="BH1935" s="16"/>
      <c r="BI1935" s="16"/>
      <c r="BJ1935" s="16"/>
      <c r="BK1935" s="16"/>
      <c r="BL1935" s="16"/>
      <c r="BM1935" s="16"/>
      <c r="BN1935" s="16"/>
      <c r="BO1935" s="16"/>
      <c r="BP1935" s="16"/>
      <c r="BQ1935" s="16"/>
      <c r="BR1935" s="16"/>
      <c r="BS1935" s="16"/>
      <c r="BT1935" s="16"/>
      <c r="BU1935" s="16"/>
      <c r="BV1935" s="16"/>
      <c r="BW1935" s="16"/>
      <c r="BX1935" s="16"/>
      <c r="BY1935" s="16"/>
      <c r="BZ1935" s="16"/>
      <c r="CA1935" s="16"/>
      <c r="CB1935" s="16"/>
      <c r="CC1935" s="16"/>
      <c r="CD1935" s="16"/>
      <c r="CE1935" s="16"/>
      <c r="CF1935" s="16"/>
      <c r="CG1935" s="16"/>
      <c r="CH1935" s="16"/>
      <c r="CI1935" s="16"/>
      <c r="CJ1935" s="16"/>
      <c r="CK1935" s="16"/>
      <c r="CL1935" s="16"/>
      <c r="CM1935" s="16"/>
      <c r="CN1935" s="16"/>
      <c r="CO1935" s="16"/>
      <c r="CP1935" s="16"/>
      <c r="CQ1935" s="16"/>
      <c r="CR1935" s="16"/>
      <c r="CS1935" s="16"/>
      <c r="CT1935" s="16"/>
      <c r="CU1935" s="16"/>
      <c r="CV1935" s="16"/>
      <c r="CW1935" s="16"/>
      <c r="CX1935" s="16"/>
      <c r="CY1935" s="16"/>
      <c r="CZ1935" s="16"/>
      <c r="DA1935" s="16"/>
      <c r="DB1935" s="16"/>
      <c r="DC1935" s="16"/>
      <c r="DD1935" s="16"/>
      <c r="DE1935" s="16"/>
      <c r="DF1935" s="16"/>
      <c r="DG1935" s="16"/>
      <c r="DH1935" s="16"/>
      <c r="DI1935" s="16"/>
      <c r="DJ1935" s="16"/>
      <c r="DK1935" s="16"/>
    </row>
    <row r="1936" spans="1:115" ht="18.75" customHeight="1" x14ac:dyDescent="0.25">
      <c r="A1936" s="260" t="s">
        <v>2558</v>
      </c>
      <c r="B1936" s="260"/>
      <c r="C1936" s="211"/>
      <c r="D1936" s="211"/>
      <c r="E1936" s="211"/>
      <c r="F1936" s="221"/>
      <c r="G1936" s="211"/>
      <c r="H1936" s="211"/>
      <c r="I1936" s="211"/>
      <c r="J1936" s="211"/>
      <c r="K1936" s="211"/>
      <c r="L1936" s="50"/>
      <c r="M1936" s="230"/>
      <c r="N1936" s="303" t="str">
        <f t="shared" si="35"/>
        <v>No</v>
      </c>
      <c r="O1936" s="23"/>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16"/>
      <c r="BE1936" s="16"/>
      <c r="BF1936" s="16"/>
      <c r="BG1936" s="16"/>
      <c r="BH1936" s="16"/>
      <c r="BI1936" s="16"/>
      <c r="BJ1936" s="16"/>
      <c r="BK1936" s="16"/>
      <c r="BL1936" s="16"/>
      <c r="BM1936" s="16"/>
      <c r="BN1936" s="16"/>
      <c r="BO1936" s="16"/>
      <c r="BP1936" s="16"/>
      <c r="BQ1936" s="16"/>
      <c r="BR1936" s="16"/>
      <c r="BS1936" s="16"/>
      <c r="BT1936" s="16"/>
      <c r="BU1936" s="16"/>
      <c r="BV1936" s="16"/>
      <c r="BW1936" s="16"/>
      <c r="BX1936" s="16"/>
      <c r="BY1936" s="16"/>
      <c r="BZ1936" s="16"/>
      <c r="CA1936" s="16"/>
      <c r="CB1936" s="16"/>
      <c r="CC1936" s="16"/>
      <c r="CD1936" s="16"/>
      <c r="CE1936" s="16"/>
      <c r="CF1936" s="16"/>
      <c r="CG1936" s="16"/>
      <c r="CH1936" s="16"/>
      <c r="CI1936" s="16"/>
      <c r="CJ1936" s="16"/>
      <c r="CK1936" s="16"/>
      <c r="CL1936" s="16"/>
      <c r="CM1936" s="16"/>
      <c r="CN1936" s="16"/>
      <c r="CO1936" s="16"/>
      <c r="CP1936" s="16"/>
      <c r="CQ1936" s="16"/>
      <c r="CR1936" s="16"/>
      <c r="CS1936" s="16"/>
      <c r="CT1936" s="16"/>
      <c r="CU1936" s="16"/>
      <c r="CV1936" s="16"/>
      <c r="CW1936" s="16"/>
      <c r="CX1936" s="16"/>
      <c r="CY1936" s="16"/>
      <c r="CZ1936" s="16"/>
      <c r="DA1936" s="16"/>
      <c r="DB1936" s="16"/>
      <c r="DC1936" s="16"/>
      <c r="DD1936" s="16"/>
      <c r="DE1936" s="16"/>
      <c r="DF1936" s="16"/>
      <c r="DG1936" s="16"/>
      <c r="DH1936" s="16"/>
      <c r="DI1936" s="16"/>
      <c r="DJ1936" s="16"/>
      <c r="DK1936" s="16"/>
    </row>
    <row r="1937" spans="1:115" ht="18.75" customHeight="1" x14ac:dyDescent="0.25">
      <c r="A1937" s="260" t="s">
        <v>2559</v>
      </c>
      <c r="B1937" s="260"/>
      <c r="C1937" s="211"/>
      <c r="D1937" s="211"/>
      <c r="E1937" s="211"/>
      <c r="F1937" s="221"/>
      <c r="G1937" s="211"/>
      <c r="H1937" s="211"/>
      <c r="I1937" s="211"/>
      <c r="J1937" s="211"/>
      <c r="K1937" s="211"/>
      <c r="L1937" s="50"/>
      <c r="M1937" s="132"/>
      <c r="N1937" s="303" t="str">
        <f t="shared" si="35"/>
        <v>No</v>
      </c>
      <c r="O1937" s="123"/>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16"/>
      <c r="BE1937" s="16"/>
      <c r="BF1937" s="16"/>
      <c r="BG1937" s="16"/>
      <c r="BH1937" s="16"/>
      <c r="BI1937" s="16"/>
      <c r="BJ1937" s="16"/>
      <c r="BK1937" s="16"/>
      <c r="BL1937" s="16"/>
      <c r="BM1937" s="16"/>
      <c r="BN1937" s="16"/>
      <c r="BO1937" s="16"/>
      <c r="BP1937" s="16"/>
      <c r="BQ1937" s="16"/>
      <c r="BR1937" s="16"/>
      <c r="BS1937" s="16"/>
      <c r="BT1937" s="16"/>
      <c r="BU1937" s="16"/>
      <c r="BV1937" s="16"/>
      <c r="BW1937" s="16"/>
      <c r="BX1937" s="16"/>
      <c r="BY1937" s="16"/>
      <c r="BZ1937" s="16"/>
      <c r="CA1937" s="16"/>
      <c r="CB1937" s="16"/>
      <c r="CC1937" s="16"/>
      <c r="CD1937" s="16"/>
      <c r="CE1937" s="16"/>
      <c r="CF1937" s="16"/>
      <c r="CG1937" s="16"/>
      <c r="CH1937" s="16"/>
      <c r="CI1937" s="16"/>
      <c r="CJ1937" s="16"/>
      <c r="CK1937" s="16"/>
      <c r="CL1937" s="16"/>
      <c r="CM1937" s="16"/>
      <c r="CN1937" s="16"/>
      <c r="CO1937" s="16"/>
      <c r="CP1937" s="16"/>
      <c r="CQ1937" s="16"/>
      <c r="CR1937" s="16"/>
      <c r="CS1937" s="16"/>
      <c r="CT1937" s="16"/>
      <c r="CU1937" s="16"/>
      <c r="CV1937" s="16"/>
      <c r="CW1937" s="16"/>
      <c r="CX1937" s="16"/>
      <c r="CY1937" s="16"/>
      <c r="CZ1937" s="16"/>
      <c r="DA1937" s="16"/>
      <c r="DB1937" s="16"/>
      <c r="DC1937" s="16"/>
      <c r="DD1937" s="16"/>
      <c r="DE1937" s="16"/>
      <c r="DF1937" s="16"/>
      <c r="DG1937" s="16"/>
      <c r="DH1937" s="16"/>
      <c r="DI1937" s="16"/>
      <c r="DJ1937" s="16"/>
      <c r="DK1937" s="16"/>
    </row>
    <row r="1938" spans="1:115" ht="18.75" customHeight="1" x14ac:dyDescent="0.25">
      <c r="A1938" s="260" t="s">
        <v>2560</v>
      </c>
      <c r="B1938" s="260"/>
      <c r="C1938" s="211"/>
      <c r="D1938" s="211"/>
      <c r="E1938" s="211"/>
      <c r="F1938" s="221"/>
      <c r="G1938" s="211"/>
      <c r="H1938" s="211"/>
      <c r="I1938" s="211"/>
      <c r="J1938" s="211"/>
      <c r="K1938" s="211"/>
      <c r="L1938" s="50"/>
      <c r="M1938" s="132"/>
      <c r="N1938" s="303" t="str">
        <f t="shared" si="35"/>
        <v>No</v>
      </c>
      <c r="O1938" s="123"/>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16"/>
      <c r="BE1938" s="16"/>
      <c r="BF1938" s="16"/>
      <c r="BG1938" s="16"/>
      <c r="BH1938" s="16"/>
      <c r="BI1938" s="16"/>
      <c r="BJ1938" s="16"/>
      <c r="BK1938" s="16"/>
      <c r="BL1938" s="16"/>
      <c r="BM1938" s="16"/>
      <c r="BN1938" s="16"/>
      <c r="BO1938" s="16"/>
      <c r="BP1938" s="16"/>
      <c r="BQ1938" s="16"/>
      <c r="BR1938" s="16"/>
      <c r="BS1938" s="16"/>
      <c r="BT1938" s="16"/>
      <c r="BU1938" s="16"/>
      <c r="BV1938" s="16"/>
      <c r="BW1938" s="16"/>
      <c r="BX1938" s="16"/>
      <c r="BY1938" s="16"/>
      <c r="BZ1938" s="16"/>
      <c r="CA1938" s="16"/>
      <c r="CB1938" s="16"/>
      <c r="CC1938" s="16"/>
      <c r="CD1938" s="16"/>
      <c r="CE1938" s="16"/>
      <c r="CF1938" s="16"/>
      <c r="CG1938" s="16"/>
      <c r="CH1938" s="16"/>
      <c r="CI1938" s="16"/>
      <c r="CJ1938" s="16"/>
      <c r="CK1938" s="16"/>
      <c r="CL1938" s="16"/>
      <c r="CM1938" s="16"/>
      <c r="CN1938" s="16"/>
      <c r="CO1938" s="16"/>
      <c r="CP1938" s="16"/>
      <c r="CQ1938" s="16"/>
      <c r="CR1938" s="16"/>
      <c r="CS1938" s="16"/>
      <c r="CT1938" s="16"/>
      <c r="CU1938" s="16"/>
      <c r="CV1938" s="16"/>
      <c r="CW1938" s="16"/>
      <c r="CX1938" s="16"/>
      <c r="CY1938" s="16"/>
      <c r="CZ1938" s="16"/>
      <c r="DA1938" s="16"/>
      <c r="DB1938" s="16"/>
      <c r="DC1938" s="16"/>
      <c r="DD1938" s="16"/>
      <c r="DE1938" s="16"/>
      <c r="DF1938" s="16"/>
      <c r="DG1938" s="16"/>
      <c r="DH1938" s="16"/>
      <c r="DI1938" s="16"/>
      <c r="DJ1938" s="16"/>
      <c r="DK1938" s="16"/>
    </row>
    <row r="1939" spans="1:115" ht="18.75" customHeight="1" x14ac:dyDescent="0.25">
      <c r="A1939" s="260" t="s">
        <v>2561</v>
      </c>
      <c r="B1939" s="260"/>
      <c r="C1939" s="211"/>
      <c r="D1939" s="211"/>
      <c r="E1939" s="211"/>
      <c r="F1939" s="221"/>
      <c r="G1939" s="211"/>
      <c r="H1939" s="211"/>
      <c r="I1939" s="211"/>
      <c r="J1939" s="211"/>
      <c r="K1939" s="211"/>
      <c r="L1939" s="50"/>
      <c r="M1939" s="132"/>
      <c r="N1939" s="303" t="str">
        <f t="shared" si="35"/>
        <v>No</v>
      </c>
      <c r="O1939" s="123"/>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16"/>
      <c r="BE1939" s="16"/>
      <c r="BF1939" s="16"/>
      <c r="BG1939" s="16"/>
      <c r="BH1939" s="16"/>
      <c r="BI1939" s="16"/>
      <c r="BJ1939" s="16"/>
      <c r="BK1939" s="16"/>
      <c r="BL1939" s="16"/>
      <c r="BM1939" s="16"/>
      <c r="BN1939" s="16"/>
      <c r="BO1939" s="16"/>
      <c r="BP1939" s="16"/>
      <c r="BQ1939" s="16"/>
      <c r="BR1939" s="16"/>
      <c r="BS1939" s="16"/>
      <c r="BT1939" s="16"/>
      <c r="BU1939" s="16"/>
      <c r="BV1939" s="16"/>
      <c r="BW1939" s="16"/>
      <c r="BX1939" s="16"/>
      <c r="BY1939" s="16"/>
      <c r="BZ1939" s="16"/>
      <c r="CA1939" s="16"/>
      <c r="CB1939" s="16"/>
      <c r="CC1939" s="16"/>
      <c r="CD1939" s="16"/>
      <c r="CE1939" s="16"/>
      <c r="CF1939" s="16"/>
      <c r="CG1939" s="16"/>
      <c r="CH1939" s="16"/>
      <c r="CI1939" s="16"/>
      <c r="CJ1939" s="16"/>
      <c r="CK1939" s="16"/>
      <c r="CL1939" s="16"/>
      <c r="CM1939" s="16"/>
      <c r="CN1939" s="16"/>
      <c r="CO1939" s="16"/>
      <c r="CP1939" s="16"/>
      <c r="CQ1939" s="16"/>
      <c r="CR1939" s="16"/>
      <c r="CS1939" s="16"/>
      <c r="CT1939" s="16"/>
      <c r="CU1939" s="16"/>
      <c r="CV1939" s="16"/>
      <c r="CW1939" s="16"/>
      <c r="CX1939" s="16"/>
      <c r="CY1939" s="16"/>
      <c r="CZ1939" s="16"/>
      <c r="DA1939" s="16"/>
      <c r="DB1939" s="16"/>
      <c r="DC1939" s="16"/>
      <c r="DD1939" s="16"/>
      <c r="DE1939" s="16"/>
      <c r="DF1939" s="16"/>
      <c r="DG1939" s="16"/>
      <c r="DH1939" s="16"/>
      <c r="DI1939" s="16"/>
      <c r="DJ1939" s="16"/>
      <c r="DK1939" s="16"/>
    </row>
    <row r="1940" spans="1:115" ht="18.75" customHeight="1" x14ac:dyDescent="0.25">
      <c r="A1940" s="260" t="s">
        <v>2562</v>
      </c>
      <c r="B1940" s="260"/>
      <c r="C1940" s="211"/>
      <c r="D1940" s="211"/>
      <c r="E1940" s="211"/>
      <c r="F1940" s="221"/>
      <c r="G1940" s="211"/>
      <c r="H1940" s="211"/>
      <c r="I1940" s="211"/>
      <c r="J1940" s="211"/>
      <c r="K1940" s="211"/>
      <c r="L1940" s="50"/>
      <c r="M1940" s="132"/>
      <c r="N1940" s="303" t="str">
        <f t="shared" si="35"/>
        <v>No</v>
      </c>
      <c r="O1940" s="123"/>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16"/>
      <c r="BE1940" s="16"/>
      <c r="BF1940" s="16"/>
      <c r="BG1940" s="16"/>
      <c r="BH1940" s="16"/>
      <c r="BI1940" s="16"/>
      <c r="BJ1940" s="16"/>
      <c r="BK1940" s="16"/>
      <c r="BL1940" s="16"/>
      <c r="BM1940" s="16"/>
      <c r="BN1940" s="16"/>
      <c r="BO1940" s="16"/>
      <c r="BP1940" s="16"/>
      <c r="BQ1940" s="16"/>
      <c r="BR1940" s="16"/>
      <c r="BS1940" s="16"/>
      <c r="BT1940" s="16"/>
      <c r="BU1940" s="16"/>
      <c r="BV1940" s="16"/>
      <c r="BW1940" s="16"/>
      <c r="BX1940" s="16"/>
      <c r="BY1940" s="16"/>
      <c r="BZ1940" s="16"/>
      <c r="CA1940" s="16"/>
      <c r="CB1940" s="16"/>
      <c r="CC1940" s="16"/>
      <c r="CD1940" s="16"/>
      <c r="CE1940" s="16"/>
      <c r="CF1940" s="16"/>
      <c r="CG1940" s="16"/>
      <c r="CH1940" s="16"/>
      <c r="CI1940" s="16"/>
      <c r="CJ1940" s="16"/>
      <c r="CK1940" s="16"/>
      <c r="CL1940" s="16"/>
      <c r="CM1940" s="16"/>
      <c r="CN1940" s="16"/>
      <c r="CO1940" s="16"/>
      <c r="CP1940" s="16"/>
      <c r="CQ1940" s="16"/>
      <c r="CR1940" s="16"/>
      <c r="CS1940" s="16"/>
      <c r="CT1940" s="16"/>
      <c r="CU1940" s="16"/>
      <c r="CV1940" s="16"/>
      <c r="CW1940" s="16"/>
      <c r="CX1940" s="16"/>
      <c r="CY1940" s="16"/>
      <c r="CZ1940" s="16"/>
      <c r="DA1940" s="16"/>
      <c r="DB1940" s="16"/>
      <c r="DC1940" s="16"/>
      <c r="DD1940" s="16"/>
      <c r="DE1940" s="16"/>
      <c r="DF1940" s="16"/>
      <c r="DG1940" s="16"/>
      <c r="DH1940" s="16"/>
      <c r="DI1940" s="16"/>
      <c r="DJ1940" s="16"/>
      <c r="DK1940" s="16"/>
    </row>
    <row r="1941" spans="1:115" ht="18.75" customHeight="1" x14ac:dyDescent="0.25">
      <c r="A1941" s="260" t="s">
        <v>2563</v>
      </c>
      <c r="B1941" s="260"/>
      <c r="C1941" s="211"/>
      <c r="D1941" s="211"/>
      <c r="E1941" s="211"/>
      <c r="F1941" s="221"/>
      <c r="G1941" s="211"/>
      <c r="H1941" s="211"/>
      <c r="I1941" s="211"/>
      <c r="J1941" s="211"/>
      <c r="K1941" s="211"/>
      <c r="L1941" s="50"/>
      <c r="M1941" s="132"/>
      <c r="N1941" s="303" t="str">
        <f t="shared" si="35"/>
        <v>No</v>
      </c>
      <c r="O1941" s="123"/>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16"/>
      <c r="BE1941" s="16"/>
      <c r="BF1941" s="16"/>
      <c r="BG1941" s="16"/>
      <c r="BH1941" s="16"/>
      <c r="BI1941" s="16"/>
      <c r="BJ1941" s="16"/>
      <c r="BK1941" s="16"/>
      <c r="BL1941" s="16"/>
      <c r="BM1941" s="16"/>
      <c r="BN1941" s="16"/>
      <c r="BO1941" s="16"/>
      <c r="BP1941" s="16"/>
      <c r="BQ1941" s="16"/>
      <c r="BR1941" s="16"/>
      <c r="BS1941" s="16"/>
      <c r="BT1941" s="16"/>
      <c r="BU1941" s="16"/>
      <c r="BV1941" s="16"/>
      <c r="BW1941" s="16"/>
      <c r="BX1941" s="16"/>
      <c r="BY1941" s="16"/>
      <c r="BZ1941" s="16"/>
      <c r="CA1941" s="16"/>
      <c r="CB1941" s="16"/>
      <c r="CC1941" s="16"/>
      <c r="CD1941" s="16"/>
      <c r="CE1941" s="16"/>
      <c r="CF1941" s="16"/>
      <c r="CG1941" s="16"/>
      <c r="CH1941" s="16"/>
      <c r="CI1941" s="16"/>
      <c r="CJ1941" s="16"/>
      <c r="CK1941" s="16"/>
      <c r="CL1941" s="16"/>
      <c r="CM1941" s="16"/>
      <c r="CN1941" s="16"/>
      <c r="CO1941" s="16"/>
      <c r="CP1941" s="16"/>
      <c r="CQ1941" s="16"/>
      <c r="CR1941" s="16"/>
      <c r="CS1941" s="16"/>
      <c r="CT1941" s="16"/>
      <c r="CU1941" s="16"/>
      <c r="CV1941" s="16"/>
      <c r="CW1941" s="16"/>
      <c r="CX1941" s="16"/>
      <c r="CY1941" s="16"/>
      <c r="CZ1941" s="16"/>
      <c r="DA1941" s="16"/>
      <c r="DB1941" s="16"/>
      <c r="DC1941" s="16"/>
      <c r="DD1941" s="16"/>
      <c r="DE1941" s="16"/>
      <c r="DF1941" s="16"/>
      <c r="DG1941" s="16"/>
      <c r="DH1941" s="16"/>
      <c r="DI1941" s="16"/>
      <c r="DJ1941" s="16"/>
      <c r="DK1941" s="16"/>
    </row>
    <row r="1942" spans="1:115" ht="18.75" customHeight="1" x14ac:dyDescent="0.25">
      <c r="A1942" s="260" t="s">
        <v>2564</v>
      </c>
      <c r="B1942" s="260"/>
      <c r="C1942" s="211"/>
      <c r="D1942" s="211"/>
      <c r="E1942" s="211"/>
      <c r="F1942" s="221"/>
      <c r="G1942" s="211"/>
      <c r="H1942" s="211"/>
      <c r="I1942" s="211"/>
      <c r="J1942" s="211"/>
      <c r="K1942" s="211"/>
      <c r="L1942" s="50"/>
      <c r="M1942" s="132"/>
      <c r="N1942" s="303" t="str">
        <f t="shared" si="35"/>
        <v>No</v>
      </c>
      <c r="O1942" s="123"/>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16"/>
      <c r="BE1942" s="16"/>
      <c r="BF1942" s="16"/>
      <c r="BG1942" s="16"/>
      <c r="BH1942" s="16"/>
      <c r="BI1942" s="16"/>
      <c r="BJ1942" s="16"/>
      <c r="BK1942" s="16"/>
      <c r="BL1942" s="16"/>
      <c r="BM1942" s="16"/>
      <c r="BN1942" s="16"/>
      <c r="BO1942" s="16"/>
      <c r="BP1942" s="16"/>
      <c r="BQ1942" s="16"/>
      <c r="BR1942" s="16"/>
      <c r="BS1942" s="16"/>
      <c r="BT1942" s="16"/>
      <c r="BU1942" s="16"/>
      <c r="BV1942" s="16"/>
      <c r="BW1942" s="16"/>
      <c r="BX1942" s="16"/>
      <c r="BY1942" s="16"/>
      <c r="BZ1942" s="16"/>
      <c r="CA1942" s="16"/>
      <c r="CB1942" s="16"/>
      <c r="CC1942" s="16"/>
      <c r="CD1942" s="16"/>
      <c r="CE1942" s="16"/>
      <c r="CF1942" s="16"/>
      <c r="CG1942" s="16"/>
      <c r="CH1942" s="16"/>
      <c r="CI1942" s="16"/>
      <c r="CJ1942" s="16"/>
      <c r="CK1942" s="16"/>
      <c r="CL1942" s="16"/>
      <c r="CM1942" s="16"/>
      <c r="CN1942" s="16"/>
      <c r="CO1942" s="16"/>
      <c r="CP1942" s="16"/>
      <c r="CQ1942" s="16"/>
      <c r="CR1942" s="16"/>
      <c r="CS1942" s="16"/>
      <c r="CT1942" s="16"/>
      <c r="CU1942" s="16"/>
      <c r="CV1942" s="16"/>
      <c r="CW1942" s="16"/>
      <c r="CX1942" s="16"/>
      <c r="CY1942" s="16"/>
      <c r="CZ1942" s="16"/>
      <c r="DA1942" s="16"/>
      <c r="DB1942" s="16"/>
      <c r="DC1942" s="16"/>
      <c r="DD1942" s="16"/>
      <c r="DE1942" s="16"/>
      <c r="DF1942" s="16"/>
      <c r="DG1942" s="16"/>
      <c r="DH1942" s="16"/>
      <c r="DI1942" s="16"/>
      <c r="DJ1942" s="16"/>
      <c r="DK1942" s="16"/>
    </row>
    <row r="1943" spans="1:115" ht="18.75" customHeight="1" x14ac:dyDescent="0.25">
      <c r="A1943" s="260" t="s">
        <v>2565</v>
      </c>
      <c r="B1943" s="260"/>
      <c r="C1943" s="211"/>
      <c r="D1943" s="211"/>
      <c r="E1943" s="211"/>
      <c r="F1943" s="221"/>
      <c r="G1943" s="211"/>
      <c r="H1943" s="211"/>
      <c r="I1943" s="211"/>
      <c r="J1943" s="211"/>
      <c r="K1943" s="211"/>
      <c r="L1943" s="50"/>
      <c r="M1943" s="50"/>
      <c r="N1943" s="303" t="str">
        <f t="shared" si="35"/>
        <v>No</v>
      </c>
      <c r="O1943" s="123"/>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16"/>
      <c r="BE1943" s="16"/>
      <c r="BF1943" s="16"/>
      <c r="BG1943" s="16"/>
      <c r="BH1943" s="16"/>
      <c r="BI1943" s="16"/>
      <c r="BJ1943" s="16"/>
      <c r="BK1943" s="16"/>
      <c r="BL1943" s="16"/>
      <c r="BM1943" s="16"/>
      <c r="BN1943" s="16"/>
      <c r="BO1943" s="16"/>
      <c r="BP1943" s="16"/>
      <c r="BQ1943" s="16"/>
      <c r="BR1943" s="16"/>
      <c r="BS1943" s="16"/>
      <c r="BT1943" s="16"/>
      <c r="BU1943" s="16"/>
      <c r="BV1943" s="16"/>
      <c r="BW1943" s="16"/>
      <c r="BX1943" s="16"/>
      <c r="BY1943" s="16"/>
      <c r="BZ1943" s="16"/>
      <c r="CA1943" s="16"/>
      <c r="CB1943" s="16"/>
      <c r="CC1943" s="16"/>
      <c r="CD1943" s="16"/>
      <c r="CE1943" s="16"/>
      <c r="CF1943" s="16"/>
      <c r="CG1943" s="16"/>
      <c r="CH1943" s="16"/>
      <c r="CI1943" s="16"/>
      <c r="CJ1943" s="16"/>
      <c r="CK1943" s="16"/>
      <c r="CL1943" s="16"/>
      <c r="CM1943" s="16"/>
      <c r="CN1943" s="16"/>
      <c r="CO1943" s="16"/>
      <c r="CP1943" s="16"/>
      <c r="CQ1943" s="16"/>
      <c r="CR1943" s="16"/>
      <c r="CS1943" s="16"/>
      <c r="CT1943" s="16"/>
      <c r="CU1943" s="16"/>
      <c r="CV1943" s="16"/>
      <c r="CW1943" s="16"/>
      <c r="CX1943" s="16"/>
      <c r="CY1943" s="16"/>
      <c r="CZ1943" s="16"/>
      <c r="DA1943" s="16"/>
      <c r="DB1943" s="16"/>
      <c r="DC1943" s="16"/>
      <c r="DD1943" s="16"/>
      <c r="DE1943" s="16"/>
      <c r="DF1943" s="16"/>
      <c r="DG1943" s="16"/>
      <c r="DH1943" s="16"/>
      <c r="DI1943" s="16"/>
      <c r="DJ1943" s="16"/>
      <c r="DK1943" s="16"/>
    </row>
    <row r="1944" spans="1:115" ht="18.75" customHeight="1" x14ac:dyDescent="0.25">
      <c r="A1944" s="260" t="s">
        <v>2566</v>
      </c>
      <c r="B1944" s="260"/>
      <c r="C1944" s="211"/>
      <c r="D1944" s="211"/>
      <c r="E1944" s="211"/>
      <c r="F1944" s="221"/>
      <c r="G1944" s="211"/>
      <c r="H1944" s="211"/>
      <c r="I1944" s="211"/>
      <c r="J1944" s="211"/>
      <c r="K1944" s="211"/>
      <c r="L1944" s="50"/>
      <c r="M1944" s="50"/>
      <c r="N1944" s="303" t="str">
        <f t="shared" si="35"/>
        <v>No</v>
      </c>
      <c r="O1944" s="123"/>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16"/>
      <c r="BE1944" s="16"/>
      <c r="BF1944" s="16"/>
      <c r="BG1944" s="16"/>
      <c r="BH1944" s="16"/>
      <c r="BI1944" s="16"/>
      <c r="BJ1944" s="16"/>
      <c r="BK1944" s="16"/>
      <c r="BL1944" s="16"/>
      <c r="BM1944" s="16"/>
      <c r="BN1944" s="16"/>
      <c r="BO1944" s="16"/>
      <c r="BP1944" s="16"/>
      <c r="BQ1944" s="16"/>
      <c r="BR1944" s="16"/>
      <c r="BS1944" s="16"/>
      <c r="BT1944" s="16"/>
      <c r="BU1944" s="16"/>
      <c r="BV1944" s="16"/>
      <c r="BW1944" s="16"/>
      <c r="BX1944" s="16"/>
      <c r="BY1944" s="16"/>
      <c r="BZ1944" s="16"/>
      <c r="CA1944" s="16"/>
      <c r="CB1944" s="16"/>
      <c r="CC1944" s="16"/>
      <c r="CD1944" s="16"/>
      <c r="CE1944" s="16"/>
      <c r="CF1944" s="16"/>
      <c r="CG1944" s="16"/>
      <c r="CH1944" s="16"/>
      <c r="CI1944" s="16"/>
      <c r="CJ1944" s="16"/>
      <c r="CK1944" s="16"/>
      <c r="CL1944" s="16"/>
      <c r="CM1944" s="16"/>
      <c r="CN1944" s="16"/>
      <c r="CO1944" s="16"/>
      <c r="CP1944" s="16"/>
      <c r="CQ1944" s="16"/>
      <c r="CR1944" s="16"/>
      <c r="CS1944" s="16"/>
      <c r="CT1944" s="16"/>
      <c r="CU1944" s="16"/>
      <c r="CV1944" s="16"/>
      <c r="CW1944" s="16"/>
      <c r="CX1944" s="16"/>
      <c r="CY1944" s="16"/>
      <c r="CZ1944" s="16"/>
      <c r="DA1944" s="16"/>
      <c r="DB1944" s="16"/>
      <c r="DC1944" s="16"/>
      <c r="DD1944" s="16"/>
      <c r="DE1944" s="16"/>
      <c r="DF1944" s="16"/>
      <c r="DG1944" s="16"/>
      <c r="DH1944" s="16"/>
      <c r="DI1944" s="16"/>
      <c r="DJ1944" s="16"/>
      <c r="DK1944" s="16"/>
    </row>
    <row r="1945" spans="1:115" ht="18.75" customHeight="1" x14ac:dyDescent="0.25">
      <c r="A1945" s="260" t="s">
        <v>2567</v>
      </c>
      <c r="B1945" s="260"/>
      <c r="C1945" s="211"/>
      <c r="D1945" s="211"/>
      <c r="E1945" s="211"/>
      <c r="F1945" s="221"/>
      <c r="G1945" s="211"/>
      <c r="H1945" s="211"/>
      <c r="I1945" s="211"/>
      <c r="J1945" s="211"/>
      <c r="K1945" s="211"/>
      <c r="L1945" s="50"/>
      <c r="M1945" s="50"/>
      <c r="N1945" s="303" t="str">
        <f t="shared" si="35"/>
        <v>No</v>
      </c>
      <c r="O1945" s="23"/>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16"/>
      <c r="BE1945" s="16"/>
      <c r="BF1945" s="16"/>
      <c r="BG1945" s="16"/>
      <c r="BH1945" s="16"/>
      <c r="BI1945" s="16"/>
      <c r="BJ1945" s="16"/>
      <c r="BK1945" s="16"/>
      <c r="BL1945" s="16"/>
      <c r="BM1945" s="16"/>
      <c r="BN1945" s="16"/>
      <c r="BO1945" s="16"/>
      <c r="BP1945" s="16"/>
      <c r="BQ1945" s="16"/>
      <c r="BR1945" s="16"/>
      <c r="BS1945" s="16"/>
      <c r="BT1945" s="16"/>
      <c r="BU1945" s="16"/>
      <c r="BV1945" s="16"/>
      <c r="BW1945" s="16"/>
      <c r="BX1945" s="16"/>
      <c r="BY1945" s="16"/>
      <c r="BZ1945" s="16"/>
      <c r="CA1945" s="16"/>
      <c r="CB1945" s="16"/>
      <c r="CC1945" s="16"/>
      <c r="CD1945" s="16"/>
      <c r="CE1945" s="16"/>
      <c r="CF1945" s="16"/>
      <c r="CG1945" s="16"/>
      <c r="CH1945" s="16"/>
      <c r="CI1945" s="16"/>
      <c r="CJ1945" s="16"/>
      <c r="CK1945" s="16"/>
      <c r="CL1945" s="16"/>
      <c r="CM1945" s="16"/>
      <c r="CN1945" s="16"/>
      <c r="CO1945" s="16"/>
      <c r="CP1945" s="16"/>
      <c r="CQ1945" s="16"/>
      <c r="CR1945" s="16"/>
      <c r="CS1945" s="16"/>
      <c r="CT1945" s="16"/>
      <c r="CU1945" s="16"/>
      <c r="CV1945" s="16"/>
      <c r="CW1945" s="16"/>
      <c r="CX1945" s="16"/>
      <c r="CY1945" s="16"/>
      <c r="CZ1945" s="16"/>
      <c r="DA1945" s="16"/>
      <c r="DB1945" s="16"/>
      <c r="DC1945" s="16"/>
      <c r="DD1945" s="16"/>
      <c r="DE1945" s="16"/>
      <c r="DF1945" s="16"/>
      <c r="DG1945" s="16"/>
      <c r="DH1945" s="16"/>
      <c r="DI1945" s="16"/>
      <c r="DJ1945" s="16"/>
      <c r="DK1945" s="16"/>
    </row>
    <row r="1946" spans="1:115" ht="18.75" customHeight="1" x14ac:dyDescent="0.25">
      <c r="A1946" s="260" t="s">
        <v>2568</v>
      </c>
      <c r="B1946" s="260"/>
      <c r="C1946" s="211"/>
      <c r="D1946" s="211"/>
      <c r="E1946" s="211"/>
      <c r="F1946" s="221"/>
      <c r="G1946" s="211"/>
      <c r="H1946" s="211"/>
      <c r="I1946" s="211"/>
      <c r="J1946" s="211"/>
      <c r="K1946" s="211"/>
      <c r="L1946" s="50"/>
      <c r="M1946" s="50"/>
      <c r="N1946" s="303" t="str">
        <f t="shared" si="35"/>
        <v>No</v>
      </c>
      <c r="O1946" s="23"/>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16"/>
      <c r="BE1946" s="16"/>
      <c r="BF1946" s="16"/>
      <c r="BG1946" s="16"/>
      <c r="BH1946" s="16"/>
      <c r="BI1946" s="16"/>
      <c r="BJ1946" s="16"/>
      <c r="BK1946" s="16"/>
      <c r="BL1946" s="16"/>
      <c r="BM1946" s="16"/>
      <c r="BN1946" s="16"/>
      <c r="BO1946" s="16"/>
      <c r="BP1946" s="16"/>
      <c r="BQ1946" s="16"/>
      <c r="BR1946" s="16"/>
      <c r="BS1946" s="16"/>
      <c r="BT1946" s="16"/>
      <c r="BU1946" s="16"/>
      <c r="BV1946" s="16"/>
      <c r="BW1946" s="16"/>
      <c r="BX1946" s="16"/>
      <c r="BY1946" s="16"/>
      <c r="BZ1946" s="16"/>
      <c r="CA1946" s="16"/>
      <c r="CB1946" s="16"/>
      <c r="CC1946" s="16"/>
      <c r="CD1946" s="16"/>
      <c r="CE1946" s="16"/>
      <c r="CF1946" s="16"/>
      <c r="CG1946" s="16"/>
      <c r="CH1946" s="16"/>
      <c r="CI1946" s="16"/>
      <c r="CJ1946" s="16"/>
      <c r="CK1946" s="16"/>
      <c r="CL1946" s="16"/>
      <c r="CM1946" s="16"/>
      <c r="CN1946" s="16"/>
      <c r="CO1946" s="16"/>
      <c r="CP1946" s="16"/>
      <c r="CQ1946" s="16"/>
      <c r="CR1946" s="16"/>
      <c r="CS1946" s="16"/>
      <c r="CT1946" s="16"/>
      <c r="CU1946" s="16"/>
      <c r="CV1946" s="16"/>
      <c r="CW1946" s="16"/>
      <c r="CX1946" s="16"/>
      <c r="CY1946" s="16"/>
      <c r="CZ1946" s="16"/>
      <c r="DA1946" s="16"/>
      <c r="DB1946" s="16"/>
      <c r="DC1946" s="16"/>
      <c r="DD1946" s="16"/>
      <c r="DE1946" s="16"/>
      <c r="DF1946" s="16"/>
      <c r="DG1946" s="16"/>
      <c r="DH1946" s="16"/>
      <c r="DI1946" s="16"/>
      <c r="DJ1946" s="16"/>
      <c r="DK1946" s="16"/>
    </row>
    <row r="1947" spans="1:115" ht="18.75" customHeight="1" x14ac:dyDescent="0.25">
      <c r="A1947" s="260" t="s">
        <v>2569</v>
      </c>
      <c r="B1947" s="260"/>
      <c r="C1947" s="211"/>
      <c r="D1947" s="211"/>
      <c r="E1947" s="211"/>
      <c r="F1947" s="221"/>
      <c r="G1947" s="211"/>
      <c r="H1947" s="211"/>
      <c r="I1947" s="211"/>
      <c r="J1947" s="211"/>
      <c r="K1947" s="211"/>
      <c r="L1947" s="50"/>
      <c r="M1947" s="229"/>
      <c r="N1947" s="303" t="str">
        <f t="shared" si="35"/>
        <v>No</v>
      </c>
      <c r="O1947" s="23"/>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16"/>
      <c r="BE1947" s="16"/>
      <c r="BF1947" s="16"/>
      <c r="BG1947" s="16"/>
      <c r="BH1947" s="16"/>
      <c r="BI1947" s="16"/>
      <c r="BJ1947" s="16"/>
      <c r="BK1947" s="16"/>
      <c r="BL1947" s="16"/>
      <c r="BM1947" s="16"/>
      <c r="BN1947" s="16"/>
      <c r="BO1947" s="16"/>
      <c r="BP1947" s="16"/>
      <c r="BQ1947" s="16"/>
      <c r="BR1947" s="16"/>
      <c r="BS1947" s="16"/>
      <c r="BT1947" s="16"/>
      <c r="BU1947" s="16"/>
      <c r="BV1947" s="16"/>
      <c r="BW1947" s="16"/>
      <c r="BX1947" s="16"/>
      <c r="BY1947" s="16"/>
      <c r="BZ1947" s="16"/>
      <c r="CA1947" s="16"/>
      <c r="CB1947" s="16"/>
      <c r="CC1947" s="16"/>
      <c r="CD1947" s="16"/>
      <c r="CE1947" s="16"/>
      <c r="CF1947" s="16"/>
      <c r="CG1947" s="16"/>
      <c r="CH1947" s="16"/>
      <c r="CI1947" s="16"/>
      <c r="CJ1947" s="16"/>
      <c r="CK1947" s="16"/>
      <c r="CL1947" s="16"/>
      <c r="CM1947" s="16"/>
      <c r="CN1947" s="16"/>
      <c r="CO1947" s="16"/>
      <c r="CP1947" s="16"/>
      <c r="CQ1947" s="16"/>
      <c r="CR1947" s="16"/>
      <c r="CS1947" s="16"/>
      <c r="CT1947" s="16"/>
      <c r="CU1947" s="16"/>
      <c r="CV1947" s="16"/>
      <c r="CW1947" s="16"/>
      <c r="CX1947" s="16"/>
      <c r="CY1947" s="16"/>
      <c r="CZ1947" s="16"/>
      <c r="DA1947" s="16"/>
      <c r="DB1947" s="16"/>
      <c r="DC1947" s="16"/>
      <c r="DD1947" s="16"/>
      <c r="DE1947" s="16"/>
      <c r="DF1947" s="16"/>
      <c r="DG1947" s="16"/>
      <c r="DH1947" s="16"/>
      <c r="DI1947" s="16"/>
      <c r="DJ1947" s="16"/>
      <c r="DK1947" s="16"/>
    </row>
    <row r="1948" spans="1:115" ht="18.75" customHeight="1" x14ac:dyDescent="0.25">
      <c r="A1948" s="260" t="s">
        <v>2570</v>
      </c>
      <c r="B1948" s="260"/>
      <c r="C1948" s="211"/>
      <c r="D1948" s="211"/>
      <c r="E1948" s="211"/>
      <c r="F1948" s="221"/>
      <c r="G1948" s="211"/>
      <c r="H1948" s="211"/>
      <c r="I1948" s="211"/>
      <c r="J1948" s="211"/>
      <c r="K1948" s="211"/>
      <c r="L1948" s="50"/>
      <c r="M1948" s="230"/>
      <c r="N1948" s="303" t="str">
        <f t="shared" si="35"/>
        <v>No</v>
      </c>
      <c r="O1948" s="23"/>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16"/>
      <c r="BE1948" s="16"/>
      <c r="BF1948" s="16"/>
      <c r="BG1948" s="16"/>
      <c r="BH1948" s="16"/>
      <c r="BI1948" s="16"/>
      <c r="BJ1948" s="16"/>
      <c r="BK1948" s="16"/>
      <c r="BL1948" s="16"/>
      <c r="BM1948" s="16"/>
      <c r="BN1948" s="16"/>
      <c r="BO1948" s="16"/>
      <c r="BP1948" s="16"/>
      <c r="BQ1948" s="16"/>
      <c r="BR1948" s="16"/>
      <c r="BS1948" s="16"/>
      <c r="BT1948" s="16"/>
      <c r="BU1948" s="16"/>
      <c r="BV1948" s="16"/>
      <c r="BW1948" s="16"/>
      <c r="BX1948" s="16"/>
      <c r="BY1948" s="16"/>
      <c r="BZ1948" s="16"/>
      <c r="CA1948" s="16"/>
      <c r="CB1948" s="16"/>
      <c r="CC1948" s="16"/>
      <c r="CD1948" s="16"/>
      <c r="CE1948" s="16"/>
      <c r="CF1948" s="16"/>
      <c r="CG1948" s="16"/>
      <c r="CH1948" s="16"/>
      <c r="CI1948" s="16"/>
      <c r="CJ1948" s="16"/>
      <c r="CK1948" s="16"/>
      <c r="CL1948" s="16"/>
      <c r="CM1948" s="16"/>
      <c r="CN1948" s="16"/>
      <c r="CO1948" s="16"/>
      <c r="CP1948" s="16"/>
      <c r="CQ1948" s="16"/>
      <c r="CR1948" s="16"/>
      <c r="CS1948" s="16"/>
      <c r="CT1948" s="16"/>
      <c r="CU1948" s="16"/>
      <c r="CV1948" s="16"/>
      <c r="CW1948" s="16"/>
      <c r="CX1948" s="16"/>
      <c r="CY1948" s="16"/>
      <c r="CZ1948" s="16"/>
      <c r="DA1948" s="16"/>
      <c r="DB1948" s="16"/>
      <c r="DC1948" s="16"/>
      <c r="DD1948" s="16"/>
      <c r="DE1948" s="16"/>
      <c r="DF1948" s="16"/>
      <c r="DG1948" s="16"/>
      <c r="DH1948" s="16"/>
      <c r="DI1948" s="16"/>
      <c r="DJ1948" s="16"/>
      <c r="DK1948" s="16"/>
    </row>
    <row r="1949" spans="1:115" ht="18.75" customHeight="1" x14ac:dyDescent="0.25">
      <c r="A1949" s="260" t="s">
        <v>2571</v>
      </c>
      <c r="B1949" s="260"/>
      <c r="C1949" s="211"/>
      <c r="D1949" s="211"/>
      <c r="E1949" s="211"/>
      <c r="F1949" s="221"/>
      <c r="G1949" s="139"/>
      <c r="H1949" s="139"/>
      <c r="I1949" s="139"/>
      <c r="J1949" s="139"/>
      <c r="K1949" s="139"/>
      <c r="L1949" s="50"/>
      <c r="M1949" s="167"/>
      <c r="N1949" s="303" t="str">
        <f t="shared" si="35"/>
        <v>No</v>
      </c>
      <c r="O1949" s="23"/>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16"/>
      <c r="BE1949" s="16"/>
      <c r="BF1949" s="16"/>
      <c r="BG1949" s="16"/>
      <c r="BH1949" s="16"/>
      <c r="BI1949" s="16"/>
      <c r="BJ1949" s="16"/>
      <c r="BK1949" s="16"/>
      <c r="BL1949" s="16"/>
      <c r="BM1949" s="16"/>
      <c r="BN1949" s="16"/>
      <c r="BO1949" s="16"/>
      <c r="BP1949" s="16"/>
      <c r="BQ1949" s="16"/>
      <c r="BR1949" s="16"/>
      <c r="BS1949" s="16"/>
      <c r="BT1949" s="16"/>
      <c r="BU1949" s="16"/>
      <c r="BV1949" s="16"/>
      <c r="BW1949" s="16"/>
      <c r="BX1949" s="16"/>
      <c r="BY1949" s="16"/>
      <c r="BZ1949" s="16"/>
      <c r="CA1949" s="16"/>
      <c r="CB1949" s="16"/>
      <c r="CC1949" s="16"/>
      <c r="CD1949" s="16"/>
      <c r="CE1949" s="16"/>
      <c r="CF1949" s="16"/>
      <c r="CG1949" s="16"/>
      <c r="CH1949" s="16"/>
      <c r="CI1949" s="16"/>
      <c r="CJ1949" s="16"/>
      <c r="CK1949" s="16"/>
      <c r="CL1949" s="16"/>
      <c r="CM1949" s="16"/>
      <c r="CN1949" s="16"/>
      <c r="CO1949" s="16"/>
      <c r="CP1949" s="16"/>
      <c r="CQ1949" s="16"/>
      <c r="CR1949" s="16"/>
      <c r="CS1949" s="16"/>
      <c r="CT1949" s="16"/>
      <c r="CU1949" s="16"/>
      <c r="CV1949" s="16"/>
      <c r="CW1949" s="16"/>
      <c r="CX1949" s="16"/>
      <c r="CY1949" s="16"/>
      <c r="CZ1949" s="16"/>
      <c r="DA1949" s="16"/>
      <c r="DB1949" s="16"/>
      <c r="DC1949" s="16"/>
      <c r="DD1949" s="16"/>
      <c r="DE1949" s="16"/>
      <c r="DF1949" s="16"/>
      <c r="DG1949" s="16"/>
      <c r="DH1949" s="16"/>
      <c r="DI1949" s="16"/>
      <c r="DJ1949" s="16"/>
      <c r="DK1949" s="16"/>
    </row>
    <row r="1950" spans="1:115" ht="18.75" customHeight="1" x14ac:dyDescent="0.25">
      <c r="A1950" s="260" t="s">
        <v>2572</v>
      </c>
      <c r="B1950" s="260"/>
      <c r="C1950" s="211"/>
      <c r="D1950" s="211"/>
      <c r="E1950" s="211"/>
      <c r="F1950" s="221"/>
      <c r="G1950" s="139"/>
      <c r="H1950" s="139"/>
      <c r="I1950" s="139"/>
      <c r="J1950" s="139"/>
      <c r="K1950" s="139"/>
      <c r="L1950" s="50"/>
      <c r="M1950" s="167"/>
      <c r="N1950" s="303" t="str">
        <f t="shared" si="35"/>
        <v>No</v>
      </c>
      <c r="O1950" s="23"/>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16"/>
      <c r="BE1950" s="16"/>
      <c r="BF1950" s="16"/>
      <c r="BG1950" s="16"/>
      <c r="BH1950" s="16"/>
      <c r="BI1950" s="16"/>
      <c r="BJ1950" s="16"/>
      <c r="BK1950" s="16"/>
      <c r="BL1950" s="16"/>
      <c r="BM1950" s="16"/>
      <c r="BN1950" s="16"/>
      <c r="BO1950" s="16"/>
      <c r="BP1950" s="16"/>
      <c r="BQ1950" s="16"/>
      <c r="BR1950" s="16"/>
      <c r="BS1950" s="16"/>
      <c r="BT1950" s="16"/>
      <c r="BU1950" s="16"/>
      <c r="BV1950" s="16"/>
      <c r="BW1950" s="16"/>
      <c r="BX1950" s="16"/>
      <c r="BY1950" s="16"/>
      <c r="BZ1950" s="16"/>
      <c r="CA1950" s="16"/>
      <c r="CB1950" s="16"/>
      <c r="CC1950" s="16"/>
      <c r="CD1950" s="16"/>
      <c r="CE1950" s="16"/>
      <c r="CF1950" s="16"/>
      <c r="CG1950" s="16"/>
      <c r="CH1950" s="16"/>
      <c r="CI1950" s="16"/>
      <c r="CJ1950" s="16"/>
      <c r="CK1950" s="16"/>
      <c r="CL1950" s="16"/>
      <c r="CM1950" s="16"/>
      <c r="CN1950" s="16"/>
      <c r="CO1950" s="16"/>
      <c r="CP1950" s="16"/>
      <c r="CQ1950" s="16"/>
      <c r="CR1950" s="16"/>
      <c r="CS1950" s="16"/>
      <c r="CT1950" s="16"/>
      <c r="CU1950" s="16"/>
      <c r="CV1950" s="16"/>
      <c r="CW1950" s="16"/>
      <c r="CX1950" s="16"/>
      <c r="CY1950" s="16"/>
      <c r="CZ1950" s="16"/>
      <c r="DA1950" s="16"/>
      <c r="DB1950" s="16"/>
      <c r="DC1950" s="16"/>
      <c r="DD1950" s="16"/>
      <c r="DE1950" s="16"/>
      <c r="DF1950" s="16"/>
      <c r="DG1950" s="16"/>
      <c r="DH1950" s="16"/>
      <c r="DI1950" s="16"/>
      <c r="DJ1950" s="16"/>
      <c r="DK1950" s="16"/>
    </row>
    <row r="1951" spans="1:115" ht="18.75" customHeight="1" x14ac:dyDescent="0.25">
      <c r="A1951" s="260" t="s">
        <v>2573</v>
      </c>
      <c r="B1951" s="260"/>
      <c r="C1951" s="211"/>
      <c r="D1951" s="211"/>
      <c r="E1951" s="211"/>
      <c r="F1951" s="221"/>
      <c r="G1951" s="139"/>
      <c r="H1951" s="139"/>
      <c r="I1951" s="139"/>
      <c r="J1951" s="139"/>
      <c r="K1951" s="139"/>
      <c r="L1951" s="50"/>
      <c r="M1951" s="167"/>
      <c r="N1951" s="303" t="str">
        <f t="shared" si="35"/>
        <v>No</v>
      </c>
      <c r="O1951" s="23"/>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16"/>
      <c r="BE1951" s="16"/>
      <c r="BF1951" s="16"/>
      <c r="BG1951" s="16"/>
      <c r="BH1951" s="16"/>
      <c r="BI1951" s="16"/>
      <c r="BJ1951" s="16"/>
      <c r="BK1951" s="16"/>
      <c r="BL1951" s="16"/>
      <c r="BM1951" s="16"/>
      <c r="BN1951" s="16"/>
      <c r="BO1951" s="16"/>
      <c r="BP1951" s="16"/>
      <c r="BQ1951" s="16"/>
      <c r="BR1951" s="16"/>
      <c r="BS1951" s="16"/>
      <c r="BT1951" s="16"/>
      <c r="BU1951" s="16"/>
      <c r="BV1951" s="16"/>
      <c r="BW1951" s="16"/>
      <c r="BX1951" s="16"/>
      <c r="BY1951" s="16"/>
      <c r="BZ1951" s="16"/>
      <c r="CA1951" s="16"/>
      <c r="CB1951" s="16"/>
      <c r="CC1951" s="16"/>
      <c r="CD1951" s="16"/>
      <c r="CE1951" s="16"/>
      <c r="CF1951" s="16"/>
      <c r="CG1951" s="16"/>
      <c r="CH1951" s="16"/>
      <c r="CI1951" s="16"/>
      <c r="CJ1951" s="16"/>
      <c r="CK1951" s="16"/>
      <c r="CL1951" s="16"/>
      <c r="CM1951" s="16"/>
      <c r="CN1951" s="16"/>
      <c r="CO1951" s="16"/>
      <c r="CP1951" s="16"/>
      <c r="CQ1951" s="16"/>
      <c r="CR1951" s="16"/>
      <c r="CS1951" s="16"/>
      <c r="CT1951" s="16"/>
      <c r="CU1951" s="16"/>
      <c r="CV1951" s="16"/>
      <c r="CW1951" s="16"/>
      <c r="CX1951" s="16"/>
      <c r="CY1951" s="16"/>
      <c r="CZ1951" s="16"/>
      <c r="DA1951" s="16"/>
      <c r="DB1951" s="16"/>
      <c r="DC1951" s="16"/>
      <c r="DD1951" s="16"/>
      <c r="DE1951" s="16"/>
      <c r="DF1951" s="16"/>
      <c r="DG1951" s="16"/>
      <c r="DH1951" s="16"/>
      <c r="DI1951" s="16"/>
      <c r="DJ1951" s="16"/>
      <c r="DK1951" s="16"/>
    </row>
    <row r="1952" spans="1:115" ht="18.75" customHeight="1" x14ac:dyDescent="0.25">
      <c r="A1952" s="260" t="s">
        <v>2574</v>
      </c>
      <c r="B1952" s="260"/>
      <c r="C1952" s="211"/>
      <c r="D1952" s="211"/>
      <c r="E1952" s="211"/>
      <c r="F1952" s="221"/>
      <c r="G1952" s="139"/>
      <c r="H1952" s="139"/>
      <c r="I1952" s="139"/>
      <c r="J1952" s="139"/>
      <c r="K1952" s="139"/>
      <c r="L1952" s="50"/>
      <c r="M1952" s="167"/>
      <c r="N1952" s="303" t="str">
        <f t="shared" si="35"/>
        <v>No</v>
      </c>
      <c r="O1952" s="23"/>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16"/>
      <c r="BE1952" s="16"/>
      <c r="BF1952" s="16"/>
      <c r="BG1952" s="16"/>
      <c r="BH1952" s="16"/>
      <c r="BI1952" s="16"/>
      <c r="BJ1952" s="16"/>
      <c r="BK1952" s="16"/>
      <c r="BL1952" s="16"/>
      <c r="BM1952" s="16"/>
      <c r="BN1952" s="16"/>
      <c r="BO1952" s="16"/>
      <c r="BP1952" s="16"/>
      <c r="BQ1952" s="16"/>
      <c r="BR1952" s="16"/>
      <c r="BS1952" s="16"/>
      <c r="BT1952" s="16"/>
      <c r="BU1952" s="16"/>
      <c r="BV1952" s="16"/>
      <c r="BW1952" s="16"/>
      <c r="BX1952" s="16"/>
      <c r="BY1952" s="16"/>
      <c r="BZ1952" s="16"/>
      <c r="CA1952" s="16"/>
      <c r="CB1952" s="16"/>
      <c r="CC1952" s="16"/>
      <c r="CD1952" s="16"/>
      <c r="CE1952" s="16"/>
      <c r="CF1952" s="16"/>
      <c r="CG1952" s="16"/>
      <c r="CH1952" s="16"/>
      <c r="CI1952" s="16"/>
      <c r="CJ1952" s="16"/>
      <c r="CK1952" s="16"/>
      <c r="CL1952" s="16"/>
      <c r="CM1952" s="16"/>
      <c r="CN1952" s="16"/>
      <c r="CO1952" s="16"/>
      <c r="CP1952" s="16"/>
      <c r="CQ1952" s="16"/>
      <c r="CR1952" s="16"/>
      <c r="CS1952" s="16"/>
      <c r="CT1952" s="16"/>
      <c r="CU1952" s="16"/>
      <c r="CV1952" s="16"/>
      <c r="CW1952" s="16"/>
      <c r="CX1952" s="16"/>
      <c r="CY1952" s="16"/>
      <c r="CZ1952" s="16"/>
      <c r="DA1952" s="16"/>
      <c r="DB1952" s="16"/>
      <c r="DC1952" s="16"/>
      <c r="DD1952" s="16"/>
      <c r="DE1952" s="16"/>
      <c r="DF1952" s="16"/>
      <c r="DG1952" s="16"/>
      <c r="DH1952" s="16"/>
      <c r="DI1952" s="16"/>
      <c r="DJ1952" s="16"/>
      <c r="DK1952" s="16"/>
    </row>
    <row r="1953" spans="1:115" ht="18.75" customHeight="1" x14ac:dyDescent="0.25">
      <c r="A1953" s="260" t="s">
        <v>2575</v>
      </c>
      <c r="B1953" s="260"/>
      <c r="C1953" s="211"/>
      <c r="D1953" s="211"/>
      <c r="E1953" s="211"/>
      <c r="F1953" s="221"/>
      <c r="G1953" s="139"/>
      <c r="H1953" s="139"/>
      <c r="I1953" s="139"/>
      <c r="J1953" s="139"/>
      <c r="K1953" s="139"/>
      <c r="L1953" s="50"/>
      <c r="M1953" s="167"/>
      <c r="N1953" s="303" t="str">
        <f t="shared" si="35"/>
        <v>No</v>
      </c>
      <c r="O1953" s="23"/>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16"/>
      <c r="BE1953" s="16"/>
      <c r="BF1953" s="16"/>
      <c r="BG1953" s="16"/>
      <c r="BH1953" s="16"/>
      <c r="BI1953" s="16"/>
      <c r="BJ1953" s="16"/>
      <c r="BK1953" s="16"/>
      <c r="BL1953" s="16"/>
      <c r="BM1953" s="16"/>
      <c r="BN1953" s="16"/>
      <c r="BO1953" s="16"/>
      <c r="BP1953" s="16"/>
      <c r="BQ1953" s="16"/>
      <c r="BR1953" s="16"/>
      <c r="BS1953" s="16"/>
      <c r="BT1953" s="16"/>
      <c r="BU1953" s="16"/>
      <c r="BV1953" s="16"/>
      <c r="BW1953" s="16"/>
      <c r="BX1953" s="16"/>
      <c r="BY1953" s="16"/>
      <c r="BZ1953" s="16"/>
      <c r="CA1953" s="16"/>
      <c r="CB1953" s="16"/>
      <c r="CC1953" s="16"/>
      <c r="CD1953" s="16"/>
      <c r="CE1953" s="16"/>
      <c r="CF1953" s="16"/>
      <c r="CG1953" s="16"/>
      <c r="CH1953" s="16"/>
      <c r="CI1953" s="16"/>
      <c r="CJ1953" s="16"/>
      <c r="CK1953" s="16"/>
      <c r="CL1953" s="16"/>
      <c r="CM1953" s="16"/>
      <c r="CN1953" s="16"/>
      <c r="CO1953" s="16"/>
      <c r="CP1953" s="16"/>
      <c r="CQ1953" s="16"/>
      <c r="CR1953" s="16"/>
      <c r="CS1953" s="16"/>
      <c r="CT1953" s="16"/>
      <c r="CU1953" s="16"/>
      <c r="CV1953" s="16"/>
      <c r="CW1953" s="16"/>
      <c r="CX1953" s="16"/>
      <c r="CY1953" s="16"/>
      <c r="CZ1953" s="16"/>
      <c r="DA1953" s="16"/>
      <c r="DB1953" s="16"/>
      <c r="DC1953" s="16"/>
      <c r="DD1953" s="16"/>
      <c r="DE1953" s="16"/>
      <c r="DF1953" s="16"/>
      <c r="DG1953" s="16"/>
      <c r="DH1953" s="16"/>
      <c r="DI1953" s="16"/>
      <c r="DJ1953" s="16"/>
      <c r="DK1953" s="16"/>
    </row>
    <row r="1954" spans="1:115" ht="18.75" customHeight="1" x14ac:dyDescent="0.25">
      <c r="A1954" s="260" t="s">
        <v>2576</v>
      </c>
      <c r="B1954" s="260"/>
      <c r="C1954" s="211"/>
      <c r="D1954" s="211"/>
      <c r="E1954" s="211"/>
      <c r="F1954" s="221"/>
      <c r="G1954" s="139"/>
      <c r="H1954" s="139"/>
      <c r="I1954" s="139"/>
      <c r="J1954" s="139"/>
      <c r="K1954" s="139"/>
      <c r="L1954" s="50"/>
      <c r="M1954" s="167"/>
      <c r="N1954" s="303" t="str">
        <f t="shared" si="35"/>
        <v>No</v>
      </c>
      <c r="O1954" s="23"/>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16"/>
      <c r="BE1954" s="16"/>
      <c r="BF1954" s="16"/>
      <c r="BG1954" s="16"/>
      <c r="BH1954" s="16"/>
      <c r="BI1954" s="16"/>
      <c r="BJ1954" s="16"/>
      <c r="BK1954" s="16"/>
      <c r="BL1954" s="16"/>
      <c r="BM1954" s="16"/>
      <c r="BN1954" s="16"/>
      <c r="BO1954" s="16"/>
      <c r="BP1954" s="16"/>
      <c r="BQ1954" s="16"/>
      <c r="BR1954" s="16"/>
      <c r="BS1954" s="16"/>
      <c r="BT1954" s="16"/>
      <c r="BU1954" s="16"/>
      <c r="BV1954" s="16"/>
      <c r="BW1954" s="16"/>
      <c r="BX1954" s="16"/>
      <c r="BY1954" s="16"/>
      <c r="BZ1954" s="16"/>
      <c r="CA1954" s="16"/>
      <c r="CB1954" s="16"/>
      <c r="CC1954" s="16"/>
      <c r="CD1954" s="16"/>
      <c r="CE1954" s="16"/>
      <c r="CF1954" s="16"/>
      <c r="CG1954" s="16"/>
      <c r="CH1954" s="16"/>
      <c r="CI1954" s="16"/>
      <c r="CJ1954" s="16"/>
      <c r="CK1954" s="16"/>
      <c r="CL1954" s="16"/>
      <c r="CM1954" s="16"/>
      <c r="CN1954" s="16"/>
      <c r="CO1954" s="16"/>
      <c r="CP1954" s="16"/>
      <c r="CQ1954" s="16"/>
      <c r="CR1954" s="16"/>
      <c r="CS1954" s="16"/>
      <c r="CT1954" s="16"/>
      <c r="CU1954" s="16"/>
      <c r="CV1954" s="16"/>
      <c r="CW1954" s="16"/>
      <c r="CX1954" s="16"/>
      <c r="CY1954" s="16"/>
      <c r="CZ1954" s="16"/>
      <c r="DA1954" s="16"/>
      <c r="DB1954" s="16"/>
      <c r="DC1954" s="16"/>
      <c r="DD1954" s="16"/>
      <c r="DE1954" s="16"/>
      <c r="DF1954" s="16"/>
      <c r="DG1954" s="16"/>
      <c r="DH1954" s="16"/>
      <c r="DI1954" s="16"/>
      <c r="DJ1954" s="16"/>
      <c r="DK1954" s="16"/>
    </row>
    <row r="1955" spans="1:115" ht="18.75" customHeight="1" x14ac:dyDescent="0.25">
      <c r="A1955" s="260" t="s">
        <v>2577</v>
      </c>
      <c r="B1955" s="260"/>
      <c r="C1955" s="211"/>
      <c r="D1955" s="211"/>
      <c r="E1955" s="211"/>
      <c r="F1955" s="221"/>
      <c r="G1955" s="139"/>
      <c r="H1955" s="139"/>
      <c r="I1955" s="139"/>
      <c r="J1955" s="139"/>
      <c r="K1955" s="139"/>
      <c r="L1955" s="50"/>
      <c r="N1955" s="303" t="str">
        <f t="shared" si="35"/>
        <v>No</v>
      </c>
      <c r="O1955" s="23"/>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16"/>
      <c r="BE1955" s="16"/>
      <c r="BF1955" s="16"/>
      <c r="BG1955" s="16"/>
      <c r="BH1955" s="16"/>
      <c r="BI1955" s="16"/>
      <c r="BJ1955" s="16"/>
      <c r="BK1955" s="16"/>
      <c r="BL1955" s="16"/>
      <c r="BM1955" s="16"/>
      <c r="BN1955" s="16"/>
      <c r="BO1955" s="16"/>
      <c r="BP1955" s="16"/>
      <c r="BQ1955" s="16"/>
      <c r="BR1955" s="16"/>
      <c r="BS1955" s="16"/>
      <c r="BT1955" s="16"/>
      <c r="BU1955" s="16"/>
      <c r="BV1955" s="16"/>
      <c r="BW1955" s="16"/>
      <c r="BX1955" s="16"/>
      <c r="BY1955" s="16"/>
      <c r="BZ1955" s="16"/>
      <c r="CA1955" s="16"/>
      <c r="CB1955" s="16"/>
      <c r="CC1955" s="16"/>
      <c r="CD1955" s="16"/>
      <c r="CE1955" s="16"/>
      <c r="CF1955" s="16"/>
      <c r="CG1955" s="16"/>
      <c r="CH1955" s="16"/>
      <c r="CI1955" s="16"/>
      <c r="CJ1955" s="16"/>
      <c r="CK1955" s="16"/>
      <c r="CL1955" s="16"/>
      <c r="CM1955" s="16"/>
      <c r="CN1955" s="16"/>
      <c r="CO1955" s="16"/>
      <c r="CP1955" s="16"/>
      <c r="CQ1955" s="16"/>
      <c r="CR1955" s="16"/>
      <c r="CS1955" s="16"/>
      <c r="CT1955" s="16"/>
      <c r="CU1955" s="16"/>
      <c r="CV1955" s="16"/>
      <c r="CW1955" s="16"/>
      <c r="CX1955" s="16"/>
      <c r="CY1955" s="16"/>
      <c r="CZ1955" s="16"/>
      <c r="DA1955" s="16"/>
      <c r="DB1955" s="16"/>
      <c r="DC1955" s="16"/>
      <c r="DD1955" s="16"/>
      <c r="DE1955" s="16"/>
      <c r="DF1955" s="16"/>
      <c r="DG1955" s="16"/>
      <c r="DH1955" s="16"/>
      <c r="DI1955" s="16"/>
      <c r="DJ1955" s="16"/>
      <c r="DK1955" s="16"/>
    </row>
    <row r="1956" spans="1:115" ht="18.75" customHeight="1" x14ac:dyDescent="0.25">
      <c r="A1956" s="260" t="s">
        <v>2578</v>
      </c>
      <c r="B1956" s="260"/>
      <c r="C1956" s="211"/>
      <c r="D1956" s="211"/>
      <c r="E1956" s="211"/>
      <c r="F1956" s="221"/>
      <c r="G1956" s="139"/>
      <c r="H1956" s="139"/>
      <c r="I1956" s="139"/>
      <c r="J1956" s="139"/>
      <c r="K1956" s="139"/>
      <c r="L1956" s="50"/>
      <c r="N1956" s="303" t="str">
        <f t="shared" ref="N1956:N2012" si="36">IF(M1956&gt;0.0001,"Si","No")</f>
        <v>No</v>
      </c>
      <c r="O1956" s="23"/>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16"/>
      <c r="BE1956" s="16"/>
      <c r="BF1956" s="16"/>
      <c r="BG1956" s="16"/>
      <c r="BH1956" s="16"/>
      <c r="BI1956" s="16"/>
      <c r="BJ1956" s="16"/>
      <c r="BK1956" s="16"/>
      <c r="BL1956" s="16"/>
      <c r="BM1956" s="16"/>
      <c r="BN1956" s="16"/>
      <c r="BO1956" s="16"/>
      <c r="BP1956" s="16"/>
      <c r="BQ1956" s="16"/>
      <c r="BR1956" s="16"/>
      <c r="BS1956" s="16"/>
      <c r="BT1956" s="16"/>
      <c r="BU1956" s="16"/>
      <c r="BV1956" s="16"/>
      <c r="BW1956" s="16"/>
      <c r="BX1956" s="16"/>
      <c r="BY1956" s="16"/>
      <c r="BZ1956" s="16"/>
      <c r="CA1956" s="16"/>
      <c r="CB1956" s="16"/>
      <c r="CC1956" s="16"/>
      <c r="CD1956" s="16"/>
      <c r="CE1956" s="16"/>
      <c r="CF1956" s="16"/>
      <c r="CG1956" s="16"/>
      <c r="CH1956" s="16"/>
      <c r="CI1956" s="16"/>
      <c r="CJ1956" s="16"/>
      <c r="CK1956" s="16"/>
      <c r="CL1956" s="16"/>
      <c r="CM1956" s="16"/>
      <c r="CN1956" s="16"/>
      <c r="CO1956" s="16"/>
      <c r="CP1956" s="16"/>
      <c r="CQ1956" s="16"/>
      <c r="CR1956" s="16"/>
      <c r="CS1956" s="16"/>
      <c r="CT1956" s="16"/>
      <c r="CU1956" s="16"/>
      <c r="CV1956" s="16"/>
      <c r="CW1956" s="16"/>
      <c r="CX1956" s="16"/>
      <c r="CY1956" s="16"/>
      <c r="CZ1956" s="16"/>
      <c r="DA1956" s="16"/>
      <c r="DB1956" s="16"/>
      <c r="DC1956" s="16"/>
      <c r="DD1956" s="16"/>
      <c r="DE1956" s="16"/>
      <c r="DF1956" s="16"/>
      <c r="DG1956" s="16"/>
      <c r="DH1956" s="16"/>
      <c r="DI1956" s="16"/>
      <c r="DJ1956" s="16"/>
      <c r="DK1956" s="16"/>
    </row>
    <row r="1957" spans="1:115" ht="18.75" customHeight="1" x14ac:dyDescent="0.25">
      <c r="A1957" s="260" t="s">
        <v>2579</v>
      </c>
      <c r="B1957" s="260"/>
      <c r="C1957" s="211"/>
      <c r="D1957" s="211"/>
      <c r="E1957" s="211"/>
      <c r="F1957" s="221"/>
      <c r="G1957" s="139"/>
      <c r="H1957" s="139"/>
      <c r="I1957" s="139"/>
      <c r="J1957" s="139"/>
      <c r="K1957" s="139"/>
      <c r="L1957" s="50"/>
      <c r="N1957" s="303" t="str">
        <f t="shared" si="36"/>
        <v>No</v>
      </c>
      <c r="O1957" s="23"/>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16"/>
      <c r="BE1957" s="16"/>
      <c r="BF1957" s="16"/>
      <c r="BG1957" s="16"/>
      <c r="BH1957" s="16"/>
      <c r="BI1957" s="16"/>
      <c r="BJ1957" s="16"/>
      <c r="BK1957" s="16"/>
      <c r="BL1957" s="16"/>
      <c r="BM1957" s="16"/>
      <c r="BN1957" s="16"/>
      <c r="BO1957" s="16"/>
      <c r="BP1957" s="16"/>
      <c r="BQ1957" s="16"/>
      <c r="BR1957" s="16"/>
      <c r="BS1957" s="16"/>
      <c r="BT1957" s="16"/>
      <c r="BU1957" s="16"/>
      <c r="BV1957" s="16"/>
      <c r="BW1957" s="16"/>
      <c r="BX1957" s="16"/>
      <c r="BY1957" s="16"/>
      <c r="BZ1957" s="16"/>
      <c r="CA1957" s="16"/>
      <c r="CB1957" s="16"/>
      <c r="CC1957" s="16"/>
      <c r="CD1957" s="16"/>
      <c r="CE1957" s="16"/>
      <c r="CF1957" s="16"/>
      <c r="CG1957" s="16"/>
      <c r="CH1957" s="16"/>
      <c r="CI1957" s="16"/>
      <c r="CJ1957" s="16"/>
      <c r="CK1957" s="16"/>
      <c r="CL1957" s="16"/>
      <c r="CM1957" s="16"/>
      <c r="CN1957" s="16"/>
      <c r="CO1957" s="16"/>
      <c r="CP1957" s="16"/>
      <c r="CQ1957" s="16"/>
      <c r="CR1957" s="16"/>
      <c r="CS1957" s="16"/>
      <c r="CT1957" s="16"/>
      <c r="CU1957" s="16"/>
      <c r="CV1957" s="16"/>
      <c r="CW1957" s="16"/>
      <c r="CX1957" s="16"/>
      <c r="CY1957" s="16"/>
      <c r="CZ1957" s="16"/>
      <c r="DA1957" s="16"/>
      <c r="DB1957" s="16"/>
      <c r="DC1957" s="16"/>
      <c r="DD1957" s="16"/>
      <c r="DE1957" s="16"/>
      <c r="DF1957" s="16"/>
      <c r="DG1957" s="16"/>
      <c r="DH1957" s="16"/>
      <c r="DI1957" s="16"/>
      <c r="DJ1957" s="16"/>
      <c r="DK1957" s="16"/>
    </row>
    <row r="1958" spans="1:115" ht="18.75" customHeight="1" x14ac:dyDescent="0.25">
      <c r="A1958" s="260" t="s">
        <v>2580</v>
      </c>
      <c r="B1958" s="260"/>
      <c r="C1958" s="211"/>
      <c r="D1958" s="211"/>
      <c r="E1958" s="211"/>
      <c r="F1958" s="221"/>
      <c r="G1958" s="139"/>
      <c r="H1958" s="139"/>
      <c r="I1958" s="139"/>
      <c r="J1958" s="139"/>
      <c r="K1958" s="139"/>
      <c r="L1958" s="50"/>
      <c r="N1958" s="303" t="str">
        <f t="shared" si="36"/>
        <v>No</v>
      </c>
      <c r="O1958" s="23"/>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16"/>
      <c r="BE1958" s="16"/>
      <c r="BF1958" s="16"/>
      <c r="BG1958" s="16"/>
      <c r="BH1958" s="16"/>
      <c r="BI1958" s="16"/>
      <c r="BJ1958" s="16"/>
      <c r="BK1958" s="16"/>
      <c r="BL1958" s="16"/>
      <c r="BM1958" s="16"/>
      <c r="BN1958" s="16"/>
      <c r="BO1958" s="16"/>
      <c r="BP1958" s="16"/>
      <c r="BQ1958" s="16"/>
      <c r="BR1958" s="16"/>
      <c r="BS1958" s="16"/>
      <c r="BT1958" s="16"/>
      <c r="BU1958" s="16"/>
      <c r="BV1958" s="16"/>
      <c r="BW1958" s="16"/>
      <c r="BX1958" s="16"/>
      <c r="BY1958" s="16"/>
      <c r="BZ1958" s="16"/>
      <c r="CA1958" s="16"/>
      <c r="CB1958" s="16"/>
      <c r="CC1958" s="16"/>
      <c r="CD1958" s="16"/>
      <c r="CE1958" s="16"/>
      <c r="CF1958" s="16"/>
      <c r="CG1958" s="16"/>
      <c r="CH1958" s="16"/>
      <c r="CI1958" s="16"/>
      <c r="CJ1958" s="16"/>
      <c r="CK1958" s="16"/>
      <c r="CL1958" s="16"/>
      <c r="CM1958" s="16"/>
      <c r="CN1958" s="16"/>
      <c r="CO1958" s="16"/>
      <c r="CP1958" s="16"/>
      <c r="CQ1958" s="16"/>
      <c r="CR1958" s="16"/>
      <c r="CS1958" s="16"/>
      <c r="CT1958" s="16"/>
      <c r="CU1958" s="16"/>
      <c r="CV1958" s="16"/>
      <c r="CW1958" s="16"/>
      <c r="CX1958" s="16"/>
      <c r="CY1958" s="16"/>
      <c r="CZ1958" s="16"/>
      <c r="DA1958" s="16"/>
      <c r="DB1958" s="16"/>
      <c r="DC1958" s="16"/>
      <c r="DD1958" s="16"/>
      <c r="DE1958" s="16"/>
      <c r="DF1958" s="16"/>
      <c r="DG1958" s="16"/>
      <c r="DH1958" s="16"/>
      <c r="DI1958" s="16"/>
      <c r="DJ1958" s="16"/>
      <c r="DK1958" s="16"/>
    </row>
    <row r="1959" spans="1:115" ht="18.75" customHeight="1" x14ac:dyDescent="0.25">
      <c r="A1959" s="260" t="s">
        <v>2581</v>
      </c>
      <c r="B1959" s="260"/>
      <c r="C1959" s="211"/>
      <c r="D1959" s="211"/>
      <c r="E1959" s="211"/>
      <c r="F1959" s="221"/>
      <c r="G1959" s="139"/>
      <c r="H1959" s="139"/>
      <c r="I1959" s="139"/>
      <c r="J1959" s="139"/>
      <c r="K1959" s="139"/>
      <c r="L1959" s="50"/>
      <c r="M1959" s="231"/>
      <c r="N1959" s="303" t="str">
        <f t="shared" si="36"/>
        <v>No</v>
      </c>
      <c r="O1959" s="23"/>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16"/>
      <c r="BE1959" s="16"/>
      <c r="BF1959" s="16"/>
      <c r="BG1959" s="16"/>
      <c r="BH1959" s="16"/>
      <c r="BI1959" s="16"/>
      <c r="BJ1959" s="16"/>
      <c r="BK1959" s="16"/>
      <c r="BL1959" s="16"/>
      <c r="BM1959" s="16"/>
      <c r="BN1959" s="16"/>
      <c r="BO1959" s="16"/>
      <c r="BP1959" s="16"/>
      <c r="BQ1959" s="16"/>
      <c r="BR1959" s="16"/>
      <c r="BS1959" s="16"/>
      <c r="BT1959" s="16"/>
      <c r="BU1959" s="16"/>
      <c r="BV1959" s="16"/>
      <c r="BW1959" s="16"/>
      <c r="BX1959" s="16"/>
      <c r="BY1959" s="16"/>
      <c r="BZ1959" s="16"/>
      <c r="CA1959" s="16"/>
      <c r="CB1959" s="16"/>
      <c r="CC1959" s="16"/>
      <c r="CD1959" s="16"/>
      <c r="CE1959" s="16"/>
      <c r="CF1959" s="16"/>
      <c r="CG1959" s="16"/>
      <c r="CH1959" s="16"/>
      <c r="CI1959" s="16"/>
      <c r="CJ1959" s="16"/>
      <c r="CK1959" s="16"/>
      <c r="CL1959" s="16"/>
      <c r="CM1959" s="16"/>
      <c r="CN1959" s="16"/>
      <c r="CO1959" s="16"/>
      <c r="CP1959" s="16"/>
      <c r="CQ1959" s="16"/>
      <c r="CR1959" s="16"/>
      <c r="CS1959" s="16"/>
      <c r="CT1959" s="16"/>
      <c r="CU1959" s="16"/>
      <c r="CV1959" s="16"/>
      <c r="CW1959" s="16"/>
      <c r="CX1959" s="16"/>
      <c r="CY1959" s="16"/>
      <c r="CZ1959" s="16"/>
      <c r="DA1959" s="16"/>
      <c r="DB1959" s="16"/>
      <c r="DC1959" s="16"/>
      <c r="DD1959" s="16"/>
      <c r="DE1959" s="16"/>
      <c r="DF1959" s="16"/>
      <c r="DG1959" s="16"/>
      <c r="DH1959" s="16"/>
      <c r="DI1959" s="16"/>
      <c r="DJ1959" s="16"/>
      <c r="DK1959" s="16"/>
    </row>
    <row r="1960" spans="1:115" ht="18.75" customHeight="1" x14ac:dyDescent="0.25">
      <c r="A1960" s="260" t="s">
        <v>2582</v>
      </c>
      <c r="B1960" s="260"/>
      <c r="C1960" s="211"/>
      <c r="D1960" s="211"/>
      <c r="E1960" s="211"/>
      <c r="F1960" s="221"/>
      <c r="G1960" s="139"/>
      <c r="H1960" s="139"/>
      <c r="I1960" s="139"/>
      <c r="J1960" s="139"/>
      <c r="K1960" s="139"/>
      <c r="L1960" s="50"/>
      <c r="M1960" s="232"/>
      <c r="N1960" s="303" t="str">
        <f t="shared" si="36"/>
        <v>No</v>
      </c>
      <c r="O1960" s="23"/>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16"/>
      <c r="BE1960" s="16"/>
      <c r="BF1960" s="16"/>
      <c r="BG1960" s="16"/>
      <c r="BH1960" s="16"/>
      <c r="BI1960" s="16"/>
      <c r="BJ1960" s="16"/>
      <c r="BK1960" s="16"/>
      <c r="BL1960" s="16"/>
      <c r="BM1960" s="16"/>
      <c r="BN1960" s="16"/>
      <c r="BO1960" s="16"/>
      <c r="BP1960" s="16"/>
      <c r="BQ1960" s="16"/>
      <c r="BR1960" s="16"/>
      <c r="BS1960" s="16"/>
      <c r="BT1960" s="16"/>
      <c r="BU1960" s="16"/>
      <c r="BV1960" s="16"/>
      <c r="BW1960" s="16"/>
      <c r="BX1960" s="16"/>
      <c r="BY1960" s="16"/>
      <c r="BZ1960" s="16"/>
      <c r="CA1960" s="16"/>
      <c r="CB1960" s="16"/>
      <c r="CC1960" s="16"/>
      <c r="CD1960" s="16"/>
      <c r="CE1960" s="16"/>
      <c r="CF1960" s="16"/>
      <c r="CG1960" s="16"/>
      <c r="CH1960" s="16"/>
      <c r="CI1960" s="16"/>
      <c r="CJ1960" s="16"/>
      <c r="CK1960" s="16"/>
      <c r="CL1960" s="16"/>
      <c r="CM1960" s="16"/>
      <c r="CN1960" s="16"/>
      <c r="CO1960" s="16"/>
      <c r="CP1960" s="16"/>
      <c r="CQ1960" s="16"/>
      <c r="CR1960" s="16"/>
      <c r="CS1960" s="16"/>
      <c r="CT1960" s="16"/>
      <c r="CU1960" s="16"/>
      <c r="CV1960" s="16"/>
      <c r="CW1960" s="16"/>
      <c r="CX1960" s="16"/>
      <c r="CY1960" s="16"/>
      <c r="CZ1960" s="16"/>
      <c r="DA1960" s="16"/>
      <c r="DB1960" s="16"/>
      <c r="DC1960" s="16"/>
      <c r="DD1960" s="16"/>
      <c r="DE1960" s="16"/>
      <c r="DF1960" s="16"/>
      <c r="DG1960" s="16"/>
      <c r="DH1960" s="16"/>
      <c r="DI1960" s="16"/>
      <c r="DJ1960" s="16"/>
      <c r="DK1960" s="16"/>
    </row>
    <row r="1961" spans="1:115" ht="18.75" customHeight="1" x14ac:dyDescent="0.25">
      <c r="A1961" s="260" t="s">
        <v>2583</v>
      </c>
      <c r="B1961" s="260"/>
      <c r="C1961" s="211"/>
      <c r="D1961" s="211"/>
      <c r="E1961" s="211"/>
      <c r="F1961" s="221"/>
      <c r="G1961" s="139"/>
      <c r="H1961" s="139"/>
      <c r="I1961" s="139"/>
      <c r="J1961" s="139"/>
      <c r="K1961" s="139"/>
      <c r="L1961" s="50"/>
      <c r="M1961" s="232"/>
      <c r="N1961" s="303" t="str">
        <f t="shared" si="36"/>
        <v>No</v>
      </c>
      <c r="O1961" s="23"/>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16"/>
      <c r="BE1961" s="16"/>
      <c r="BF1961" s="16"/>
      <c r="BG1961" s="16"/>
      <c r="BH1961" s="16"/>
      <c r="BI1961" s="16"/>
      <c r="BJ1961" s="16"/>
      <c r="BK1961" s="16"/>
      <c r="BL1961" s="16"/>
      <c r="BM1961" s="16"/>
      <c r="BN1961" s="16"/>
      <c r="BO1961" s="16"/>
      <c r="BP1961" s="16"/>
      <c r="BQ1961" s="16"/>
      <c r="BR1961" s="16"/>
      <c r="BS1961" s="16"/>
      <c r="BT1961" s="16"/>
      <c r="BU1961" s="16"/>
      <c r="BV1961" s="16"/>
      <c r="BW1961" s="16"/>
      <c r="BX1961" s="16"/>
      <c r="BY1961" s="16"/>
      <c r="BZ1961" s="16"/>
      <c r="CA1961" s="16"/>
      <c r="CB1961" s="16"/>
      <c r="CC1961" s="16"/>
      <c r="CD1961" s="16"/>
      <c r="CE1961" s="16"/>
      <c r="CF1961" s="16"/>
      <c r="CG1961" s="16"/>
      <c r="CH1961" s="16"/>
      <c r="CI1961" s="16"/>
      <c r="CJ1961" s="16"/>
      <c r="CK1961" s="16"/>
      <c r="CL1961" s="16"/>
      <c r="CM1961" s="16"/>
      <c r="CN1961" s="16"/>
      <c r="CO1961" s="16"/>
      <c r="CP1961" s="16"/>
      <c r="CQ1961" s="16"/>
      <c r="CR1961" s="16"/>
      <c r="CS1961" s="16"/>
      <c r="CT1961" s="16"/>
      <c r="CU1961" s="16"/>
      <c r="CV1961" s="16"/>
      <c r="CW1961" s="16"/>
      <c r="CX1961" s="16"/>
      <c r="CY1961" s="16"/>
      <c r="CZ1961" s="16"/>
      <c r="DA1961" s="16"/>
      <c r="DB1961" s="16"/>
      <c r="DC1961" s="16"/>
      <c r="DD1961" s="16"/>
      <c r="DE1961" s="16"/>
      <c r="DF1961" s="16"/>
      <c r="DG1961" s="16"/>
      <c r="DH1961" s="16"/>
      <c r="DI1961" s="16"/>
      <c r="DJ1961" s="16"/>
      <c r="DK1961" s="16"/>
    </row>
    <row r="1962" spans="1:115" ht="18.75" customHeight="1" x14ac:dyDescent="0.25">
      <c r="A1962" s="260" t="s">
        <v>2584</v>
      </c>
      <c r="B1962" s="260"/>
      <c r="C1962" s="211"/>
      <c r="D1962" s="211"/>
      <c r="E1962" s="211"/>
      <c r="F1962" s="221"/>
      <c r="G1962" s="139"/>
      <c r="H1962" s="139"/>
      <c r="I1962" s="139"/>
      <c r="J1962" s="139"/>
      <c r="K1962" s="139"/>
      <c r="L1962" s="50"/>
      <c r="M1962" s="167"/>
      <c r="N1962" s="303" t="str">
        <f t="shared" si="36"/>
        <v>No</v>
      </c>
      <c r="O1962" s="23"/>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16"/>
      <c r="BE1962" s="16"/>
      <c r="BF1962" s="16"/>
      <c r="BG1962" s="16"/>
      <c r="BH1962" s="16"/>
      <c r="BI1962" s="16"/>
      <c r="BJ1962" s="16"/>
      <c r="BK1962" s="16"/>
      <c r="BL1962" s="16"/>
      <c r="BM1962" s="16"/>
      <c r="BN1962" s="16"/>
      <c r="BO1962" s="16"/>
      <c r="BP1962" s="16"/>
      <c r="BQ1962" s="16"/>
      <c r="BR1962" s="16"/>
      <c r="BS1962" s="16"/>
      <c r="BT1962" s="16"/>
      <c r="BU1962" s="16"/>
      <c r="BV1962" s="16"/>
      <c r="BW1962" s="16"/>
      <c r="BX1962" s="16"/>
      <c r="BY1962" s="16"/>
      <c r="BZ1962" s="16"/>
      <c r="CA1962" s="16"/>
      <c r="CB1962" s="16"/>
      <c r="CC1962" s="16"/>
      <c r="CD1962" s="16"/>
      <c r="CE1962" s="16"/>
      <c r="CF1962" s="16"/>
      <c r="CG1962" s="16"/>
      <c r="CH1962" s="16"/>
      <c r="CI1962" s="16"/>
      <c r="CJ1962" s="16"/>
      <c r="CK1962" s="16"/>
      <c r="CL1962" s="16"/>
      <c r="CM1962" s="16"/>
      <c r="CN1962" s="16"/>
      <c r="CO1962" s="16"/>
      <c r="CP1962" s="16"/>
      <c r="CQ1962" s="16"/>
      <c r="CR1962" s="16"/>
      <c r="CS1962" s="16"/>
      <c r="CT1962" s="16"/>
      <c r="CU1962" s="16"/>
      <c r="CV1962" s="16"/>
      <c r="CW1962" s="16"/>
      <c r="CX1962" s="16"/>
      <c r="CY1962" s="16"/>
      <c r="CZ1962" s="16"/>
      <c r="DA1962" s="16"/>
      <c r="DB1962" s="16"/>
      <c r="DC1962" s="16"/>
      <c r="DD1962" s="16"/>
      <c r="DE1962" s="16"/>
      <c r="DF1962" s="16"/>
      <c r="DG1962" s="16"/>
      <c r="DH1962" s="16"/>
      <c r="DI1962" s="16"/>
      <c r="DJ1962" s="16"/>
      <c r="DK1962" s="16"/>
    </row>
    <row r="1963" spans="1:115" ht="18.75" customHeight="1" x14ac:dyDescent="0.25">
      <c r="A1963" s="260" t="s">
        <v>2585</v>
      </c>
      <c r="B1963" s="260"/>
      <c r="C1963" s="211"/>
      <c r="D1963" s="211"/>
      <c r="E1963" s="211"/>
      <c r="F1963" s="221"/>
      <c r="G1963" s="139"/>
      <c r="H1963" s="139"/>
      <c r="I1963" s="139"/>
      <c r="J1963" s="139"/>
      <c r="K1963" s="139"/>
      <c r="L1963" s="50"/>
      <c r="M1963" s="167"/>
      <c r="N1963" s="303" t="str">
        <f t="shared" si="36"/>
        <v>No</v>
      </c>
      <c r="O1963" s="23"/>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16"/>
      <c r="BE1963" s="16"/>
      <c r="BF1963" s="16"/>
      <c r="BG1963" s="16"/>
      <c r="BH1963" s="16"/>
      <c r="BI1963" s="16"/>
      <c r="BJ1963" s="16"/>
      <c r="BK1963" s="16"/>
      <c r="BL1963" s="16"/>
      <c r="BM1963" s="16"/>
      <c r="BN1963" s="16"/>
      <c r="BO1963" s="16"/>
      <c r="BP1963" s="16"/>
      <c r="BQ1963" s="16"/>
      <c r="BR1963" s="16"/>
      <c r="BS1963" s="16"/>
      <c r="BT1963" s="16"/>
      <c r="BU1963" s="16"/>
      <c r="BV1963" s="16"/>
      <c r="BW1963" s="16"/>
      <c r="BX1963" s="16"/>
      <c r="BY1963" s="16"/>
      <c r="BZ1963" s="16"/>
      <c r="CA1963" s="16"/>
      <c r="CB1963" s="16"/>
      <c r="CC1963" s="16"/>
      <c r="CD1963" s="16"/>
      <c r="CE1963" s="16"/>
      <c r="CF1963" s="16"/>
      <c r="CG1963" s="16"/>
      <c r="CH1963" s="16"/>
      <c r="CI1963" s="16"/>
      <c r="CJ1963" s="16"/>
      <c r="CK1963" s="16"/>
      <c r="CL1963" s="16"/>
      <c r="CM1963" s="16"/>
      <c r="CN1963" s="16"/>
      <c r="CO1963" s="16"/>
      <c r="CP1963" s="16"/>
      <c r="CQ1963" s="16"/>
      <c r="CR1963" s="16"/>
      <c r="CS1963" s="16"/>
      <c r="CT1963" s="16"/>
      <c r="CU1963" s="16"/>
      <c r="CV1963" s="16"/>
      <c r="CW1963" s="16"/>
      <c r="CX1963" s="16"/>
      <c r="CY1963" s="16"/>
      <c r="CZ1963" s="16"/>
      <c r="DA1963" s="16"/>
      <c r="DB1963" s="16"/>
      <c r="DC1963" s="16"/>
      <c r="DD1963" s="16"/>
      <c r="DE1963" s="16"/>
      <c r="DF1963" s="16"/>
      <c r="DG1963" s="16"/>
      <c r="DH1963" s="16"/>
      <c r="DI1963" s="16"/>
      <c r="DJ1963" s="16"/>
      <c r="DK1963" s="16"/>
    </row>
    <row r="1964" spans="1:115" ht="18.75" customHeight="1" x14ac:dyDescent="0.25">
      <c r="A1964" s="260" t="s">
        <v>2586</v>
      </c>
      <c r="B1964" s="260"/>
      <c r="C1964" s="211"/>
      <c r="D1964" s="211"/>
      <c r="E1964" s="211"/>
      <c r="F1964" s="221"/>
      <c r="G1964" s="139"/>
      <c r="H1964" s="139"/>
      <c r="I1964" s="139"/>
      <c r="J1964" s="139"/>
      <c r="K1964" s="139"/>
      <c r="L1964" s="50"/>
      <c r="M1964" s="167"/>
      <c r="N1964" s="303" t="str">
        <f t="shared" si="36"/>
        <v>No</v>
      </c>
      <c r="O1964" s="23"/>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16"/>
      <c r="BE1964" s="16"/>
      <c r="BF1964" s="16"/>
      <c r="BG1964" s="16"/>
      <c r="BH1964" s="16"/>
      <c r="BI1964" s="16"/>
      <c r="BJ1964" s="16"/>
      <c r="BK1964" s="16"/>
      <c r="BL1964" s="16"/>
      <c r="BM1964" s="16"/>
      <c r="BN1964" s="16"/>
      <c r="BO1964" s="16"/>
      <c r="BP1964" s="16"/>
      <c r="BQ1964" s="16"/>
      <c r="BR1964" s="16"/>
      <c r="BS1964" s="16"/>
      <c r="BT1964" s="16"/>
      <c r="BU1964" s="16"/>
      <c r="BV1964" s="16"/>
      <c r="BW1964" s="16"/>
      <c r="BX1964" s="16"/>
      <c r="BY1964" s="16"/>
      <c r="BZ1964" s="16"/>
      <c r="CA1964" s="16"/>
      <c r="CB1964" s="16"/>
      <c r="CC1964" s="16"/>
      <c r="CD1964" s="16"/>
      <c r="CE1964" s="16"/>
      <c r="CF1964" s="16"/>
      <c r="CG1964" s="16"/>
      <c r="CH1964" s="16"/>
      <c r="CI1964" s="16"/>
      <c r="CJ1964" s="16"/>
      <c r="CK1964" s="16"/>
      <c r="CL1964" s="16"/>
      <c r="CM1964" s="16"/>
      <c r="CN1964" s="16"/>
      <c r="CO1964" s="16"/>
      <c r="CP1964" s="16"/>
      <c r="CQ1964" s="16"/>
      <c r="CR1964" s="16"/>
      <c r="CS1964" s="16"/>
      <c r="CT1964" s="16"/>
      <c r="CU1964" s="16"/>
      <c r="CV1964" s="16"/>
      <c r="CW1964" s="16"/>
      <c r="CX1964" s="16"/>
      <c r="CY1964" s="16"/>
      <c r="CZ1964" s="16"/>
      <c r="DA1964" s="16"/>
      <c r="DB1964" s="16"/>
      <c r="DC1964" s="16"/>
      <c r="DD1964" s="16"/>
      <c r="DE1964" s="16"/>
      <c r="DF1964" s="16"/>
      <c r="DG1964" s="16"/>
      <c r="DH1964" s="16"/>
      <c r="DI1964" s="16"/>
      <c r="DJ1964" s="16"/>
      <c r="DK1964" s="16"/>
    </row>
    <row r="1965" spans="1:115" ht="18.75" customHeight="1" x14ac:dyDescent="0.25">
      <c r="A1965" s="260" t="s">
        <v>2587</v>
      </c>
      <c r="B1965" s="260"/>
      <c r="C1965" s="211"/>
      <c r="D1965" s="211"/>
      <c r="E1965" s="211"/>
      <c r="F1965" s="221"/>
      <c r="G1965" s="139"/>
      <c r="H1965" s="139"/>
      <c r="I1965" s="139"/>
      <c r="J1965" s="139"/>
      <c r="K1965" s="139"/>
      <c r="L1965" s="50"/>
      <c r="M1965" s="167"/>
      <c r="N1965" s="303" t="str">
        <f t="shared" si="36"/>
        <v>No</v>
      </c>
      <c r="O1965" s="23"/>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16"/>
      <c r="BE1965" s="16"/>
      <c r="BF1965" s="16"/>
      <c r="BG1965" s="16"/>
      <c r="BH1965" s="16"/>
      <c r="BI1965" s="16"/>
      <c r="BJ1965" s="16"/>
      <c r="BK1965" s="16"/>
      <c r="BL1965" s="16"/>
      <c r="BM1965" s="16"/>
      <c r="BN1965" s="16"/>
      <c r="BO1965" s="16"/>
      <c r="BP1965" s="16"/>
      <c r="BQ1965" s="16"/>
      <c r="BR1965" s="16"/>
      <c r="BS1965" s="16"/>
      <c r="BT1965" s="16"/>
      <c r="BU1965" s="16"/>
      <c r="BV1965" s="16"/>
      <c r="BW1965" s="16"/>
      <c r="BX1965" s="16"/>
      <c r="BY1965" s="16"/>
      <c r="BZ1965" s="16"/>
      <c r="CA1965" s="16"/>
      <c r="CB1965" s="16"/>
      <c r="CC1965" s="16"/>
      <c r="CD1965" s="16"/>
      <c r="CE1965" s="16"/>
      <c r="CF1965" s="16"/>
      <c r="CG1965" s="16"/>
      <c r="CH1965" s="16"/>
      <c r="CI1965" s="16"/>
      <c r="CJ1965" s="16"/>
      <c r="CK1965" s="16"/>
      <c r="CL1965" s="16"/>
      <c r="CM1965" s="16"/>
      <c r="CN1965" s="16"/>
      <c r="CO1965" s="16"/>
      <c r="CP1965" s="16"/>
      <c r="CQ1965" s="16"/>
      <c r="CR1965" s="16"/>
      <c r="CS1965" s="16"/>
      <c r="CT1965" s="16"/>
      <c r="CU1965" s="16"/>
      <c r="CV1965" s="16"/>
      <c r="CW1965" s="16"/>
      <c r="CX1965" s="16"/>
      <c r="CY1965" s="16"/>
      <c r="CZ1965" s="16"/>
      <c r="DA1965" s="16"/>
      <c r="DB1965" s="16"/>
      <c r="DC1965" s="16"/>
      <c r="DD1965" s="16"/>
      <c r="DE1965" s="16"/>
      <c r="DF1965" s="16"/>
      <c r="DG1965" s="16"/>
      <c r="DH1965" s="16"/>
      <c r="DI1965" s="16"/>
      <c r="DJ1965" s="16"/>
      <c r="DK1965" s="16"/>
    </row>
    <row r="1966" spans="1:115" ht="18.75" customHeight="1" x14ac:dyDescent="0.25">
      <c r="A1966" s="260" t="s">
        <v>2588</v>
      </c>
      <c r="B1966" s="260"/>
      <c r="C1966" s="211"/>
      <c r="D1966" s="211"/>
      <c r="E1966" s="211"/>
      <c r="F1966" s="221"/>
      <c r="G1966" s="139"/>
      <c r="H1966" s="139"/>
      <c r="I1966" s="139"/>
      <c r="J1966" s="139"/>
      <c r="K1966" s="139"/>
      <c r="L1966" s="50"/>
      <c r="M1966" s="167"/>
      <c r="N1966" s="303" t="str">
        <f t="shared" si="36"/>
        <v>No</v>
      </c>
      <c r="O1966" s="23"/>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16"/>
      <c r="BE1966" s="16"/>
      <c r="BF1966" s="16"/>
      <c r="BG1966" s="16"/>
      <c r="BH1966" s="16"/>
      <c r="BI1966" s="16"/>
      <c r="BJ1966" s="16"/>
      <c r="BK1966" s="16"/>
      <c r="BL1966" s="16"/>
      <c r="BM1966" s="16"/>
      <c r="BN1966" s="16"/>
      <c r="BO1966" s="16"/>
      <c r="BP1966" s="16"/>
      <c r="BQ1966" s="16"/>
      <c r="BR1966" s="16"/>
      <c r="BS1966" s="16"/>
      <c r="BT1966" s="16"/>
      <c r="BU1966" s="16"/>
      <c r="BV1966" s="16"/>
      <c r="BW1966" s="16"/>
      <c r="BX1966" s="16"/>
      <c r="BY1966" s="16"/>
      <c r="BZ1966" s="16"/>
      <c r="CA1966" s="16"/>
      <c r="CB1966" s="16"/>
      <c r="CC1966" s="16"/>
      <c r="CD1966" s="16"/>
      <c r="CE1966" s="16"/>
      <c r="CF1966" s="16"/>
      <c r="CG1966" s="16"/>
      <c r="CH1966" s="16"/>
      <c r="CI1966" s="16"/>
      <c r="CJ1966" s="16"/>
      <c r="CK1966" s="16"/>
      <c r="CL1966" s="16"/>
      <c r="CM1966" s="16"/>
      <c r="CN1966" s="16"/>
      <c r="CO1966" s="16"/>
      <c r="CP1966" s="16"/>
      <c r="CQ1966" s="16"/>
      <c r="CR1966" s="16"/>
      <c r="CS1966" s="16"/>
      <c r="CT1966" s="16"/>
      <c r="CU1966" s="16"/>
      <c r="CV1966" s="16"/>
      <c r="CW1966" s="16"/>
      <c r="CX1966" s="16"/>
      <c r="CY1966" s="16"/>
      <c r="CZ1966" s="16"/>
      <c r="DA1966" s="16"/>
      <c r="DB1966" s="16"/>
      <c r="DC1966" s="16"/>
      <c r="DD1966" s="16"/>
      <c r="DE1966" s="16"/>
      <c r="DF1966" s="16"/>
      <c r="DG1966" s="16"/>
      <c r="DH1966" s="16"/>
      <c r="DI1966" s="16"/>
      <c r="DJ1966" s="16"/>
      <c r="DK1966" s="16"/>
    </row>
    <row r="1967" spans="1:115" ht="18.75" customHeight="1" x14ac:dyDescent="0.25">
      <c r="A1967" s="260" t="s">
        <v>2589</v>
      </c>
      <c r="B1967" s="260"/>
      <c r="C1967" s="211"/>
      <c r="D1967" s="211"/>
      <c r="E1967" s="211"/>
      <c r="F1967" s="221"/>
      <c r="G1967" s="139"/>
      <c r="H1967" s="139"/>
      <c r="I1967" s="139"/>
      <c r="J1967" s="139"/>
      <c r="K1967" s="139"/>
      <c r="L1967" s="50"/>
      <c r="M1967" s="167"/>
      <c r="N1967" s="303" t="str">
        <f t="shared" si="36"/>
        <v>No</v>
      </c>
      <c r="O1967" s="23"/>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16"/>
      <c r="BE1967" s="16"/>
      <c r="BF1967" s="16"/>
      <c r="BG1967" s="16"/>
      <c r="BH1967" s="16"/>
      <c r="BI1967" s="16"/>
      <c r="BJ1967" s="16"/>
      <c r="BK1967" s="16"/>
      <c r="BL1967" s="16"/>
      <c r="BM1967" s="16"/>
      <c r="BN1967" s="16"/>
      <c r="BO1967" s="16"/>
      <c r="BP1967" s="16"/>
      <c r="BQ1967" s="16"/>
      <c r="BR1967" s="16"/>
      <c r="BS1967" s="16"/>
      <c r="BT1967" s="16"/>
      <c r="BU1967" s="16"/>
      <c r="BV1967" s="16"/>
      <c r="BW1967" s="16"/>
      <c r="BX1967" s="16"/>
      <c r="BY1967" s="16"/>
      <c r="BZ1967" s="16"/>
      <c r="CA1967" s="16"/>
      <c r="CB1967" s="16"/>
      <c r="CC1967" s="16"/>
      <c r="CD1967" s="16"/>
      <c r="CE1967" s="16"/>
      <c r="CF1967" s="16"/>
      <c r="CG1967" s="16"/>
      <c r="CH1967" s="16"/>
      <c r="CI1967" s="16"/>
      <c r="CJ1967" s="16"/>
      <c r="CK1967" s="16"/>
      <c r="CL1967" s="16"/>
      <c r="CM1967" s="16"/>
      <c r="CN1967" s="16"/>
      <c r="CO1967" s="16"/>
      <c r="CP1967" s="16"/>
      <c r="CQ1967" s="16"/>
      <c r="CR1967" s="16"/>
      <c r="CS1967" s="16"/>
      <c r="CT1967" s="16"/>
      <c r="CU1967" s="16"/>
      <c r="CV1967" s="16"/>
      <c r="CW1967" s="16"/>
      <c r="CX1967" s="16"/>
      <c r="CY1967" s="16"/>
      <c r="CZ1967" s="16"/>
      <c r="DA1967" s="16"/>
      <c r="DB1967" s="16"/>
      <c r="DC1967" s="16"/>
      <c r="DD1967" s="16"/>
      <c r="DE1967" s="16"/>
      <c r="DF1967" s="16"/>
      <c r="DG1967" s="16"/>
      <c r="DH1967" s="16"/>
      <c r="DI1967" s="16"/>
      <c r="DJ1967" s="16"/>
      <c r="DK1967" s="16"/>
    </row>
    <row r="1968" spans="1:115" ht="18.75" customHeight="1" x14ac:dyDescent="0.25">
      <c r="A1968" s="260" t="s">
        <v>2590</v>
      </c>
      <c r="B1968" s="260"/>
      <c r="C1968" s="211"/>
      <c r="D1968" s="211"/>
      <c r="E1968" s="211"/>
      <c r="F1968" s="221"/>
      <c r="G1968" s="139"/>
      <c r="H1968" s="139"/>
      <c r="I1968" s="139"/>
      <c r="J1968" s="139"/>
      <c r="K1968" s="139"/>
      <c r="L1968" s="50"/>
      <c r="M1968" s="167"/>
      <c r="N1968" s="303" t="str">
        <f t="shared" si="36"/>
        <v>No</v>
      </c>
      <c r="O1968" s="23"/>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16"/>
      <c r="BE1968" s="16"/>
      <c r="BF1968" s="16"/>
      <c r="BG1968" s="16"/>
      <c r="BH1968" s="16"/>
      <c r="BI1968" s="16"/>
      <c r="BJ1968" s="16"/>
      <c r="BK1968" s="16"/>
      <c r="BL1968" s="16"/>
      <c r="BM1968" s="16"/>
      <c r="BN1968" s="16"/>
      <c r="BO1968" s="16"/>
      <c r="BP1968" s="16"/>
      <c r="BQ1968" s="16"/>
      <c r="BR1968" s="16"/>
      <c r="BS1968" s="16"/>
      <c r="BT1968" s="16"/>
      <c r="BU1968" s="16"/>
      <c r="BV1968" s="16"/>
      <c r="BW1968" s="16"/>
      <c r="BX1968" s="16"/>
      <c r="BY1968" s="16"/>
      <c r="BZ1968" s="16"/>
      <c r="CA1968" s="16"/>
      <c r="CB1968" s="16"/>
      <c r="CC1968" s="16"/>
      <c r="CD1968" s="16"/>
      <c r="CE1968" s="16"/>
      <c r="CF1968" s="16"/>
      <c r="CG1968" s="16"/>
      <c r="CH1968" s="16"/>
      <c r="CI1968" s="16"/>
      <c r="CJ1968" s="16"/>
      <c r="CK1968" s="16"/>
      <c r="CL1968" s="16"/>
      <c r="CM1968" s="16"/>
      <c r="CN1968" s="16"/>
      <c r="CO1968" s="16"/>
      <c r="CP1968" s="16"/>
      <c r="CQ1968" s="16"/>
      <c r="CR1968" s="16"/>
      <c r="CS1968" s="16"/>
      <c r="CT1968" s="16"/>
      <c r="CU1968" s="16"/>
      <c r="CV1968" s="16"/>
      <c r="CW1968" s="16"/>
      <c r="CX1968" s="16"/>
      <c r="CY1968" s="16"/>
      <c r="CZ1968" s="16"/>
      <c r="DA1968" s="16"/>
      <c r="DB1968" s="16"/>
      <c r="DC1968" s="16"/>
      <c r="DD1968" s="16"/>
      <c r="DE1968" s="16"/>
      <c r="DF1968" s="16"/>
      <c r="DG1968" s="16"/>
      <c r="DH1968" s="16"/>
      <c r="DI1968" s="16"/>
      <c r="DJ1968" s="16"/>
      <c r="DK1968" s="16"/>
    </row>
    <row r="1969" spans="1:115" ht="18.75" customHeight="1" x14ac:dyDescent="0.25">
      <c r="A1969" s="260" t="s">
        <v>2591</v>
      </c>
      <c r="B1969" s="260"/>
      <c r="C1969" s="211"/>
      <c r="D1969" s="211"/>
      <c r="E1969" s="211"/>
      <c r="F1969" s="221"/>
      <c r="G1969" s="211"/>
      <c r="H1969" s="211"/>
      <c r="I1969" s="211"/>
      <c r="J1969" s="211"/>
      <c r="K1969" s="211"/>
      <c r="L1969" s="50"/>
      <c r="M1969" s="30"/>
      <c r="N1969" s="303" t="str">
        <f t="shared" si="36"/>
        <v>No</v>
      </c>
      <c r="O1969" s="23"/>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16"/>
      <c r="BE1969" s="16"/>
      <c r="BF1969" s="16"/>
      <c r="BG1969" s="16"/>
      <c r="BH1969" s="16"/>
      <c r="BI1969" s="16"/>
      <c r="BJ1969" s="16"/>
      <c r="BK1969" s="16"/>
      <c r="BL1969" s="16"/>
      <c r="BM1969" s="16"/>
      <c r="BN1969" s="16"/>
      <c r="BO1969" s="16"/>
      <c r="BP1969" s="16"/>
      <c r="BQ1969" s="16"/>
      <c r="BR1969" s="16"/>
      <c r="BS1969" s="16"/>
      <c r="BT1969" s="16"/>
      <c r="BU1969" s="16"/>
      <c r="BV1969" s="16"/>
      <c r="BW1969" s="16"/>
      <c r="BX1969" s="16"/>
      <c r="BY1969" s="16"/>
      <c r="BZ1969" s="16"/>
      <c r="CA1969" s="16"/>
      <c r="CB1969" s="16"/>
      <c r="CC1969" s="16"/>
      <c r="CD1969" s="16"/>
      <c r="CE1969" s="16"/>
      <c r="CF1969" s="16"/>
      <c r="CG1969" s="16"/>
      <c r="CH1969" s="16"/>
      <c r="CI1969" s="16"/>
      <c r="CJ1969" s="16"/>
      <c r="CK1969" s="16"/>
      <c r="CL1969" s="16"/>
      <c r="CM1969" s="16"/>
      <c r="CN1969" s="16"/>
      <c r="CO1969" s="16"/>
      <c r="CP1969" s="16"/>
      <c r="CQ1969" s="16"/>
      <c r="CR1969" s="16"/>
      <c r="CS1969" s="16"/>
      <c r="CT1969" s="16"/>
      <c r="CU1969" s="16"/>
      <c r="CV1969" s="16"/>
      <c r="CW1969" s="16"/>
      <c r="CX1969" s="16"/>
      <c r="CY1969" s="16"/>
      <c r="CZ1969" s="16"/>
      <c r="DA1969" s="16"/>
      <c r="DB1969" s="16"/>
      <c r="DC1969" s="16"/>
      <c r="DD1969" s="16"/>
      <c r="DE1969" s="16"/>
      <c r="DF1969" s="16"/>
      <c r="DG1969" s="16"/>
      <c r="DH1969" s="16"/>
      <c r="DI1969" s="16"/>
      <c r="DJ1969" s="16"/>
      <c r="DK1969" s="16"/>
    </row>
    <row r="1970" spans="1:115" ht="18.75" customHeight="1" x14ac:dyDescent="0.25">
      <c r="A1970" s="260" t="s">
        <v>2592</v>
      </c>
      <c r="B1970" s="260"/>
      <c r="C1970" s="211"/>
      <c r="D1970" s="211"/>
      <c r="E1970" s="211"/>
      <c r="F1970" s="221"/>
      <c r="G1970" s="211"/>
      <c r="H1970" s="211"/>
      <c r="I1970" s="211"/>
      <c r="J1970" s="211"/>
      <c r="K1970" s="211"/>
      <c r="L1970" s="50"/>
      <c r="M1970" s="30"/>
      <c r="N1970" s="303" t="str">
        <f t="shared" si="36"/>
        <v>No</v>
      </c>
      <c r="O1970" s="23"/>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16"/>
      <c r="BE1970" s="16"/>
      <c r="BF1970" s="16"/>
      <c r="BG1970" s="16"/>
      <c r="BH1970" s="16"/>
      <c r="BI1970" s="16"/>
      <c r="BJ1970" s="16"/>
      <c r="BK1970" s="16"/>
      <c r="BL1970" s="16"/>
      <c r="BM1970" s="16"/>
      <c r="BN1970" s="16"/>
      <c r="BO1970" s="16"/>
      <c r="BP1970" s="16"/>
      <c r="BQ1970" s="16"/>
      <c r="BR1970" s="16"/>
      <c r="BS1970" s="16"/>
      <c r="BT1970" s="16"/>
      <c r="BU1970" s="16"/>
      <c r="BV1970" s="16"/>
      <c r="BW1970" s="16"/>
      <c r="BX1970" s="16"/>
      <c r="BY1970" s="16"/>
      <c r="BZ1970" s="16"/>
      <c r="CA1970" s="16"/>
      <c r="CB1970" s="16"/>
      <c r="CC1970" s="16"/>
      <c r="CD1970" s="16"/>
      <c r="CE1970" s="16"/>
      <c r="CF1970" s="16"/>
      <c r="CG1970" s="16"/>
      <c r="CH1970" s="16"/>
      <c r="CI1970" s="16"/>
      <c r="CJ1970" s="16"/>
      <c r="CK1970" s="16"/>
      <c r="CL1970" s="16"/>
      <c r="CM1970" s="16"/>
      <c r="CN1970" s="16"/>
      <c r="CO1970" s="16"/>
      <c r="CP1970" s="16"/>
      <c r="CQ1970" s="16"/>
      <c r="CR1970" s="16"/>
      <c r="CS1970" s="16"/>
      <c r="CT1970" s="16"/>
      <c r="CU1970" s="16"/>
      <c r="CV1970" s="16"/>
      <c r="CW1970" s="16"/>
      <c r="CX1970" s="16"/>
      <c r="CY1970" s="16"/>
      <c r="CZ1970" s="16"/>
      <c r="DA1970" s="16"/>
      <c r="DB1970" s="16"/>
      <c r="DC1970" s="16"/>
      <c r="DD1970" s="16"/>
      <c r="DE1970" s="16"/>
      <c r="DF1970" s="16"/>
      <c r="DG1970" s="16"/>
      <c r="DH1970" s="16"/>
      <c r="DI1970" s="16"/>
      <c r="DJ1970" s="16"/>
      <c r="DK1970" s="16"/>
    </row>
    <row r="1971" spans="1:115" ht="18.75" customHeight="1" x14ac:dyDescent="0.25">
      <c r="A1971" s="260" t="s">
        <v>2593</v>
      </c>
      <c r="B1971" s="260"/>
      <c r="C1971" s="211"/>
      <c r="D1971" s="211"/>
      <c r="E1971" s="211"/>
      <c r="F1971" s="221"/>
      <c r="G1971" s="211"/>
      <c r="H1971" s="211"/>
      <c r="I1971" s="211"/>
      <c r="J1971" s="211"/>
      <c r="K1971" s="211"/>
      <c r="L1971" s="50"/>
      <c r="M1971" s="30"/>
      <c r="N1971" s="303" t="str">
        <f t="shared" si="36"/>
        <v>No</v>
      </c>
      <c r="O1971" s="23"/>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16"/>
      <c r="BE1971" s="16"/>
      <c r="BF1971" s="16"/>
      <c r="BG1971" s="16"/>
      <c r="BH1971" s="16"/>
      <c r="BI1971" s="16"/>
      <c r="BJ1971" s="16"/>
      <c r="BK1971" s="16"/>
      <c r="BL1971" s="16"/>
      <c r="BM1971" s="16"/>
      <c r="BN1971" s="16"/>
      <c r="BO1971" s="16"/>
      <c r="BP1971" s="16"/>
      <c r="BQ1971" s="16"/>
      <c r="BR1971" s="16"/>
      <c r="BS1971" s="16"/>
      <c r="BT1971" s="16"/>
      <c r="BU1971" s="16"/>
      <c r="BV1971" s="16"/>
      <c r="BW1971" s="16"/>
      <c r="BX1971" s="16"/>
      <c r="BY1971" s="16"/>
      <c r="BZ1971" s="16"/>
      <c r="CA1971" s="16"/>
      <c r="CB1971" s="16"/>
      <c r="CC1971" s="16"/>
      <c r="CD1971" s="16"/>
      <c r="CE1971" s="16"/>
      <c r="CF1971" s="16"/>
      <c r="CG1971" s="16"/>
      <c r="CH1971" s="16"/>
      <c r="CI1971" s="16"/>
      <c r="CJ1971" s="16"/>
      <c r="CK1971" s="16"/>
      <c r="CL1971" s="16"/>
      <c r="CM1971" s="16"/>
      <c r="CN1971" s="16"/>
      <c r="CO1971" s="16"/>
      <c r="CP1971" s="16"/>
      <c r="CQ1971" s="16"/>
      <c r="CR1971" s="16"/>
      <c r="CS1971" s="16"/>
      <c r="CT1971" s="16"/>
      <c r="CU1971" s="16"/>
      <c r="CV1971" s="16"/>
      <c r="CW1971" s="16"/>
      <c r="CX1971" s="16"/>
      <c r="CY1971" s="16"/>
      <c r="CZ1971" s="16"/>
      <c r="DA1971" s="16"/>
      <c r="DB1971" s="16"/>
      <c r="DC1971" s="16"/>
      <c r="DD1971" s="16"/>
      <c r="DE1971" s="16"/>
      <c r="DF1971" s="16"/>
      <c r="DG1971" s="16"/>
      <c r="DH1971" s="16"/>
      <c r="DI1971" s="16"/>
      <c r="DJ1971" s="16"/>
      <c r="DK1971" s="16"/>
    </row>
    <row r="1972" spans="1:115" ht="18.75" customHeight="1" x14ac:dyDescent="0.25">
      <c r="A1972" s="260" t="s">
        <v>2594</v>
      </c>
      <c r="B1972" s="260"/>
      <c r="C1972" s="211"/>
      <c r="D1972" s="211"/>
      <c r="E1972" s="211"/>
      <c r="F1972" s="221"/>
      <c r="G1972" s="211"/>
      <c r="H1972" s="211"/>
      <c r="I1972" s="211"/>
      <c r="J1972" s="211"/>
      <c r="K1972" s="211"/>
      <c r="L1972" s="50"/>
      <c r="M1972" s="30"/>
      <c r="N1972" s="303" t="str">
        <f t="shared" si="36"/>
        <v>No</v>
      </c>
      <c r="O1972" s="23"/>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16"/>
      <c r="BE1972" s="16"/>
      <c r="BF1972" s="16"/>
      <c r="BG1972" s="16"/>
      <c r="BH1972" s="16"/>
      <c r="BI1972" s="16"/>
      <c r="BJ1972" s="16"/>
      <c r="BK1972" s="16"/>
      <c r="BL1972" s="16"/>
      <c r="BM1972" s="16"/>
      <c r="BN1972" s="16"/>
      <c r="BO1972" s="16"/>
      <c r="BP1972" s="16"/>
      <c r="BQ1972" s="16"/>
      <c r="BR1972" s="16"/>
      <c r="BS1972" s="16"/>
      <c r="BT1972" s="16"/>
      <c r="BU1972" s="16"/>
      <c r="BV1972" s="16"/>
      <c r="BW1972" s="16"/>
      <c r="BX1972" s="16"/>
      <c r="BY1972" s="16"/>
      <c r="BZ1972" s="16"/>
      <c r="CA1972" s="16"/>
      <c r="CB1972" s="16"/>
      <c r="CC1972" s="16"/>
      <c r="CD1972" s="16"/>
      <c r="CE1972" s="16"/>
      <c r="CF1972" s="16"/>
      <c r="CG1972" s="16"/>
      <c r="CH1972" s="16"/>
      <c r="CI1972" s="16"/>
      <c r="CJ1972" s="16"/>
      <c r="CK1972" s="16"/>
      <c r="CL1972" s="16"/>
      <c r="CM1972" s="16"/>
      <c r="CN1972" s="16"/>
      <c r="CO1972" s="16"/>
      <c r="CP1972" s="16"/>
      <c r="CQ1972" s="16"/>
      <c r="CR1972" s="16"/>
      <c r="CS1972" s="16"/>
      <c r="CT1972" s="16"/>
      <c r="CU1972" s="16"/>
      <c r="CV1972" s="16"/>
      <c r="CW1972" s="16"/>
      <c r="CX1972" s="16"/>
      <c r="CY1972" s="16"/>
      <c r="CZ1972" s="16"/>
      <c r="DA1972" s="16"/>
      <c r="DB1972" s="16"/>
      <c r="DC1972" s="16"/>
      <c r="DD1972" s="16"/>
      <c r="DE1972" s="16"/>
      <c r="DF1972" s="16"/>
      <c r="DG1972" s="16"/>
      <c r="DH1972" s="16"/>
      <c r="DI1972" s="16"/>
      <c r="DJ1972" s="16"/>
      <c r="DK1972" s="16"/>
    </row>
    <row r="1973" spans="1:115" ht="18.75" customHeight="1" x14ac:dyDescent="0.25">
      <c r="A1973" s="260" t="s">
        <v>2595</v>
      </c>
      <c r="B1973" s="260"/>
      <c r="C1973" s="211"/>
      <c r="D1973" s="211"/>
      <c r="E1973" s="211"/>
      <c r="F1973" s="221"/>
      <c r="G1973" s="139"/>
      <c r="H1973" s="139"/>
      <c r="I1973" s="139"/>
      <c r="J1973" s="139"/>
      <c r="K1973" s="139"/>
      <c r="L1973" s="50"/>
      <c r="M1973" s="167"/>
      <c r="N1973" s="303" t="str">
        <f t="shared" si="36"/>
        <v>No</v>
      </c>
      <c r="O1973" s="23"/>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16"/>
      <c r="BE1973" s="16"/>
      <c r="BF1973" s="16"/>
      <c r="BG1973" s="16"/>
      <c r="BH1973" s="16"/>
      <c r="BI1973" s="16"/>
      <c r="BJ1973" s="16"/>
      <c r="BK1973" s="16"/>
      <c r="BL1973" s="16"/>
      <c r="BM1973" s="16"/>
      <c r="BN1973" s="16"/>
      <c r="BO1973" s="16"/>
      <c r="BP1973" s="16"/>
      <c r="BQ1973" s="16"/>
      <c r="BR1973" s="16"/>
      <c r="BS1973" s="16"/>
      <c r="BT1973" s="16"/>
      <c r="BU1973" s="16"/>
      <c r="BV1973" s="16"/>
      <c r="BW1973" s="16"/>
      <c r="BX1973" s="16"/>
      <c r="BY1973" s="16"/>
      <c r="BZ1973" s="16"/>
      <c r="CA1973" s="16"/>
      <c r="CB1973" s="16"/>
      <c r="CC1973" s="16"/>
      <c r="CD1973" s="16"/>
      <c r="CE1973" s="16"/>
      <c r="CF1973" s="16"/>
      <c r="CG1973" s="16"/>
      <c r="CH1973" s="16"/>
      <c r="CI1973" s="16"/>
      <c r="CJ1973" s="16"/>
      <c r="CK1973" s="16"/>
      <c r="CL1973" s="16"/>
      <c r="CM1973" s="16"/>
      <c r="CN1973" s="16"/>
      <c r="CO1973" s="16"/>
      <c r="CP1973" s="16"/>
      <c r="CQ1973" s="16"/>
      <c r="CR1973" s="16"/>
      <c r="CS1973" s="16"/>
      <c r="CT1973" s="16"/>
      <c r="CU1973" s="16"/>
      <c r="CV1973" s="16"/>
      <c r="CW1973" s="16"/>
      <c r="CX1973" s="16"/>
      <c r="CY1973" s="16"/>
      <c r="CZ1973" s="16"/>
      <c r="DA1973" s="16"/>
      <c r="DB1973" s="16"/>
      <c r="DC1973" s="16"/>
      <c r="DD1973" s="16"/>
      <c r="DE1973" s="16"/>
      <c r="DF1973" s="16"/>
      <c r="DG1973" s="16"/>
      <c r="DH1973" s="16"/>
      <c r="DI1973" s="16"/>
      <c r="DJ1973" s="16"/>
      <c r="DK1973" s="16"/>
    </row>
    <row r="1974" spans="1:115" ht="18.75" customHeight="1" x14ac:dyDescent="0.25">
      <c r="A1974" s="260" t="s">
        <v>2596</v>
      </c>
      <c r="B1974" s="260"/>
      <c r="C1974" s="211"/>
      <c r="D1974" s="211"/>
      <c r="E1974" s="211"/>
      <c r="F1974" s="221"/>
      <c r="G1974" s="139"/>
      <c r="H1974" s="139"/>
      <c r="I1974" s="139"/>
      <c r="J1974" s="139"/>
      <c r="K1974" s="139"/>
      <c r="L1974" s="50"/>
      <c r="M1974" s="167"/>
      <c r="N1974" s="303" t="str">
        <f t="shared" si="36"/>
        <v>No</v>
      </c>
      <c r="O1974" s="23"/>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16"/>
      <c r="BE1974" s="16"/>
      <c r="BF1974" s="16"/>
      <c r="BG1974" s="16"/>
      <c r="BH1974" s="16"/>
      <c r="BI1974" s="16"/>
      <c r="BJ1974" s="16"/>
      <c r="BK1974" s="16"/>
      <c r="BL1974" s="16"/>
      <c r="BM1974" s="16"/>
      <c r="BN1974" s="16"/>
      <c r="BO1974" s="16"/>
      <c r="BP1974" s="16"/>
      <c r="BQ1974" s="16"/>
      <c r="BR1974" s="16"/>
      <c r="BS1974" s="16"/>
      <c r="BT1974" s="16"/>
      <c r="BU1974" s="16"/>
      <c r="BV1974" s="16"/>
      <c r="BW1974" s="16"/>
      <c r="BX1974" s="16"/>
      <c r="BY1974" s="16"/>
      <c r="BZ1974" s="16"/>
      <c r="CA1974" s="16"/>
      <c r="CB1974" s="16"/>
      <c r="CC1974" s="16"/>
      <c r="CD1974" s="16"/>
      <c r="CE1974" s="16"/>
      <c r="CF1974" s="16"/>
      <c r="CG1974" s="16"/>
      <c r="CH1974" s="16"/>
      <c r="CI1974" s="16"/>
      <c r="CJ1974" s="16"/>
      <c r="CK1974" s="16"/>
      <c r="CL1974" s="16"/>
      <c r="CM1974" s="16"/>
      <c r="CN1974" s="16"/>
      <c r="CO1974" s="16"/>
      <c r="CP1974" s="16"/>
      <c r="CQ1974" s="16"/>
      <c r="CR1974" s="16"/>
      <c r="CS1974" s="16"/>
      <c r="CT1974" s="16"/>
      <c r="CU1974" s="16"/>
      <c r="CV1974" s="16"/>
      <c r="CW1974" s="16"/>
      <c r="CX1974" s="16"/>
      <c r="CY1974" s="16"/>
      <c r="CZ1974" s="16"/>
      <c r="DA1974" s="16"/>
      <c r="DB1974" s="16"/>
      <c r="DC1974" s="16"/>
      <c r="DD1974" s="16"/>
      <c r="DE1974" s="16"/>
      <c r="DF1974" s="16"/>
      <c r="DG1974" s="16"/>
      <c r="DH1974" s="16"/>
      <c r="DI1974" s="16"/>
      <c r="DJ1974" s="16"/>
      <c r="DK1974" s="16"/>
    </row>
    <row r="1975" spans="1:115" ht="18.75" customHeight="1" x14ac:dyDescent="0.25">
      <c r="A1975" s="260" t="s">
        <v>2597</v>
      </c>
      <c r="B1975" s="260"/>
      <c r="C1975" s="211"/>
      <c r="D1975" s="211"/>
      <c r="E1975" s="211"/>
      <c r="F1975" s="221"/>
      <c r="G1975" s="139"/>
      <c r="H1975" s="139"/>
      <c r="I1975" s="139"/>
      <c r="J1975" s="139"/>
      <c r="K1975" s="139"/>
      <c r="L1975" s="50"/>
      <c r="M1975" s="167"/>
      <c r="N1975" s="303" t="str">
        <f t="shared" si="36"/>
        <v>No</v>
      </c>
      <c r="O1975" s="23"/>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16"/>
      <c r="BE1975" s="16"/>
      <c r="BF1975" s="16"/>
      <c r="BG1975" s="16"/>
      <c r="BH1975" s="16"/>
      <c r="BI1975" s="16"/>
      <c r="BJ1975" s="16"/>
      <c r="BK1975" s="16"/>
      <c r="BL1975" s="16"/>
      <c r="BM1975" s="16"/>
      <c r="BN1975" s="16"/>
      <c r="BO1975" s="16"/>
      <c r="BP1975" s="16"/>
      <c r="BQ1975" s="16"/>
      <c r="BR1975" s="16"/>
      <c r="BS1975" s="16"/>
      <c r="BT1975" s="16"/>
      <c r="BU1975" s="16"/>
      <c r="BV1975" s="16"/>
      <c r="BW1975" s="16"/>
      <c r="BX1975" s="16"/>
      <c r="BY1975" s="16"/>
      <c r="BZ1975" s="16"/>
      <c r="CA1975" s="16"/>
      <c r="CB1975" s="16"/>
      <c r="CC1975" s="16"/>
      <c r="CD1975" s="16"/>
      <c r="CE1975" s="16"/>
      <c r="CF1975" s="16"/>
      <c r="CG1975" s="16"/>
      <c r="CH1975" s="16"/>
      <c r="CI1975" s="16"/>
      <c r="CJ1975" s="16"/>
      <c r="CK1975" s="16"/>
      <c r="CL1975" s="16"/>
      <c r="CM1975" s="16"/>
      <c r="CN1975" s="16"/>
      <c r="CO1975" s="16"/>
      <c r="CP1975" s="16"/>
      <c r="CQ1975" s="16"/>
      <c r="CR1975" s="16"/>
      <c r="CS1975" s="16"/>
      <c r="CT1975" s="16"/>
      <c r="CU1975" s="16"/>
      <c r="CV1975" s="16"/>
      <c r="CW1975" s="16"/>
      <c r="CX1975" s="16"/>
      <c r="CY1975" s="16"/>
      <c r="CZ1975" s="16"/>
      <c r="DA1975" s="16"/>
      <c r="DB1975" s="16"/>
      <c r="DC1975" s="16"/>
      <c r="DD1975" s="16"/>
      <c r="DE1975" s="16"/>
      <c r="DF1975" s="16"/>
      <c r="DG1975" s="16"/>
      <c r="DH1975" s="16"/>
      <c r="DI1975" s="16"/>
      <c r="DJ1975" s="16"/>
      <c r="DK1975" s="16"/>
    </row>
    <row r="1976" spans="1:115" ht="18.75" customHeight="1" x14ac:dyDescent="0.25">
      <c r="A1976" s="260" t="s">
        <v>2598</v>
      </c>
      <c r="B1976" s="260"/>
      <c r="C1976" s="211"/>
      <c r="D1976" s="211"/>
      <c r="E1976" s="211"/>
      <c r="F1976" s="221"/>
      <c r="G1976" s="211"/>
      <c r="H1976" s="211"/>
      <c r="I1976" s="211"/>
      <c r="J1976" s="211"/>
      <c r="K1976" s="211"/>
      <c r="L1976" s="50"/>
      <c r="M1976" s="30"/>
      <c r="N1976" s="303" t="str">
        <f t="shared" si="36"/>
        <v>No</v>
      </c>
      <c r="O1976" s="23"/>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16"/>
      <c r="BE1976" s="16"/>
      <c r="BF1976" s="16"/>
      <c r="BG1976" s="16"/>
      <c r="BH1976" s="16"/>
      <c r="BI1976" s="16"/>
      <c r="BJ1976" s="16"/>
      <c r="BK1976" s="16"/>
      <c r="BL1976" s="16"/>
      <c r="BM1976" s="16"/>
      <c r="BN1976" s="16"/>
      <c r="BO1976" s="16"/>
      <c r="BP1976" s="16"/>
      <c r="BQ1976" s="16"/>
      <c r="BR1976" s="16"/>
      <c r="BS1976" s="16"/>
      <c r="BT1976" s="16"/>
      <c r="BU1976" s="16"/>
      <c r="BV1976" s="16"/>
      <c r="BW1976" s="16"/>
      <c r="BX1976" s="16"/>
      <c r="BY1976" s="16"/>
      <c r="BZ1976" s="16"/>
      <c r="CA1976" s="16"/>
      <c r="CB1976" s="16"/>
      <c r="CC1976" s="16"/>
      <c r="CD1976" s="16"/>
      <c r="CE1976" s="16"/>
      <c r="CF1976" s="16"/>
      <c r="CG1976" s="16"/>
      <c r="CH1976" s="16"/>
      <c r="CI1976" s="16"/>
      <c r="CJ1976" s="16"/>
      <c r="CK1976" s="16"/>
      <c r="CL1976" s="16"/>
      <c r="CM1976" s="16"/>
      <c r="CN1976" s="16"/>
      <c r="CO1976" s="16"/>
      <c r="CP1976" s="16"/>
      <c r="CQ1976" s="16"/>
      <c r="CR1976" s="16"/>
      <c r="CS1976" s="16"/>
      <c r="CT1976" s="16"/>
      <c r="CU1976" s="16"/>
      <c r="CV1976" s="16"/>
      <c r="CW1976" s="16"/>
      <c r="CX1976" s="16"/>
      <c r="CY1976" s="16"/>
      <c r="CZ1976" s="16"/>
      <c r="DA1976" s="16"/>
      <c r="DB1976" s="16"/>
      <c r="DC1976" s="16"/>
      <c r="DD1976" s="16"/>
      <c r="DE1976" s="16"/>
      <c r="DF1976" s="16"/>
      <c r="DG1976" s="16"/>
      <c r="DH1976" s="16"/>
      <c r="DI1976" s="16"/>
      <c r="DJ1976" s="16"/>
      <c r="DK1976" s="16"/>
    </row>
    <row r="1977" spans="1:115" ht="18.75" customHeight="1" x14ac:dyDescent="0.25">
      <c r="A1977" s="260" t="s">
        <v>2599</v>
      </c>
      <c r="B1977" s="260"/>
      <c r="C1977" s="211"/>
      <c r="D1977" s="211"/>
      <c r="E1977" s="211"/>
      <c r="F1977" s="221"/>
      <c r="G1977" s="211"/>
      <c r="H1977" s="211"/>
      <c r="I1977" s="211"/>
      <c r="J1977" s="211"/>
      <c r="K1977" s="211"/>
      <c r="L1977" s="50"/>
      <c r="M1977" s="30"/>
      <c r="N1977" s="303" t="str">
        <f t="shared" si="36"/>
        <v>No</v>
      </c>
      <c r="O1977" s="23"/>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16"/>
      <c r="BE1977" s="16"/>
      <c r="BF1977" s="16"/>
      <c r="BG1977" s="16"/>
      <c r="BH1977" s="16"/>
      <c r="BI1977" s="16"/>
      <c r="BJ1977" s="16"/>
      <c r="BK1977" s="16"/>
      <c r="BL1977" s="16"/>
      <c r="BM1977" s="16"/>
      <c r="BN1977" s="16"/>
      <c r="BO1977" s="16"/>
      <c r="BP1977" s="16"/>
      <c r="BQ1977" s="16"/>
      <c r="BR1977" s="16"/>
      <c r="BS1977" s="16"/>
      <c r="BT1977" s="16"/>
      <c r="BU1977" s="16"/>
      <c r="BV1977" s="16"/>
      <c r="BW1977" s="16"/>
      <c r="BX1977" s="16"/>
      <c r="BY1977" s="16"/>
      <c r="BZ1977" s="16"/>
      <c r="CA1977" s="16"/>
      <c r="CB1977" s="16"/>
      <c r="CC1977" s="16"/>
      <c r="CD1977" s="16"/>
      <c r="CE1977" s="16"/>
      <c r="CF1977" s="16"/>
      <c r="CG1977" s="16"/>
      <c r="CH1977" s="16"/>
      <c r="CI1977" s="16"/>
      <c r="CJ1977" s="16"/>
      <c r="CK1977" s="16"/>
      <c r="CL1977" s="16"/>
      <c r="CM1977" s="16"/>
      <c r="CN1977" s="16"/>
      <c r="CO1977" s="16"/>
      <c r="CP1977" s="16"/>
      <c r="CQ1977" s="16"/>
      <c r="CR1977" s="16"/>
      <c r="CS1977" s="16"/>
      <c r="CT1977" s="16"/>
      <c r="CU1977" s="16"/>
      <c r="CV1977" s="16"/>
      <c r="CW1977" s="16"/>
      <c r="CX1977" s="16"/>
      <c r="CY1977" s="16"/>
      <c r="CZ1977" s="16"/>
      <c r="DA1977" s="16"/>
      <c r="DB1977" s="16"/>
      <c r="DC1977" s="16"/>
      <c r="DD1977" s="16"/>
      <c r="DE1977" s="16"/>
      <c r="DF1977" s="16"/>
      <c r="DG1977" s="16"/>
      <c r="DH1977" s="16"/>
      <c r="DI1977" s="16"/>
      <c r="DJ1977" s="16"/>
      <c r="DK1977" s="16"/>
    </row>
    <row r="1978" spans="1:115" ht="18.75" customHeight="1" x14ac:dyDescent="0.25">
      <c r="A1978" s="260" t="s">
        <v>2600</v>
      </c>
      <c r="B1978" s="260"/>
      <c r="C1978" s="211"/>
      <c r="D1978" s="211"/>
      <c r="E1978" s="211"/>
      <c r="F1978" s="221"/>
      <c r="G1978" s="211"/>
      <c r="H1978" s="211"/>
      <c r="I1978" s="211"/>
      <c r="J1978" s="211"/>
      <c r="K1978" s="211"/>
      <c r="L1978" s="50"/>
      <c r="M1978" s="30"/>
      <c r="N1978" s="303" t="str">
        <f t="shared" si="36"/>
        <v>No</v>
      </c>
      <c r="O1978" s="23"/>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16"/>
      <c r="BE1978" s="16"/>
      <c r="BF1978" s="16"/>
      <c r="BG1978" s="16"/>
      <c r="BH1978" s="16"/>
      <c r="BI1978" s="16"/>
      <c r="BJ1978" s="16"/>
      <c r="BK1978" s="16"/>
      <c r="BL1978" s="16"/>
      <c r="BM1978" s="16"/>
      <c r="BN1978" s="16"/>
      <c r="BO1978" s="16"/>
      <c r="BP1978" s="16"/>
      <c r="BQ1978" s="16"/>
      <c r="BR1978" s="16"/>
      <c r="BS1978" s="16"/>
      <c r="BT1978" s="16"/>
      <c r="BU1978" s="16"/>
      <c r="BV1978" s="16"/>
      <c r="BW1978" s="16"/>
      <c r="BX1978" s="16"/>
      <c r="BY1978" s="16"/>
      <c r="BZ1978" s="16"/>
      <c r="CA1978" s="16"/>
      <c r="CB1978" s="16"/>
      <c r="CC1978" s="16"/>
      <c r="CD1978" s="16"/>
      <c r="CE1978" s="16"/>
      <c r="CF1978" s="16"/>
      <c r="CG1978" s="16"/>
      <c r="CH1978" s="16"/>
      <c r="CI1978" s="16"/>
      <c r="CJ1978" s="16"/>
      <c r="CK1978" s="16"/>
      <c r="CL1978" s="16"/>
      <c r="CM1978" s="16"/>
      <c r="CN1978" s="16"/>
      <c r="CO1978" s="16"/>
      <c r="CP1978" s="16"/>
      <c r="CQ1978" s="16"/>
      <c r="CR1978" s="16"/>
      <c r="CS1978" s="16"/>
      <c r="CT1978" s="16"/>
      <c r="CU1978" s="16"/>
      <c r="CV1978" s="16"/>
      <c r="CW1978" s="16"/>
      <c r="CX1978" s="16"/>
      <c r="CY1978" s="16"/>
      <c r="CZ1978" s="16"/>
      <c r="DA1978" s="16"/>
      <c r="DB1978" s="16"/>
      <c r="DC1978" s="16"/>
      <c r="DD1978" s="16"/>
      <c r="DE1978" s="16"/>
      <c r="DF1978" s="16"/>
      <c r="DG1978" s="16"/>
      <c r="DH1978" s="16"/>
      <c r="DI1978" s="16"/>
      <c r="DJ1978" s="16"/>
      <c r="DK1978" s="16"/>
    </row>
    <row r="1979" spans="1:115" ht="18.75" customHeight="1" x14ac:dyDescent="0.25">
      <c r="A1979" s="260" t="s">
        <v>2601</v>
      </c>
      <c r="B1979" s="260"/>
      <c r="C1979" s="211"/>
      <c r="D1979" s="211"/>
      <c r="E1979" s="211"/>
      <c r="F1979" s="221"/>
      <c r="G1979" s="211"/>
      <c r="H1979" s="211"/>
      <c r="I1979" s="211"/>
      <c r="J1979" s="211"/>
      <c r="K1979" s="211"/>
      <c r="L1979" s="50"/>
      <c r="M1979" s="30"/>
      <c r="N1979" s="303" t="str">
        <f t="shared" si="36"/>
        <v>No</v>
      </c>
      <c r="O1979" s="23"/>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16"/>
      <c r="BE1979" s="16"/>
      <c r="BF1979" s="16"/>
      <c r="BG1979" s="16"/>
      <c r="BH1979" s="16"/>
      <c r="BI1979" s="16"/>
      <c r="BJ1979" s="16"/>
      <c r="BK1979" s="16"/>
      <c r="BL1979" s="16"/>
      <c r="BM1979" s="16"/>
      <c r="BN1979" s="16"/>
      <c r="BO1979" s="16"/>
      <c r="BP1979" s="16"/>
      <c r="BQ1979" s="16"/>
      <c r="BR1979" s="16"/>
      <c r="BS1979" s="16"/>
      <c r="BT1979" s="16"/>
      <c r="BU1979" s="16"/>
      <c r="BV1979" s="16"/>
      <c r="BW1979" s="16"/>
      <c r="BX1979" s="16"/>
      <c r="BY1979" s="16"/>
      <c r="BZ1979" s="16"/>
      <c r="CA1979" s="16"/>
      <c r="CB1979" s="16"/>
      <c r="CC1979" s="16"/>
      <c r="CD1979" s="16"/>
      <c r="CE1979" s="16"/>
      <c r="CF1979" s="16"/>
      <c r="CG1979" s="16"/>
      <c r="CH1979" s="16"/>
      <c r="CI1979" s="16"/>
      <c r="CJ1979" s="16"/>
      <c r="CK1979" s="16"/>
      <c r="CL1979" s="16"/>
      <c r="CM1979" s="16"/>
      <c r="CN1979" s="16"/>
      <c r="CO1979" s="16"/>
      <c r="CP1979" s="16"/>
      <c r="CQ1979" s="16"/>
      <c r="CR1979" s="16"/>
      <c r="CS1979" s="16"/>
      <c r="CT1979" s="16"/>
      <c r="CU1979" s="16"/>
      <c r="CV1979" s="16"/>
      <c r="CW1979" s="16"/>
      <c r="CX1979" s="16"/>
      <c r="CY1979" s="16"/>
      <c r="CZ1979" s="16"/>
      <c r="DA1979" s="16"/>
      <c r="DB1979" s="16"/>
      <c r="DC1979" s="16"/>
      <c r="DD1979" s="16"/>
      <c r="DE1979" s="16"/>
      <c r="DF1979" s="16"/>
      <c r="DG1979" s="16"/>
      <c r="DH1979" s="16"/>
      <c r="DI1979" s="16"/>
      <c r="DJ1979" s="16"/>
      <c r="DK1979" s="16"/>
    </row>
    <row r="1980" spans="1:115" ht="18.75" customHeight="1" x14ac:dyDescent="0.25">
      <c r="A1980" s="260" t="s">
        <v>2602</v>
      </c>
      <c r="B1980" s="260"/>
      <c r="C1980" s="211"/>
      <c r="D1980" s="211"/>
      <c r="E1980" s="211"/>
      <c r="F1980" s="221"/>
      <c r="G1980" s="211"/>
      <c r="H1980" s="211"/>
      <c r="I1980" s="211"/>
      <c r="J1980" s="211"/>
      <c r="K1980" s="211"/>
      <c r="L1980" s="50"/>
      <c r="M1980" s="30"/>
      <c r="N1980" s="303" t="str">
        <f t="shared" si="36"/>
        <v>No</v>
      </c>
      <c r="O1980" s="23"/>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16"/>
      <c r="BE1980" s="16"/>
      <c r="BF1980" s="16"/>
      <c r="BG1980" s="16"/>
      <c r="BH1980" s="16"/>
      <c r="BI1980" s="16"/>
      <c r="BJ1980" s="16"/>
      <c r="BK1980" s="16"/>
      <c r="BL1980" s="16"/>
      <c r="BM1980" s="16"/>
      <c r="BN1980" s="16"/>
      <c r="BO1980" s="16"/>
      <c r="BP1980" s="16"/>
      <c r="BQ1980" s="16"/>
      <c r="BR1980" s="16"/>
      <c r="BS1980" s="16"/>
      <c r="BT1980" s="16"/>
      <c r="BU1980" s="16"/>
      <c r="BV1980" s="16"/>
      <c r="BW1980" s="16"/>
      <c r="BX1980" s="16"/>
      <c r="BY1980" s="16"/>
      <c r="BZ1980" s="16"/>
      <c r="CA1980" s="16"/>
      <c r="CB1980" s="16"/>
      <c r="CC1980" s="16"/>
      <c r="CD1980" s="16"/>
      <c r="CE1980" s="16"/>
      <c r="CF1980" s="16"/>
      <c r="CG1980" s="16"/>
      <c r="CH1980" s="16"/>
      <c r="CI1980" s="16"/>
      <c r="CJ1980" s="16"/>
      <c r="CK1980" s="16"/>
      <c r="CL1980" s="16"/>
      <c r="CM1980" s="16"/>
      <c r="CN1980" s="16"/>
      <c r="CO1980" s="16"/>
      <c r="CP1980" s="16"/>
      <c r="CQ1980" s="16"/>
      <c r="CR1980" s="16"/>
      <c r="CS1980" s="16"/>
      <c r="CT1980" s="16"/>
      <c r="CU1980" s="16"/>
      <c r="CV1980" s="16"/>
      <c r="CW1980" s="16"/>
      <c r="CX1980" s="16"/>
      <c r="CY1980" s="16"/>
      <c r="CZ1980" s="16"/>
      <c r="DA1980" s="16"/>
      <c r="DB1980" s="16"/>
      <c r="DC1980" s="16"/>
      <c r="DD1980" s="16"/>
      <c r="DE1980" s="16"/>
      <c r="DF1980" s="16"/>
      <c r="DG1980" s="16"/>
      <c r="DH1980" s="16"/>
      <c r="DI1980" s="16"/>
      <c r="DJ1980" s="16"/>
      <c r="DK1980" s="16"/>
    </row>
    <row r="1981" spans="1:115" ht="18.75" customHeight="1" x14ac:dyDescent="0.25">
      <c r="A1981" s="260" t="s">
        <v>2603</v>
      </c>
      <c r="B1981" s="260"/>
      <c r="C1981" s="211"/>
      <c r="D1981" s="211"/>
      <c r="E1981" s="211"/>
      <c r="F1981" s="221"/>
      <c r="G1981" s="139"/>
      <c r="H1981" s="139"/>
      <c r="I1981" s="139"/>
      <c r="J1981" s="139"/>
      <c r="K1981" s="139"/>
      <c r="L1981" s="50"/>
      <c r="M1981" s="167"/>
      <c r="N1981" s="303" t="str">
        <f t="shared" si="36"/>
        <v>No</v>
      </c>
      <c r="O1981" s="23"/>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16"/>
      <c r="BE1981" s="16"/>
      <c r="BF1981" s="16"/>
      <c r="BG1981" s="16"/>
      <c r="BH1981" s="16"/>
      <c r="BI1981" s="16"/>
      <c r="BJ1981" s="16"/>
      <c r="BK1981" s="16"/>
      <c r="BL1981" s="16"/>
      <c r="BM1981" s="16"/>
      <c r="BN1981" s="16"/>
      <c r="BO1981" s="16"/>
      <c r="BP1981" s="16"/>
      <c r="BQ1981" s="16"/>
      <c r="BR1981" s="16"/>
      <c r="BS1981" s="16"/>
      <c r="BT1981" s="16"/>
      <c r="BU1981" s="16"/>
      <c r="BV1981" s="16"/>
      <c r="BW1981" s="16"/>
      <c r="BX1981" s="16"/>
      <c r="BY1981" s="16"/>
      <c r="BZ1981" s="16"/>
      <c r="CA1981" s="16"/>
      <c r="CB1981" s="16"/>
      <c r="CC1981" s="16"/>
      <c r="CD1981" s="16"/>
      <c r="CE1981" s="16"/>
      <c r="CF1981" s="16"/>
      <c r="CG1981" s="16"/>
      <c r="CH1981" s="16"/>
      <c r="CI1981" s="16"/>
      <c r="CJ1981" s="16"/>
      <c r="CK1981" s="16"/>
      <c r="CL1981" s="16"/>
      <c r="CM1981" s="16"/>
      <c r="CN1981" s="16"/>
      <c r="CO1981" s="16"/>
      <c r="CP1981" s="16"/>
      <c r="CQ1981" s="16"/>
      <c r="CR1981" s="16"/>
      <c r="CS1981" s="16"/>
      <c r="CT1981" s="16"/>
      <c r="CU1981" s="16"/>
      <c r="CV1981" s="16"/>
      <c r="CW1981" s="16"/>
      <c r="CX1981" s="16"/>
      <c r="CY1981" s="16"/>
      <c r="CZ1981" s="16"/>
      <c r="DA1981" s="16"/>
      <c r="DB1981" s="16"/>
      <c r="DC1981" s="16"/>
      <c r="DD1981" s="16"/>
      <c r="DE1981" s="16"/>
      <c r="DF1981" s="16"/>
      <c r="DG1981" s="16"/>
      <c r="DH1981" s="16"/>
      <c r="DI1981" s="16"/>
      <c r="DJ1981" s="16"/>
      <c r="DK1981" s="16"/>
    </row>
    <row r="1982" spans="1:115" ht="18.75" customHeight="1" x14ac:dyDescent="0.25">
      <c r="A1982" s="260" t="s">
        <v>2604</v>
      </c>
      <c r="B1982" s="260"/>
      <c r="C1982" s="211"/>
      <c r="D1982" s="211"/>
      <c r="E1982" s="211"/>
      <c r="F1982" s="221"/>
      <c r="G1982" s="139"/>
      <c r="H1982" s="139"/>
      <c r="I1982" s="139"/>
      <c r="J1982" s="139"/>
      <c r="K1982" s="139"/>
      <c r="L1982" s="50"/>
      <c r="M1982" s="167"/>
      <c r="N1982" s="303" t="str">
        <f t="shared" si="36"/>
        <v>No</v>
      </c>
      <c r="O1982" s="23"/>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16"/>
      <c r="BE1982" s="16"/>
      <c r="BF1982" s="16"/>
      <c r="BG1982" s="16"/>
      <c r="BH1982" s="16"/>
      <c r="BI1982" s="16"/>
      <c r="BJ1982" s="16"/>
      <c r="BK1982" s="16"/>
      <c r="BL1982" s="16"/>
      <c r="BM1982" s="16"/>
      <c r="BN1982" s="16"/>
      <c r="BO1982" s="16"/>
      <c r="BP1982" s="16"/>
      <c r="BQ1982" s="16"/>
      <c r="BR1982" s="16"/>
      <c r="BS1982" s="16"/>
      <c r="BT1982" s="16"/>
      <c r="BU1982" s="16"/>
      <c r="BV1982" s="16"/>
      <c r="BW1982" s="16"/>
      <c r="BX1982" s="16"/>
      <c r="BY1982" s="16"/>
      <c r="BZ1982" s="16"/>
      <c r="CA1982" s="16"/>
      <c r="CB1982" s="16"/>
      <c r="CC1982" s="16"/>
      <c r="CD1982" s="16"/>
      <c r="CE1982" s="16"/>
      <c r="CF1982" s="16"/>
      <c r="CG1982" s="16"/>
      <c r="CH1982" s="16"/>
      <c r="CI1982" s="16"/>
      <c r="CJ1982" s="16"/>
      <c r="CK1982" s="16"/>
      <c r="CL1982" s="16"/>
      <c r="CM1982" s="16"/>
      <c r="CN1982" s="16"/>
      <c r="CO1982" s="16"/>
      <c r="CP1982" s="16"/>
      <c r="CQ1982" s="16"/>
      <c r="CR1982" s="16"/>
      <c r="CS1982" s="16"/>
      <c r="CT1982" s="16"/>
      <c r="CU1982" s="16"/>
      <c r="CV1982" s="16"/>
      <c r="CW1982" s="16"/>
      <c r="CX1982" s="16"/>
      <c r="CY1982" s="16"/>
      <c r="CZ1982" s="16"/>
      <c r="DA1982" s="16"/>
      <c r="DB1982" s="16"/>
      <c r="DC1982" s="16"/>
      <c r="DD1982" s="16"/>
      <c r="DE1982" s="16"/>
      <c r="DF1982" s="16"/>
      <c r="DG1982" s="16"/>
      <c r="DH1982" s="16"/>
      <c r="DI1982" s="16"/>
      <c r="DJ1982" s="16"/>
      <c r="DK1982" s="16"/>
    </row>
    <row r="1983" spans="1:115" ht="18.75" customHeight="1" x14ac:dyDescent="0.25">
      <c r="A1983" s="260" t="s">
        <v>2605</v>
      </c>
      <c r="B1983" s="260"/>
      <c r="C1983" s="211"/>
      <c r="D1983" s="211"/>
      <c r="E1983" s="211"/>
      <c r="F1983" s="221"/>
      <c r="G1983" s="139"/>
      <c r="H1983" s="139"/>
      <c r="I1983" s="139"/>
      <c r="J1983" s="139"/>
      <c r="K1983" s="139"/>
      <c r="L1983" s="50"/>
      <c r="M1983" s="30"/>
      <c r="N1983" s="303" t="str">
        <f t="shared" si="36"/>
        <v>No</v>
      </c>
      <c r="O1983" s="23"/>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16"/>
      <c r="BE1983" s="16"/>
      <c r="BF1983" s="16"/>
      <c r="BG1983" s="16"/>
      <c r="BH1983" s="16"/>
      <c r="BI1983" s="16"/>
      <c r="BJ1983" s="16"/>
      <c r="BK1983" s="16"/>
      <c r="BL1983" s="16"/>
      <c r="BM1983" s="16"/>
      <c r="BN1983" s="16"/>
      <c r="BO1983" s="16"/>
      <c r="BP1983" s="16"/>
      <c r="BQ1983" s="16"/>
      <c r="BR1983" s="16"/>
      <c r="BS1983" s="16"/>
      <c r="BT1983" s="16"/>
      <c r="BU1983" s="16"/>
      <c r="BV1983" s="16"/>
      <c r="BW1983" s="16"/>
      <c r="BX1983" s="16"/>
      <c r="BY1983" s="16"/>
      <c r="BZ1983" s="16"/>
      <c r="CA1983" s="16"/>
      <c r="CB1983" s="16"/>
      <c r="CC1983" s="16"/>
      <c r="CD1983" s="16"/>
      <c r="CE1983" s="16"/>
      <c r="CF1983" s="16"/>
      <c r="CG1983" s="16"/>
      <c r="CH1983" s="16"/>
      <c r="CI1983" s="16"/>
      <c r="CJ1983" s="16"/>
      <c r="CK1983" s="16"/>
      <c r="CL1983" s="16"/>
      <c r="CM1983" s="16"/>
      <c r="CN1983" s="16"/>
      <c r="CO1983" s="16"/>
      <c r="CP1983" s="16"/>
      <c r="CQ1983" s="16"/>
      <c r="CR1983" s="16"/>
      <c r="CS1983" s="16"/>
      <c r="CT1983" s="16"/>
      <c r="CU1983" s="16"/>
      <c r="CV1983" s="16"/>
      <c r="CW1983" s="16"/>
      <c r="CX1983" s="16"/>
      <c r="CY1983" s="16"/>
      <c r="CZ1983" s="16"/>
      <c r="DA1983" s="16"/>
      <c r="DB1983" s="16"/>
      <c r="DC1983" s="16"/>
      <c r="DD1983" s="16"/>
      <c r="DE1983" s="16"/>
      <c r="DF1983" s="16"/>
      <c r="DG1983" s="16"/>
      <c r="DH1983" s="16"/>
      <c r="DI1983" s="16"/>
      <c r="DJ1983" s="16"/>
      <c r="DK1983" s="16"/>
    </row>
    <row r="1984" spans="1:115" ht="18.75" customHeight="1" x14ac:dyDescent="0.25">
      <c r="A1984" s="260" t="s">
        <v>2606</v>
      </c>
      <c r="B1984" s="260"/>
      <c r="C1984" s="211"/>
      <c r="D1984" s="211"/>
      <c r="E1984" s="211"/>
      <c r="F1984" s="221"/>
      <c r="G1984" s="139"/>
      <c r="H1984" s="139"/>
      <c r="I1984" s="139"/>
      <c r="J1984" s="139"/>
      <c r="K1984" s="139"/>
      <c r="L1984" s="50"/>
      <c r="M1984" s="30"/>
      <c r="N1984" s="303" t="str">
        <f t="shared" si="36"/>
        <v>No</v>
      </c>
      <c r="O1984" s="23"/>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16"/>
      <c r="BE1984" s="16"/>
      <c r="BF1984" s="16"/>
      <c r="BG1984" s="16"/>
      <c r="BH1984" s="16"/>
      <c r="BI1984" s="16"/>
      <c r="BJ1984" s="16"/>
      <c r="BK1984" s="16"/>
      <c r="BL1984" s="16"/>
      <c r="BM1984" s="16"/>
      <c r="BN1984" s="16"/>
      <c r="BO1984" s="16"/>
      <c r="BP1984" s="16"/>
      <c r="BQ1984" s="16"/>
      <c r="BR1984" s="16"/>
      <c r="BS1984" s="16"/>
      <c r="BT1984" s="16"/>
      <c r="BU1984" s="16"/>
      <c r="BV1984" s="16"/>
      <c r="BW1984" s="16"/>
      <c r="BX1984" s="16"/>
      <c r="BY1984" s="16"/>
      <c r="BZ1984" s="16"/>
      <c r="CA1984" s="16"/>
      <c r="CB1984" s="16"/>
      <c r="CC1984" s="16"/>
      <c r="CD1984" s="16"/>
      <c r="CE1984" s="16"/>
      <c r="CF1984" s="16"/>
      <c r="CG1984" s="16"/>
      <c r="CH1984" s="16"/>
      <c r="CI1984" s="16"/>
      <c r="CJ1984" s="16"/>
      <c r="CK1984" s="16"/>
      <c r="CL1984" s="16"/>
      <c r="CM1984" s="16"/>
      <c r="CN1984" s="16"/>
      <c r="CO1984" s="16"/>
      <c r="CP1984" s="16"/>
      <c r="CQ1984" s="16"/>
      <c r="CR1984" s="16"/>
      <c r="CS1984" s="16"/>
      <c r="CT1984" s="16"/>
      <c r="CU1984" s="16"/>
      <c r="CV1984" s="16"/>
      <c r="CW1984" s="16"/>
      <c r="CX1984" s="16"/>
      <c r="CY1984" s="16"/>
      <c r="CZ1984" s="16"/>
      <c r="DA1984" s="16"/>
      <c r="DB1984" s="16"/>
      <c r="DC1984" s="16"/>
      <c r="DD1984" s="16"/>
      <c r="DE1984" s="16"/>
      <c r="DF1984" s="16"/>
      <c r="DG1984" s="16"/>
      <c r="DH1984" s="16"/>
      <c r="DI1984" s="16"/>
      <c r="DJ1984" s="16"/>
      <c r="DK1984" s="16"/>
    </row>
    <row r="1985" spans="1:115" ht="18.75" customHeight="1" x14ac:dyDescent="0.25">
      <c r="A1985" s="260" t="s">
        <v>2607</v>
      </c>
      <c r="B1985" s="260"/>
      <c r="C1985" s="211"/>
      <c r="D1985" s="211"/>
      <c r="E1985" s="211"/>
      <c r="F1985" s="221"/>
      <c r="G1985" s="139"/>
      <c r="H1985" s="139"/>
      <c r="I1985" s="139"/>
      <c r="J1985" s="139"/>
      <c r="K1985" s="139"/>
      <c r="L1985" s="50"/>
      <c r="M1985" s="30"/>
      <c r="N1985" s="303" t="str">
        <f t="shared" si="36"/>
        <v>No</v>
      </c>
      <c r="O1985" s="23"/>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16"/>
      <c r="BE1985" s="16"/>
      <c r="BF1985" s="16"/>
      <c r="BG1985" s="16"/>
      <c r="BH1985" s="16"/>
      <c r="BI1985" s="16"/>
      <c r="BJ1985" s="16"/>
      <c r="BK1985" s="16"/>
      <c r="BL1985" s="16"/>
      <c r="BM1985" s="16"/>
      <c r="BN1985" s="16"/>
      <c r="BO1985" s="16"/>
      <c r="BP1985" s="16"/>
      <c r="BQ1985" s="16"/>
      <c r="BR1985" s="16"/>
      <c r="BS1985" s="16"/>
      <c r="BT1985" s="16"/>
      <c r="BU1985" s="16"/>
      <c r="BV1985" s="16"/>
      <c r="BW1985" s="16"/>
      <c r="BX1985" s="16"/>
      <c r="BY1985" s="16"/>
      <c r="BZ1985" s="16"/>
      <c r="CA1985" s="16"/>
      <c r="CB1985" s="16"/>
      <c r="CC1985" s="16"/>
      <c r="CD1985" s="16"/>
      <c r="CE1985" s="16"/>
      <c r="CF1985" s="16"/>
      <c r="CG1985" s="16"/>
      <c r="CH1985" s="16"/>
      <c r="CI1985" s="16"/>
      <c r="CJ1985" s="16"/>
      <c r="CK1985" s="16"/>
      <c r="CL1985" s="16"/>
      <c r="CM1985" s="16"/>
      <c r="CN1985" s="16"/>
      <c r="CO1985" s="16"/>
      <c r="CP1985" s="16"/>
      <c r="CQ1985" s="16"/>
      <c r="CR1985" s="16"/>
      <c r="CS1985" s="16"/>
      <c r="CT1985" s="16"/>
      <c r="CU1985" s="16"/>
      <c r="CV1985" s="16"/>
      <c r="CW1985" s="16"/>
      <c r="CX1985" s="16"/>
      <c r="CY1985" s="16"/>
      <c r="CZ1985" s="16"/>
      <c r="DA1985" s="16"/>
      <c r="DB1985" s="16"/>
      <c r="DC1985" s="16"/>
      <c r="DD1985" s="16"/>
      <c r="DE1985" s="16"/>
      <c r="DF1985" s="16"/>
      <c r="DG1985" s="16"/>
      <c r="DH1985" s="16"/>
      <c r="DI1985" s="16"/>
      <c r="DJ1985" s="16"/>
      <c r="DK1985" s="16"/>
    </row>
    <row r="1986" spans="1:115" ht="18.75" customHeight="1" x14ac:dyDescent="0.25">
      <c r="A1986" s="260" t="s">
        <v>2608</v>
      </c>
      <c r="B1986" s="260"/>
      <c r="C1986" s="211"/>
      <c r="D1986" s="211"/>
      <c r="E1986" s="211"/>
      <c r="F1986" s="221"/>
      <c r="G1986" s="139"/>
      <c r="H1986" s="139"/>
      <c r="I1986" s="139"/>
      <c r="J1986" s="139"/>
      <c r="K1986" s="139"/>
      <c r="L1986" s="50"/>
      <c r="M1986" s="30"/>
      <c r="N1986" s="303" t="str">
        <f t="shared" si="36"/>
        <v>No</v>
      </c>
      <c r="O1986" s="23"/>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16"/>
      <c r="BE1986" s="16"/>
      <c r="BF1986" s="16"/>
      <c r="BG1986" s="16"/>
      <c r="BH1986" s="16"/>
      <c r="BI1986" s="16"/>
      <c r="BJ1986" s="16"/>
      <c r="BK1986" s="16"/>
      <c r="BL1986" s="16"/>
      <c r="BM1986" s="16"/>
      <c r="BN1986" s="16"/>
      <c r="BO1986" s="16"/>
      <c r="BP1986" s="16"/>
      <c r="BQ1986" s="16"/>
      <c r="BR1986" s="16"/>
      <c r="BS1986" s="16"/>
      <c r="BT1986" s="16"/>
      <c r="BU1986" s="16"/>
      <c r="BV1986" s="16"/>
      <c r="BW1986" s="16"/>
      <c r="BX1986" s="16"/>
      <c r="BY1986" s="16"/>
      <c r="BZ1986" s="16"/>
      <c r="CA1986" s="16"/>
      <c r="CB1986" s="16"/>
      <c r="CC1986" s="16"/>
      <c r="CD1986" s="16"/>
      <c r="CE1986" s="16"/>
      <c r="CF1986" s="16"/>
      <c r="CG1986" s="16"/>
      <c r="CH1986" s="16"/>
      <c r="CI1986" s="16"/>
      <c r="CJ1986" s="16"/>
      <c r="CK1986" s="16"/>
      <c r="CL1986" s="16"/>
      <c r="CM1986" s="16"/>
      <c r="CN1986" s="16"/>
      <c r="CO1986" s="16"/>
      <c r="CP1986" s="16"/>
      <c r="CQ1986" s="16"/>
      <c r="CR1986" s="16"/>
      <c r="CS1986" s="16"/>
      <c r="CT1986" s="16"/>
      <c r="CU1986" s="16"/>
      <c r="CV1986" s="16"/>
      <c r="CW1986" s="16"/>
      <c r="CX1986" s="16"/>
      <c r="CY1986" s="16"/>
      <c r="CZ1986" s="16"/>
      <c r="DA1986" s="16"/>
      <c r="DB1986" s="16"/>
      <c r="DC1986" s="16"/>
      <c r="DD1986" s="16"/>
      <c r="DE1986" s="16"/>
      <c r="DF1986" s="16"/>
      <c r="DG1986" s="16"/>
      <c r="DH1986" s="16"/>
      <c r="DI1986" s="16"/>
      <c r="DJ1986" s="16"/>
      <c r="DK1986" s="16"/>
    </row>
    <row r="1987" spans="1:115" ht="18.75" customHeight="1" x14ac:dyDescent="0.25">
      <c r="A1987" s="260" t="s">
        <v>2609</v>
      </c>
      <c r="B1987" s="260"/>
      <c r="C1987" s="211"/>
      <c r="D1987" s="211"/>
      <c r="E1987" s="211"/>
      <c r="F1987" s="221"/>
      <c r="G1987" s="211"/>
      <c r="H1987" s="211"/>
      <c r="I1987" s="211"/>
      <c r="J1987" s="211"/>
      <c r="K1987" s="211"/>
      <c r="L1987" s="50"/>
      <c r="M1987" s="59"/>
      <c r="N1987" s="303" t="str">
        <f t="shared" si="36"/>
        <v>No</v>
      </c>
      <c r="O1987" s="23"/>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16"/>
      <c r="BE1987" s="16"/>
      <c r="BF1987" s="16"/>
      <c r="BG1987" s="16"/>
      <c r="BH1987" s="16"/>
      <c r="BI1987" s="16"/>
      <c r="BJ1987" s="16"/>
      <c r="BK1987" s="16"/>
      <c r="BL1987" s="16"/>
      <c r="BM1987" s="16"/>
      <c r="BN1987" s="16"/>
      <c r="BO1987" s="16"/>
      <c r="BP1987" s="16"/>
      <c r="BQ1987" s="16"/>
      <c r="BR1987" s="16"/>
      <c r="BS1987" s="16"/>
      <c r="BT1987" s="16"/>
      <c r="BU1987" s="16"/>
      <c r="BV1987" s="16"/>
      <c r="BW1987" s="16"/>
      <c r="BX1987" s="16"/>
      <c r="BY1987" s="16"/>
      <c r="BZ1987" s="16"/>
      <c r="CA1987" s="16"/>
      <c r="CB1987" s="16"/>
      <c r="CC1987" s="16"/>
      <c r="CD1987" s="16"/>
      <c r="CE1987" s="16"/>
      <c r="CF1987" s="16"/>
      <c r="CG1987" s="16"/>
      <c r="CH1987" s="16"/>
      <c r="CI1987" s="16"/>
      <c r="CJ1987" s="16"/>
      <c r="CK1987" s="16"/>
      <c r="CL1987" s="16"/>
      <c r="CM1987" s="16"/>
      <c r="CN1987" s="16"/>
      <c r="CO1987" s="16"/>
      <c r="CP1987" s="16"/>
      <c r="CQ1987" s="16"/>
      <c r="CR1987" s="16"/>
      <c r="CS1987" s="16"/>
      <c r="CT1987" s="16"/>
      <c r="CU1987" s="16"/>
      <c r="CV1987" s="16"/>
      <c r="CW1987" s="16"/>
      <c r="CX1987" s="16"/>
      <c r="CY1987" s="16"/>
      <c r="CZ1987" s="16"/>
      <c r="DA1987" s="16"/>
      <c r="DB1987" s="16"/>
      <c r="DC1987" s="16"/>
      <c r="DD1987" s="16"/>
      <c r="DE1987" s="16"/>
      <c r="DF1987" s="16"/>
      <c r="DG1987" s="16"/>
      <c r="DH1987" s="16"/>
      <c r="DI1987" s="16"/>
      <c r="DJ1987" s="16"/>
      <c r="DK1987" s="16"/>
    </row>
    <row r="1988" spans="1:115" ht="18.75" customHeight="1" x14ac:dyDescent="0.25">
      <c r="A1988" s="260" t="s">
        <v>2610</v>
      </c>
      <c r="B1988" s="260"/>
      <c r="C1988" s="211"/>
      <c r="D1988" s="211"/>
      <c r="E1988" s="211"/>
      <c r="F1988" s="221"/>
      <c r="G1988" s="139"/>
      <c r="H1988" s="139"/>
      <c r="I1988" s="139"/>
      <c r="J1988" s="139"/>
      <c r="K1988" s="139"/>
      <c r="L1988" s="50"/>
      <c r="M1988" s="59"/>
      <c r="N1988" s="303" t="str">
        <f t="shared" si="36"/>
        <v>No</v>
      </c>
      <c r="O1988" s="23"/>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16"/>
      <c r="BE1988" s="16"/>
      <c r="BF1988" s="16"/>
      <c r="BG1988" s="16"/>
      <c r="BH1988" s="16"/>
      <c r="BI1988" s="16"/>
      <c r="BJ1988" s="16"/>
      <c r="BK1988" s="16"/>
      <c r="BL1988" s="16"/>
      <c r="BM1988" s="16"/>
      <c r="BN1988" s="16"/>
      <c r="BO1988" s="16"/>
      <c r="BP1988" s="16"/>
      <c r="BQ1988" s="16"/>
      <c r="BR1988" s="16"/>
      <c r="BS1988" s="16"/>
      <c r="BT1988" s="16"/>
      <c r="BU1988" s="16"/>
      <c r="BV1988" s="16"/>
      <c r="BW1988" s="16"/>
      <c r="BX1988" s="16"/>
      <c r="BY1988" s="16"/>
      <c r="BZ1988" s="16"/>
      <c r="CA1988" s="16"/>
      <c r="CB1988" s="16"/>
      <c r="CC1988" s="16"/>
      <c r="CD1988" s="16"/>
      <c r="CE1988" s="16"/>
      <c r="CF1988" s="16"/>
      <c r="CG1988" s="16"/>
      <c r="CH1988" s="16"/>
      <c r="CI1988" s="16"/>
      <c r="CJ1988" s="16"/>
      <c r="CK1988" s="16"/>
      <c r="CL1988" s="16"/>
      <c r="CM1988" s="16"/>
      <c r="CN1988" s="16"/>
      <c r="CO1988" s="16"/>
      <c r="CP1988" s="16"/>
      <c r="CQ1988" s="16"/>
      <c r="CR1988" s="16"/>
      <c r="CS1988" s="16"/>
      <c r="CT1988" s="16"/>
      <c r="CU1988" s="16"/>
      <c r="CV1988" s="16"/>
      <c r="CW1988" s="16"/>
      <c r="CX1988" s="16"/>
      <c r="CY1988" s="16"/>
      <c r="CZ1988" s="16"/>
      <c r="DA1988" s="16"/>
      <c r="DB1988" s="16"/>
      <c r="DC1988" s="16"/>
      <c r="DD1988" s="16"/>
      <c r="DE1988" s="16"/>
      <c r="DF1988" s="16"/>
      <c r="DG1988" s="16"/>
      <c r="DH1988" s="16"/>
      <c r="DI1988" s="16"/>
      <c r="DJ1988" s="16"/>
      <c r="DK1988" s="16"/>
    </row>
    <row r="1989" spans="1:115" ht="18.75" customHeight="1" x14ac:dyDescent="0.25">
      <c r="A1989" s="260" t="s">
        <v>2611</v>
      </c>
      <c r="B1989" s="260"/>
      <c r="C1989" s="211"/>
      <c r="D1989" s="211"/>
      <c r="E1989" s="211"/>
      <c r="F1989" s="221"/>
      <c r="G1989" s="139"/>
      <c r="H1989" s="139"/>
      <c r="I1989" s="139"/>
      <c r="J1989" s="139"/>
      <c r="K1989" s="139"/>
      <c r="L1989" s="50"/>
      <c r="M1989" s="59"/>
      <c r="N1989" s="303" t="str">
        <f t="shared" si="36"/>
        <v>No</v>
      </c>
      <c r="O1989" s="23"/>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16"/>
      <c r="BE1989" s="16"/>
      <c r="BF1989" s="16"/>
      <c r="BG1989" s="16"/>
      <c r="BH1989" s="16"/>
      <c r="BI1989" s="16"/>
      <c r="BJ1989" s="16"/>
      <c r="BK1989" s="16"/>
      <c r="BL1989" s="16"/>
      <c r="BM1989" s="16"/>
      <c r="BN1989" s="16"/>
      <c r="BO1989" s="16"/>
      <c r="BP1989" s="16"/>
      <c r="BQ1989" s="16"/>
      <c r="BR1989" s="16"/>
      <c r="BS1989" s="16"/>
      <c r="BT1989" s="16"/>
      <c r="BU1989" s="16"/>
      <c r="BV1989" s="16"/>
      <c r="BW1989" s="16"/>
      <c r="BX1989" s="16"/>
      <c r="BY1989" s="16"/>
      <c r="BZ1989" s="16"/>
      <c r="CA1989" s="16"/>
      <c r="CB1989" s="16"/>
      <c r="CC1989" s="16"/>
      <c r="CD1989" s="16"/>
      <c r="CE1989" s="16"/>
      <c r="CF1989" s="16"/>
      <c r="CG1989" s="16"/>
      <c r="CH1989" s="16"/>
      <c r="CI1989" s="16"/>
      <c r="CJ1989" s="16"/>
      <c r="CK1989" s="16"/>
      <c r="CL1989" s="16"/>
      <c r="CM1989" s="16"/>
      <c r="CN1989" s="16"/>
      <c r="CO1989" s="16"/>
      <c r="CP1989" s="16"/>
      <c r="CQ1989" s="16"/>
      <c r="CR1989" s="16"/>
      <c r="CS1989" s="16"/>
      <c r="CT1989" s="16"/>
      <c r="CU1989" s="16"/>
      <c r="CV1989" s="16"/>
      <c r="CW1989" s="16"/>
      <c r="CX1989" s="16"/>
      <c r="CY1989" s="16"/>
      <c r="CZ1989" s="16"/>
      <c r="DA1989" s="16"/>
      <c r="DB1989" s="16"/>
      <c r="DC1989" s="16"/>
      <c r="DD1989" s="16"/>
      <c r="DE1989" s="16"/>
      <c r="DF1989" s="16"/>
      <c r="DG1989" s="16"/>
      <c r="DH1989" s="16"/>
      <c r="DI1989" s="16"/>
      <c r="DJ1989" s="16"/>
      <c r="DK1989" s="16"/>
    </row>
    <row r="1990" spans="1:115" ht="18.75" customHeight="1" x14ac:dyDescent="0.25">
      <c r="A1990" s="260" t="s">
        <v>2612</v>
      </c>
      <c r="B1990" s="260"/>
      <c r="C1990" s="211"/>
      <c r="D1990" s="211"/>
      <c r="E1990" s="211"/>
      <c r="F1990" s="221"/>
      <c r="G1990" s="139"/>
      <c r="H1990" s="139"/>
      <c r="I1990" s="139"/>
      <c r="J1990" s="139"/>
      <c r="K1990" s="139"/>
      <c r="L1990" s="50"/>
      <c r="M1990" s="59"/>
      <c r="N1990" s="303" t="str">
        <f t="shared" si="36"/>
        <v>No</v>
      </c>
      <c r="O1990" s="23"/>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16"/>
      <c r="BE1990" s="16"/>
      <c r="BF1990" s="16"/>
      <c r="BG1990" s="16"/>
      <c r="BH1990" s="16"/>
      <c r="BI1990" s="16"/>
      <c r="BJ1990" s="16"/>
      <c r="BK1990" s="16"/>
      <c r="BL1990" s="16"/>
      <c r="BM1990" s="16"/>
      <c r="BN1990" s="16"/>
      <c r="BO1990" s="16"/>
      <c r="BP1990" s="16"/>
      <c r="BQ1990" s="16"/>
      <c r="BR1990" s="16"/>
      <c r="BS1990" s="16"/>
      <c r="BT1990" s="16"/>
      <c r="BU1990" s="16"/>
      <c r="BV1990" s="16"/>
      <c r="BW1990" s="16"/>
      <c r="BX1990" s="16"/>
      <c r="BY1990" s="16"/>
      <c r="BZ1990" s="16"/>
      <c r="CA1990" s="16"/>
      <c r="CB1990" s="16"/>
      <c r="CC1990" s="16"/>
      <c r="CD1990" s="16"/>
      <c r="CE1990" s="16"/>
      <c r="CF1990" s="16"/>
      <c r="CG1990" s="16"/>
      <c r="CH1990" s="16"/>
      <c r="CI1990" s="16"/>
      <c r="CJ1990" s="16"/>
      <c r="CK1990" s="16"/>
      <c r="CL1990" s="16"/>
      <c r="CM1990" s="16"/>
      <c r="CN1990" s="16"/>
      <c r="CO1990" s="16"/>
      <c r="CP1990" s="16"/>
      <c r="CQ1990" s="16"/>
      <c r="CR1990" s="16"/>
      <c r="CS1990" s="16"/>
      <c r="CT1990" s="16"/>
      <c r="CU1990" s="16"/>
      <c r="CV1990" s="16"/>
      <c r="CW1990" s="16"/>
      <c r="CX1990" s="16"/>
      <c r="CY1990" s="16"/>
      <c r="CZ1990" s="16"/>
      <c r="DA1990" s="16"/>
      <c r="DB1990" s="16"/>
      <c r="DC1990" s="16"/>
      <c r="DD1990" s="16"/>
      <c r="DE1990" s="16"/>
      <c r="DF1990" s="16"/>
      <c r="DG1990" s="16"/>
      <c r="DH1990" s="16"/>
      <c r="DI1990" s="16"/>
      <c r="DJ1990" s="16"/>
      <c r="DK1990" s="16"/>
    </row>
    <row r="1991" spans="1:115" ht="18.75" customHeight="1" x14ac:dyDescent="0.25">
      <c r="A1991" s="260" t="s">
        <v>2613</v>
      </c>
      <c r="B1991" s="260"/>
      <c r="C1991" s="211"/>
      <c r="D1991" s="211"/>
      <c r="E1991" s="211"/>
      <c r="F1991" s="221"/>
      <c r="G1991" s="139"/>
      <c r="H1991" s="139"/>
      <c r="I1991" s="139"/>
      <c r="J1991" s="139"/>
      <c r="K1991" s="139"/>
      <c r="L1991" s="50"/>
      <c r="M1991" s="59"/>
      <c r="N1991" s="303" t="str">
        <f t="shared" si="36"/>
        <v>No</v>
      </c>
      <c r="O1991" s="23"/>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16"/>
      <c r="BE1991" s="16"/>
      <c r="BF1991" s="16"/>
      <c r="BG1991" s="16"/>
      <c r="BH1991" s="16"/>
      <c r="BI1991" s="16"/>
      <c r="BJ1991" s="16"/>
      <c r="BK1991" s="16"/>
      <c r="BL1991" s="16"/>
      <c r="BM1991" s="16"/>
      <c r="BN1991" s="16"/>
      <c r="BO1991" s="16"/>
      <c r="BP1991" s="16"/>
      <c r="BQ1991" s="16"/>
      <c r="BR1991" s="16"/>
      <c r="BS1991" s="16"/>
      <c r="BT1991" s="16"/>
      <c r="BU1991" s="16"/>
      <c r="BV1991" s="16"/>
      <c r="BW1991" s="16"/>
      <c r="BX1991" s="16"/>
      <c r="BY1991" s="16"/>
      <c r="BZ1991" s="16"/>
      <c r="CA1991" s="16"/>
      <c r="CB1991" s="16"/>
      <c r="CC1991" s="16"/>
      <c r="CD1991" s="16"/>
      <c r="CE1991" s="16"/>
      <c r="CF1991" s="16"/>
      <c r="CG1991" s="16"/>
      <c r="CH1991" s="16"/>
      <c r="CI1991" s="16"/>
      <c r="CJ1991" s="16"/>
      <c r="CK1991" s="16"/>
      <c r="CL1991" s="16"/>
      <c r="CM1991" s="16"/>
      <c r="CN1991" s="16"/>
      <c r="CO1991" s="16"/>
      <c r="CP1991" s="16"/>
      <c r="CQ1991" s="16"/>
      <c r="CR1991" s="16"/>
      <c r="CS1991" s="16"/>
      <c r="CT1991" s="16"/>
      <c r="CU1991" s="16"/>
      <c r="CV1991" s="16"/>
      <c r="CW1991" s="16"/>
      <c r="CX1991" s="16"/>
      <c r="CY1991" s="16"/>
      <c r="CZ1991" s="16"/>
      <c r="DA1991" s="16"/>
      <c r="DB1991" s="16"/>
      <c r="DC1991" s="16"/>
      <c r="DD1991" s="16"/>
      <c r="DE1991" s="16"/>
      <c r="DF1991" s="16"/>
      <c r="DG1991" s="16"/>
      <c r="DH1991" s="16"/>
      <c r="DI1991" s="16"/>
      <c r="DJ1991" s="16"/>
      <c r="DK1991" s="16"/>
    </row>
    <row r="1992" spans="1:115" ht="18.75" customHeight="1" x14ac:dyDescent="0.25">
      <c r="A1992" s="260" t="s">
        <v>2614</v>
      </c>
      <c r="B1992" s="260"/>
      <c r="C1992" s="211"/>
      <c r="D1992" s="211"/>
      <c r="E1992" s="211"/>
      <c r="F1992" s="221"/>
      <c r="G1992" s="211"/>
      <c r="H1992" s="211"/>
      <c r="I1992" s="211"/>
      <c r="J1992" s="211"/>
      <c r="K1992" s="211"/>
      <c r="L1992" s="50"/>
      <c r="M1992" s="59"/>
      <c r="N1992" s="303" t="str">
        <f t="shared" si="36"/>
        <v>No</v>
      </c>
      <c r="O1992" s="23"/>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16"/>
      <c r="BE1992" s="16"/>
      <c r="BF1992" s="16"/>
      <c r="BG1992" s="16"/>
      <c r="BH1992" s="16"/>
      <c r="BI1992" s="16"/>
      <c r="BJ1992" s="16"/>
      <c r="BK1992" s="16"/>
      <c r="BL1992" s="16"/>
      <c r="BM1992" s="16"/>
      <c r="BN1992" s="16"/>
      <c r="BO1992" s="16"/>
      <c r="BP1992" s="16"/>
      <c r="BQ1992" s="16"/>
      <c r="BR1992" s="16"/>
      <c r="BS1992" s="16"/>
      <c r="BT1992" s="16"/>
      <c r="BU1992" s="16"/>
      <c r="BV1992" s="16"/>
      <c r="BW1992" s="16"/>
      <c r="BX1992" s="16"/>
      <c r="BY1992" s="16"/>
      <c r="BZ1992" s="16"/>
      <c r="CA1992" s="16"/>
      <c r="CB1992" s="16"/>
      <c r="CC1992" s="16"/>
      <c r="CD1992" s="16"/>
      <c r="CE1992" s="16"/>
      <c r="CF1992" s="16"/>
      <c r="CG1992" s="16"/>
      <c r="CH1992" s="16"/>
      <c r="CI1992" s="16"/>
      <c r="CJ1992" s="16"/>
      <c r="CK1992" s="16"/>
      <c r="CL1992" s="16"/>
      <c r="CM1992" s="16"/>
      <c r="CN1992" s="16"/>
      <c r="CO1992" s="16"/>
      <c r="CP1992" s="16"/>
      <c r="CQ1992" s="16"/>
      <c r="CR1992" s="16"/>
      <c r="CS1992" s="16"/>
      <c r="CT1992" s="16"/>
      <c r="CU1992" s="16"/>
      <c r="CV1992" s="16"/>
      <c r="CW1992" s="16"/>
      <c r="CX1992" s="16"/>
      <c r="CY1992" s="16"/>
      <c r="CZ1992" s="16"/>
      <c r="DA1992" s="16"/>
      <c r="DB1992" s="16"/>
      <c r="DC1992" s="16"/>
      <c r="DD1992" s="16"/>
      <c r="DE1992" s="16"/>
      <c r="DF1992" s="16"/>
      <c r="DG1992" s="16"/>
      <c r="DH1992" s="16"/>
      <c r="DI1992" s="16"/>
      <c r="DJ1992" s="16"/>
      <c r="DK1992" s="16"/>
    </row>
    <row r="1993" spans="1:115" ht="18.75" customHeight="1" x14ac:dyDescent="0.25">
      <c r="A1993" s="260" t="s">
        <v>2615</v>
      </c>
      <c r="B1993" s="260"/>
      <c r="C1993" s="211"/>
      <c r="D1993" s="211"/>
      <c r="E1993" s="211"/>
      <c r="F1993" s="221"/>
      <c r="G1993" s="211"/>
      <c r="H1993" s="211"/>
      <c r="I1993" s="211"/>
      <c r="J1993" s="211"/>
      <c r="K1993" s="211"/>
      <c r="L1993" s="50"/>
      <c r="M1993" s="233"/>
      <c r="N1993" s="303" t="str">
        <f t="shared" si="36"/>
        <v>No</v>
      </c>
      <c r="O1993" s="23"/>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16"/>
      <c r="BE1993" s="16"/>
      <c r="BF1993" s="16"/>
      <c r="BG1993" s="16"/>
      <c r="BH1993" s="16"/>
      <c r="BI1993" s="16"/>
      <c r="BJ1993" s="16"/>
      <c r="BK1993" s="16"/>
      <c r="BL1993" s="16"/>
      <c r="BM1993" s="16"/>
      <c r="BN1993" s="16"/>
      <c r="BO1993" s="16"/>
      <c r="BP1993" s="16"/>
      <c r="BQ1993" s="16"/>
      <c r="BR1993" s="16"/>
      <c r="BS1993" s="16"/>
      <c r="BT1993" s="16"/>
      <c r="BU1993" s="16"/>
      <c r="BV1993" s="16"/>
      <c r="BW1993" s="16"/>
      <c r="BX1993" s="16"/>
      <c r="BY1993" s="16"/>
      <c r="BZ1993" s="16"/>
      <c r="CA1993" s="16"/>
      <c r="CB1993" s="16"/>
      <c r="CC1993" s="16"/>
      <c r="CD1993" s="16"/>
      <c r="CE1993" s="16"/>
      <c r="CF1993" s="16"/>
      <c r="CG1993" s="16"/>
      <c r="CH1993" s="16"/>
      <c r="CI1993" s="16"/>
      <c r="CJ1993" s="16"/>
      <c r="CK1993" s="16"/>
      <c r="CL1993" s="16"/>
      <c r="CM1993" s="16"/>
      <c r="CN1993" s="16"/>
      <c r="CO1993" s="16"/>
      <c r="CP1993" s="16"/>
      <c r="CQ1993" s="16"/>
      <c r="CR1993" s="16"/>
      <c r="CS1993" s="16"/>
      <c r="CT1993" s="16"/>
      <c r="CU1993" s="16"/>
      <c r="CV1993" s="16"/>
      <c r="CW1993" s="16"/>
      <c r="CX1993" s="16"/>
      <c r="CY1993" s="16"/>
      <c r="CZ1993" s="16"/>
      <c r="DA1993" s="16"/>
      <c r="DB1993" s="16"/>
      <c r="DC1993" s="16"/>
      <c r="DD1993" s="16"/>
      <c r="DE1993" s="16"/>
      <c r="DF1993" s="16"/>
      <c r="DG1993" s="16"/>
      <c r="DH1993" s="16"/>
      <c r="DI1993" s="16"/>
      <c r="DJ1993" s="16"/>
      <c r="DK1993" s="16"/>
    </row>
    <row r="1994" spans="1:115" ht="18.75" customHeight="1" x14ac:dyDescent="0.25">
      <c r="A1994" s="260" t="s">
        <v>2616</v>
      </c>
      <c r="B1994" s="260"/>
      <c r="C1994" s="211"/>
      <c r="D1994" s="211"/>
      <c r="E1994" s="211"/>
      <c r="F1994" s="221"/>
      <c r="G1994" s="211"/>
      <c r="H1994" s="211"/>
      <c r="I1994" s="211"/>
      <c r="J1994" s="211"/>
      <c r="K1994" s="211"/>
      <c r="L1994" s="50"/>
      <c r="M1994" s="50"/>
      <c r="N1994" s="303" t="str">
        <f t="shared" si="36"/>
        <v>No</v>
      </c>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16"/>
      <c r="BE1994" s="16"/>
      <c r="BF1994" s="16"/>
      <c r="BG1994" s="16"/>
      <c r="BH1994" s="16"/>
      <c r="BI1994" s="16"/>
      <c r="BJ1994" s="16"/>
      <c r="BK1994" s="16"/>
      <c r="BL1994" s="16"/>
      <c r="BM1994" s="16"/>
      <c r="BN1994" s="16"/>
      <c r="BO1994" s="16"/>
      <c r="BP1994" s="16"/>
      <c r="BQ1994" s="16"/>
      <c r="BR1994" s="16"/>
      <c r="BS1994" s="16"/>
      <c r="BT1994" s="16"/>
      <c r="BU1994" s="16"/>
      <c r="BV1994" s="16"/>
      <c r="BW1994" s="16"/>
      <c r="BX1994" s="16"/>
      <c r="BY1994" s="16"/>
      <c r="BZ1994" s="16"/>
      <c r="CA1994" s="16"/>
      <c r="CB1994" s="16"/>
      <c r="CC1994" s="16"/>
      <c r="CD1994" s="16"/>
      <c r="CE1994" s="16"/>
      <c r="CF1994" s="16"/>
      <c r="CG1994" s="16"/>
      <c r="CH1994" s="16"/>
      <c r="CI1994" s="16"/>
      <c r="CJ1994" s="16"/>
      <c r="CK1994" s="16"/>
      <c r="CL1994" s="16"/>
      <c r="CM1994" s="16"/>
      <c r="CN1994" s="16"/>
      <c r="CO1994" s="16"/>
      <c r="CP1994" s="16"/>
      <c r="CQ1994" s="16"/>
      <c r="CR1994" s="16"/>
      <c r="CS1994" s="16"/>
      <c r="CT1994" s="16"/>
      <c r="CU1994" s="16"/>
      <c r="CV1994" s="16"/>
      <c r="CW1994" s="16"/>
      <c r="CX1994" s="16"/>
      <c r="CY1994" s="16"/>
      <c r="CZ1994" s="16"/>
      <c r="DA1994" s="16"/>
      <c r="DB1994" s="16"/>
      <c r="DC1994" s="16"/>
      <c r="DD1994" s="16"/>
      <c r="DE1994" s="16"/>
      <c r="DF1994" s="16"/>
      <c r="DG1994" s="16"/>
      <c r="DH1994" s="16"/>
      <c r="DI1994" s="16"/>
      <c r="DJ1994" s="16"/>
      <c r="DK1994" s="16"/>
    </row>
    <row r="1995" spans="1:115" ht="18.75" customHeight="1" x14ac:dyDescent="0.25">
      <c r="A1995" s="260" t="s">
        <v>2617</v>
      </c>
      <c r="B1995" s="260"/>
      <c r="C1995" s="211"/>
      <c r="D1995" s="211"/>
      <c r="E1995" s="211"/>
      <c r="F1995" s="221"/>
      <c r="G1995" s="139"/>
      <c r="H1995" s="139"/>
      <c r="I1995" s="139"/>
      <c r="J1995" s="139"/>
      <c r="K1995" s="109"/>
      <c r="L1995" s="50"/>
      <c r="M1995" s="50"/>
      <c r="N1995" s="303" t="str">
        <f t="shared" si="36"/>
        <v>No</v>
      </c>
      <c r="O1995" s="23"/>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16"/>
      <c r="BE1995" s="16"/>
      <c r="BF1995" s="16"/>
      <c r="BG1995" s="16"/>
      <c r="BH1995" s="16"/>
      <c r="BI1995" s="16"/>
      <c r="BJ1995" s="16"/>
      <c r="BK1995" s="16"/>
      <c r="BL1995" s="16"/>
      <c r="BM1995" s="16"/>
      <c r="BN1995" s="16"/>
      <c r="BO1995" s="16"/>
      <c r="BP1995" s="16"/>
      <c r="BQ1995" s="16"/>
      <c r="BR1995" s="16"/>
      <c r="BS1995" s="16"/>
      <c r="BT1995" s="16"/>
      <c r="BU1995" s="16"/>
      <c r="BV1995" s="16"/>
      <c r="BW1995" s="16"/>
      <c r="BX1995" s="16"/>
      <c r="BY1995" s="16"/>
      <c r="BZ1995" s="16"/>
      <c r="CA1995" s="16"/>
      <c r="CB1995" s="16"/>
      <c r="CC1995" s="16"/>
      <c r="CD1995" s="16"/>
      <c r="CE1995" s="16"/>
      <c r="CF1995" s="16"/>
      <c r="CG1995" s="16"/>
      <c r="CH1995" s="16"/>
      <c r="CI1995" s="16"/>
      <c r="CJ1995" s="16"/>
      <c r="CK1995" s="16"/>
      <c r="CL1995" s="16"/>
      <c r="CM1995" s="16"/>
      <c r="CN1995" s="16"/>
      <c r="CO1995" s="16"/>
      <c r="CP1995" s="16"/>
      <c r="CQ1995" s="16"/>
      <c r="CR1995" s="16"/>
      <c r="CS1995" s="16"/>
      <c r="CT1995" s="16"/>
      <c r="CU1995" s="16"/>
      <c r="CV1995" s="16"/>
      <c r="CW1995" s="16"/>
      <c r="CX1995" s="16"/>
      <c r="CY1995" s="16"/>
      <c r="CZ1995" s="16"/>
      <c r="DA1995" s="16"/>
      <c r="DB1995" s="16"/>
      <c r="DC1995" s="16"/>
      <c r="DD1995" s="16"/>
      <c r="DE1995" s="16"/>
      <c r="DF1995" s="16"/>
      <c r="DG1995" s="16"/>
      <c r="DH1995" s="16"/>
      <c r="DI1995" s="16"/>
      <c r="DJ1995" s="16"/>
      <c r="DK1995" s="16"/>
    </row>
    <row r="1996" spans="1:115" ht="18.75" customHeight="1" x14ac:dyDescent="0.25">
      <c r="A1996" s="260" t="s">
        <v>2618</v>
      </c>
      <c r="B1996" s="260"/>
      <c r="C1996" s="211"/>
      <c r="D1996" s="211"/>
      <c r="E1996" s="211"/>
      <c r="F1996" s="221"/>
      <c r="G1996" s="139"/>
      <c r="H1996" s="139"/>
      <c r="I1996" s="139"/>
      <c r="J1996" s="139"/>
      <c r="K1996" s="109"/>
      <c r="L1996" s="50"/>
      <c r="M1996" s="50"/>
      <c r="N1996" s="303" t="str">
        <f t="shared" si="36"/>
        <v>No</v>
      </c>
      <c r="O1996" s="23"/>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16"/>
      <c r="BE1996" s="16"/>
      <c r="BF1996" s="16"/>
      <c r="BG1996" s="16"/>
      <c r="BH1996" s="16"/>
      <c r="BI1996" s="16"/>
      <c r="BJ1996" s="16"/>
      <c r="BK1996" s="16"/>
      <c r="BL1996" s="16"/>
      <c r="BM1996" s="16"/>
      <c r="BN1996" s="16"/>
      <c r="BO1996" s="16"/>
      <c r="BP1996" s="16"/>
      <c r="BQ1996" s="16"/>
      <c r="BR1996" s="16"/>
      <c r="BS1996" s="16"/>
      <c r="BT1996" s="16"/>
      <c r="BU1996" s="16"/>
      <c r="BV1996" s="16"/>
      <c r="BW1996" s="16"/>
      <c r="BX1996" s="16"/>
      <c r="BY1996" s="16"/>
      <c r="BZ1996" s="16"/>
      <c r="CA1996" s="16"/>
      <c r="CB1996" s="16"/>
      <c r="CC1996" s="16"/>
      <c r="CD1996" s="16"/>
      <c r="CE1996" s="16"/>
      <c r="CF1996" s="16"/>
      <c r="CG1996" s="16"/>
      <c r="CH1996" s="16"/>
      <c r="CI1996" s="16"/>
      <c r="CJ1996" s="16"/>
      <c r="CK1996" s="16"/>
      <c r="CL1996" s="16"/>
      <c r="CM1996" s="16"/>
      <c r="CN1996" s="16"/>
      <c r="CO1996" s="16"/>
      <c r="CP1996" s="16"/>
      <c r="CQ1996" s="16"/>
      <c r="CR1996" s="16"/>
      <c r="CS1996" s="16"/>
      <c r="CT1996" s="16"/>
      <c r="CU1996" s="16"/>
      <c r="CV1996" s="16"/>
      <c r="CW1996" s="16"/>
      <c r="CX1996" s="16"/>
      <c r="CY1996" s="16"/>
      <c r="CZ1996" s="16"/>
      <c r="DA1996" s="16"/>
      <c r="DB1996" s="16"/>
      <c r="DC1996" s="16"/>
      <c r="DD1996" s="16"/>
      <c r="DE1996" s="16"/>
      <c r="DF1996" s="16"/>
      <c r="DG1996" s="16"/>
      <c r="DH1996" s="16"/>
      <c r="DI1996" s="16"/>
      <c r="DJ1996" s="16"/>
      <c r="DK1996" s="16"/>
    </row>
    <row r="1997" spans="1:115" ht="18.75" customHeight="1" x14ac:dyDescent="0.25">
      <c r="A1997" s="260" t="s">
        <v>2619</v>
      </c>
      <c r="B1997" s="260"/>
      <c r="C1997" s="211"/>
      <c r="D1997" s="211"/>
      <c r="E1997" s="211"/>
      <c r="F1997" s="221"/>
      <c r="G1997" s="139"/>
      <c r="H1997" s="139"/>
      <c r="I1997" s="139"/>
      <c r="J1997" s="139"/>
      <c r="K1997" s="109"/>
      <c r="L1997" s="50"/>
      <c r="M1997" s="50"/>
      <c r="N1997" s="303" t="str">
        <f t="shared" si="36"/>
        <v>No</v>
      </c>
      <c r="O1997" s="23"/>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16"/>
      <c r="BE1997" s="16"/>
      <c r="BF1997" s="16"/>
      <c r="BG1997" s="16"/>
      <c r="BH1997" s="16"/>
      <c r="BI1997" s="16"/>
      <c r="BJ1997" s="16"/>
      <c r="BK1997" s="16"/>
      <c r="BL1997" s="16"/>
      <c r="BM1997" s="16"/>
      <c r="BN1997" s="16"/>
      <c r="BO1997" s="16"/>
      <c r="BP1997" s="16"/>
      <c r="BQ1997" s="16"/>
      <c r="BR1997" s="16"/>
      <c r="BS1997" s="16"/>
      <c r="BT1997" s="16"/>
      <c r="BU1997" s="16"/>
      <c r="BV1997" s="16"/>
      <c r="BW1997" s="16"/>
      <c r="BX1997" s="16"/>
      <c r="BY1997" s="16"/>
      <c r="BZ1997" s="16"/>
      <c r="CA1997" s="16"/>
      <c r="CB1997" s="16"/>
      <c r="CC1997" s="16"/>
      <c r="CD1997" s="16"/>
      <c r="CE1997" s="16"/>
      <c r="CF1997" s="16"/>
      <c r="CG1997" s="16"/>
      <c r="CH1997" s="16"/>
      <c r="CI1997" s="16"/>
      <c r="CJ1997" s="16"/>
      <c r="CK1997" s="16"/>
      <c r="CL1997" s="16"/>
      <c r="CM1997" s="16"/>
      <c r="CN1997" s="16"/>
      <c r="CO1997" s="16"/>
      <c r="CP1997" s="16"/>
      <c r="CQ1997" s="16"/>
      <c r="CR1997" s="16"/>
      <c r="CS1997" s="16"/>
      <c r="CT1997" s="16"/>
      <c r="CU1997" s="16"/>
      <c r="CV1997" s="16"/>
      <c r="CW1997" s="16"/>
      <c r="CX1997" s="16"/>
      <c r="CY1997" s="16"/>
      <c r="CZ1997" s="16"/>
      <c r="DA1997" s="16"/>
      <c r="DB1997" s="16"/>
      <c r="DC1997" s="16"/>
      <c r="DD1997" s="16"/>
      <c r="DE1997" s="16"/>
      <c r="DF1997" s="16"/>
      <c r="DG1997" s="16"/>
      <c r="DH1997" s="16"/>
      <c r="DI1997" s="16"/>
      <c r="DJ1997" s="16"/>
      <c r="DK1997" s="16"/>
    </row>
    <row r="1998" spans="1:115" ht="18.75" customHeight="1" x14ac:dyDescent="0.25">
      <c r="A1998" s="260" t="s">
        <v>2620</v>
      </c>
      <c r="B1998" s="260"/>
      <c r="C1998" s="211"/>
      <c r="D1998" s="211"/>
      <c r="E1998" s="211"/>
      <c r="F1998" s="221"/>
      <c r="G1998" s="139"/>
      <c r="H1998" s="139"/>
      <c r="I1998" s="139"/>
      <c r="J1998" s="139"/>
      <c r="K1998" s="109"/>
      <c r="L1998" s="50"/>
      <c r="M1998" s="50"/>
      <c r="N1998" s="303" t="str">
        <f t="shared" si="36"/>
        <v>No</v>
      </c>
      <c r="O1998" s="23"/>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16"/>
      <c r="BE1998" s="16"/>
      <c r="BF1998" s="16"/>
      <c r="BG1998" s="16"/>
      <c r="BH1998" s="16"/>
      <c r="BI1998" s="16"/>
      <c r="BJ1998" s="16"/>
      <c r="BK1998" s="16"/>
      <c r="BL1998" s="16"/>
      <c r="BM1998" s="16"/>
      <c r="BN1998" s="16"/>
      <c r="BO1998" s="16"/>
      <c r="BP1998" s="16"/>
      <c r="BQ1998" s="16"/>
      <c r="BR1998" s="16"/>
      <c r="BS1998" s="16"/>
      <c r="BT1998" s="16"/>
      <c r="BU1998" s="16"/>
      <c r="BV1998" s="16"/>
      <c r="BW1998" s="16"/>
      <c r="BX1998" s="16"/>
      <c r="BY1998" s="16"/>
      <c r="BZ1998" s="16"/>
      <c r="CA1998" s="16"/>
      <c r="CB1998" s="16"/>
      <c r="CC1998" s="16"/>
      <c r="CD1998" s="16"/>
      <c r="CE1998" s="16"/>
      <c r="CF1998" s="16"/>
      <c r="CG1998" s="16"/>
      <c r="CH1998" s="16"/>
      <c r="CI1998" s="16"/>
      <c r="CJ1998" s="16"/>
      <c r="CK1998" s="16"/>
      <c r="CL1998" s="16"/>
      <c r="CM1998" s="16"/>
      <c r="CN1998" s="16"/>
      <c r="CO1998" s="16"/>
      <c r="CP1998" s="16"/>
      <c r="CQ1998" s="16"/>
      <c r="CR1998" s="16"/>
      <c r="CS1998" s="16"/>
      <c r="CT1998" s="16"/>
      <c r="CU1998" s="16"/>
      <c r="CV1998" s="16"/>
      <c r="CW1998" s="16"/>
      <c r="CX1998" s="16"/>
      <c r="CY1998" s="16"/>
      <c r="CZ1998" s="16"/>
      <c r="DA1998" s="16"/>
      <c r="DB1998" s="16"/>
      <c r="DC1998" s="16"/>
      <c r="DD1998" s="16"/>
      <c r="DE1998" s="16"/>
      <c r="DF1998" s="16"/>
      <c r="DG1998" s="16"/>
      <c r="DH1998" s="16"/>
      <c r="DI1998" s="16"/>
      <c r="DJ1998" s="16"/>
      <c r="DK1998" s="16"/>
    </row>
    <row r="1999" spans="1:115" ht="18.75" customHeight="1" x14ac:dyDescent="0.25">
      <c r="A1999" s="260" t="s">
        <v>2621</v>
      </c>
      <c r="B1999" s="260"/>
      <c r="C1999" s="211"/>
      <c r="D1999" s="211"/>
      <c r="E1999" s="211"/>
      <c r="F1999" s="221"/>
      <c r="G1999" s="139"/>
      <c r="H1999" s="139"/>
      <c r="I1999" s="139"/>
      <c r="J1999" s="139"/>
      <c r="K1999" s="109"/>
      <c r="L1999" s="50"/>
      <c r="M1999" s="50"/>
      <c r="N1999" s="303" t="str">
        <f t="shared" si="36"/>
        <v>No</v>
      </c>
      <c r="O1999" s="23"/>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16"/>
      <c r="BE1999" s="16"/>
      <c r="BF1999" s="16"/>
      <c r="BG1999" s="16"/>
      <c r="BH1999" s="16"/>
      <c r="BI1999" s="16"/>
      <c r="BJ1999" s="16"/>
      <c r="BK1999" s="16"/>
      <c r="BL1999" s="16"/>
      <c r="BM1999" s="16"/>
      <c r="BN1999" s="16"/>
      <c r="BO1999" s="16"/>
      <c r="BP1999" s="16"/>
      <c r="BQ1999" s="16"/>
      <c r="BR1999" s="16"/>
      <c r="BS1999" s="16"/>
      <c r="BT1999" s="16"/>
      <c r="BU1999" s="16"/>
      <c r="BV1999" s="16"/>
      <c r="BW1999" s="16"/>
      <c r="BX1999" s="16"/>
      <c r="BY1999" s="16"/>
      <c r="BZ1999" s="16"/>
      <c r="CA1999" s="16"/>
      <c r="CB1999" s="16"/>
      <c r="CC1999" s="16"/>
      <c r="CD1999" s="16"/>
      <c r="CE1999" s="16"/>
      <c r="CF1999" s="16"/>
      <c r="CG1999" s="16"/>
      <c r="CH1999" s="16"/>
      <c r="CI1999" s="16"/>
      <c r="CJ1999" s="16"/>
      <c r="CK1999" s="16"/>
      <c r="CL1999" s="16"/>
      <c r="CM1999" s="16"/>
      <c r="CN1999" s="16"/>
      <c r="CO1999" s="16"/>
      <c r="CP1999" s="16"/>
      <c r="CQ1999" s="16"/>
      <c r="CR1999" s="16"/>
      <c r="CS1999" s="16"/>
      <c r="CT1999" s="16"/>
      <c r="CU1999" s="16"/>
      <c r="CV1999" s="16"/>
      <c r="CW1999" s="16"/>
      <c r="CX1999" s="16"/>
      <c r="CY1999" s="16"/>
      <c r="CZ1999" s="16"/>
      <c r="DA1999" s="16"/>
      <c r="DB1999" s="16"/>
      <c r="DC1999" s="16"/>
      <c r="DD1999" s="16"/>
      <c r="DE1999" s="16"/>
      <c r="DF1999" s="16"/>
      <c r="DG1999" s="16"/>
      <c r="DH1999" s="16"/>
      <c r="DI1999" s="16"/>
      <c r="DJ1999" s="16"/>
      <c r="DK1999" s="16"/>
    </row>
    <row r="2000" spans="1:115" ht="18.75" customHeight="1" x14ac:dyDescent="0.25">
      <c r="A2000" s="260" t="s">
        <v>2622</v>
      </c>
      <c r="B2000" s="260"/>
      <c r="C2000" s="211"/>
      <c r="D2000" s="211"/>
      <c r="E2000" s="211"/>
      <c r="F2000" s="221"/>
      <c r="G2000" s="139"/>
      <c r="H2000" s="139"/>
      <c r="I2000" s="139"/>
      <c r="J2000" s="139"/>
      <c r="K2000" s="109"/>
      <c r="L2000" s="50"/>
      <c r="M2000" s="50"/>
      <c r="N2000" s="303" t="str">
        <f t="shared" si="36"/>
        <v>No</v>
      </c>
      <c r="O2000" s="23"/>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16"/>
      <c r="BE2000" s="16"/>
      <c r="BF2000" s="16"/>
      <c r="BG2000" s="16"/>
      <c r="BH2000" s="16"/>
      <c r="BI2000" s="16"/>
      <c r="BJ2000" s="16"/>
      <c r="BK2000" s="16"/>
      <c r="BL2000" s="16"/>
      <c r="BM2000" s="16"/>
      <c r="BN2000" s="16"/>
      <c r="BO2000" s="16"/>
      <c r="BP2000" s="16"/>
      <c r="BQ2000" s="16"/>
      <c r="BR2000" s="16"/>
      <c r="BS2000" s="16"/>
      <c r="BT2000" s="16"/>
      <c r="BU2000" s="16"/>
      <c r="BV2000" s="16"/>
      <c r="BW2000" s="16"/>
      <c r="BX2000" s="16"/>
      <c r="BY2000" s="16"/>
      <c r="BZ2000" s="16"/>
      <c r="CA2000" s="16"/>
      <c r="CB2000" s="16"/>
      <c r="CC2000" s="16"/>
      <c r="CD2000" s="16"/>
      <c r="CE2000" s="16"/>
      <c r="CF2000" s="16"/>
      <c r="CG2000" s="16"/>
      <c r="CH2000" s="16"/>
      <c r="CI2000" s="16"/>
      <c r="CJ2000" s="16"/>
      <c r="CK2000" s="16"/>
      <c r="CL2000" s="16"/>
      <c r="CM2000" s="16"/>
      <c r="CN2000" s="16"/>
      <c r="CO2000" s="16"/>
      <c r="CP2000" s="16"/>
      <c r="CQ2000" s="16"/>
      <c r="CR2000" s="16"/>
      <c r="CS2000" s="16"/>
      <c r="CT2000" s="16"/>
      <c r="CU2000" s="16"/>
      <c r="CV2000" s="16"/>
      <c r="CW2000" s="16"/>
      <c r="CX2000" s="16"/>
      <c r="CY2000" s="16"/>
      <c r="CZ2000" s="16"/>
      <c r="DA2000" s="16"/>
      <c r="DB2000" s="16"/>
      <c r="DC2000" s="16"/>
      <c r="DD2000" s="16"/>
      <c r="DE2000" s="16"/>
      <c r="DF2000" s="16"/>
      <c r="DG2000" s="16"/>
      <c r="DH2000" s="16"/>
      <c r="DI2000" s="16"/>
      <c r="DJ2000" s="16"/>
      <c r="DK2000" s="16"/>
    </row>
    <row r="2001" spans="1:115" ht="18.75" customHeight="1" x14ac:dyDescent="0.25">
      <c r="A2001" s="260" t="s">
        <v>2623</v>
      </c>
      <c r="B2001" s="260"/>
      <c r="C2001" s="211"/>
      <c r="D2001" s="211"/>
      <c r="E2001" s="211"/>
      <c r="F2001" s="221"/>
      <c r="G2001" s="139"/>
      <c r="H2001" s="139"/>
      <c r="I2001" s="139"/>
      <c r="J2001" s="139"/>
      <c r="K2001" s="109"/>
      <c r="L2001" s="50"/>
      <c r="M2001" s="50"/>
      <c r="N2001" s="303" t="str">
        <f t="shared" si="36"/>
        <v>No</v>
      </c>
      <c r="O2001" s="23"/>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16"/>
      <c r="BE2001" s="16"/>
      <c r="BF2001" s="16"/>
      <c r="BG2001" s="16"/>
      <c r="BH2001" s="16"/>
      <c r="BI2001" s="16"/>
      <c r="BJ2001" s="16"/>
      <c r="BK2001" s="16"/>
      <c r="BL2001" s="16"/>
      <c r="BM2001" s="16"/>
      <c r="BN2001" s="16"/>
      <c r="BO2001" s="16"/>
      <c r="BP2001" s="16"/>
      <c r="BQ2001" s="16"/>
      <c r="BR2001" s="16"/>
      <c r="BS2001" s="16"/>
      <c r="BT2001" s="16"/>
      <c r="BU2001" s="16"/>
      <c r="BV2001" s="16"/>
      <c r="BW2001" s="16"/>
      <c r="BX2001" s="16"/>
      <c r="BY2001" s="16"/>
      <c r="BZ2001" s="16"/>
      <c r="CA2001" s="16"/>
      <c r="CB2001" s="16"/>
      <c r="CC2001" s="16"/>
      <c r="CD2001" s="16"/>
      <c r="CE2001" s="16"/>
      <c r="CF2001" s="16"/>
      <c r="CG2001" s="16"/>
      <c r="CH2001" s="16"/>
      <c r="CI2001" s="16"/>
      <c r="CJ2001" s="16"/>
      <c r="CK2001" s="16"/>
      <c r="CL2001" s="16"/>
      <c r="CM2001" s="16"/>
      <c r="CN2001" s="16"/>
      <c r="CO2001" s="16"/>
      <c r="CP2001" s="16"/>
      <c r="CQ2001" s="16"/>
      <c r="CR2001" s="16"/>
      <c r="CS2001" s="16"/>
      <c r="CT2001" s="16"/>
      <c r="CU2001" s="16"/>
      <c r="CV2001" s="16"/>
      <c r="CW2001" s="16"/>
      <c r="CX2001" s="16"/>
      <c r="CY2001" s="16"/>
      <c r="CZ2001" s="16"/>
      <c r="DA2001" s="16"/>
      <c r="DB2001" s="16"/>
      <c r="DC2001" s="16"/>
      <c r="DD2001" s="16"/>
      <c r="DE2001" s="16"/>
      <c r="DF2001" s="16"/>
      <c r="DG2001" s="16"/>
      <c r="DH2001" s="16"/>
      <c r="DI2001" s="16"/>
      <c r="DJ2001" s="16"/>
      <c r="DK2001" s="16"/>
    </row>
    <row r="2002" spans="1:115" ht="18.75" customHeight="1" x14ac:dyDescent="0.25">
      <c r="A2002" s="260" t="s">
        <v>2624</v>
      </c>
      <c r="B2002" s="260"/>
      <c r="C2002" s="211"/>
      <c r="D2002" s="211"/>
      <c r="E2002" s="211"/>
      <c r="F2002" s="221"/>
      <c r="G2002" s="139"/>
      <c r="H2002" s="139"/>
      <c r="I2002" s="139"/>
      <c r="J2002" s="139"/>
      <c r="K2002" s="109"/>
      <c r="L2002" s="50"/>
      <c r="M2002" s="50"/>
      <c r="N2002" s="303" t="str">
        <f t="shared" si="36"/>
        <v>No</v>
      </c>
      <c r="O2002" s="23"/>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16"/>
      <c r="BE2002" s="16"/>
      <c r="BF2002" s="16"/>
      <c r="BG2002" s="16"/>
      <c r="BH2002" s="16"/>
      <c r="BI2002" s="16"/>
      <c r="BJ2002" s="16"/>
      <c r="BK2002" s="16"/>
      <c r="BL2002" s="16"/>
      <c r="BM2002" s="16"/>
      <c r="BN2002" s="16"/>
      <c r="BO2002" s="16"/>
      <c r="BP2002" s="16"/>
      <c r="BQ2002" s="16"/>
      <c r="BR2002" s="16"/>
      <c r="BS2002" s="16"/>
      <c r="BT2002" s="16"/>
      <c r="BU2002" s="16"/>
      <c r="BV2002" s="16"/>
      <c r="BW2002" s="16"/>
      <c r="BX2002" s="16"/>
      <c r="BY2002" s="16"/>
      <c r="BZ2002" s="16"/>
      <c r="CA2002" s="16"/>
      <c r="CB2002" s="16"/>
      <c r="CC2002" s="16"/>
      <c r="CD2002" s="16"/>
      <c r="CE2002" s="16"/>
      <c r="CF2002" s="16"/>
      <c r="CG2002" s="16"/>
      <c r="CH2002" s="16"/>
      <c r="CI2002" s="16"/>
      <c r="CJ2002" s="16"/>
      <c r="CK2002" s="16"/>
      <c r="CL2002" s="16"/>
      <c r="CM2002" s="16"/>
      <c r="CN2002" s="16"/>
      <c r="CO2002" s="16"/>
      <c r="CP2002" s="16"/>
      <c r="CQ2002" s="16"/>
      <c r="CR2002" s="16"/>
      <c r="CS2002" s="16"/>
      <c r="CT2002" s="16"/>
      <c r="CU2002" s="16"/>
      <c r="CV2002" s="16"/>
      <c r="CW2002" s="16"/>
      <c r="CX2002" s="16"/>
      <c r="CY2002" s="16"/>
      <c r="CZ2002" s="16"/>
      <c r="DA2002" s="16"/>
      <c r="DB2002" s="16"/>
      <c r="DC2002" s="16"/>
      <c r="DD2002" s="16"/>
      <c r="DE2002" s="16"/>
      <c r="DF2002" s="16"/>
      <c r="DG2002" s="16"/>
      <c r="DH2002" s="16"/>
      <c r="DI2002" s="16"/>
      <c r="DJ2002" s="16"/>
      <c r="DK2002" s="16"/>
    </row>
    <row r="2003" spans="1:115" ht="18.75" customHeight="1" x14ac:dyDescent="0.25">
      <c r="A2003" s="260" t="s">
        <v>2625</v>
      </c>
      <c r="B2003" s="260"/>
      <c r="C2003" s="211"/>
      <c r="D2003" s="211"/>
      <c r="E2003" s="211"/>
      <c r="F2003" s="221"/>
      <c r="G2003" s="211"/>
      <c r="H2003" s="211"/>
      <c r="I2003" s="211"/>
      <c r="J2003" s="211"/>
      <c r="K2003" s="211"/>
      <c r="L2003" s="50"/>
      <c r="M2003" s="50"/>
      <c r="N2003" s="303" t="str">
        <f t="shared" si="36"/>
        <v>No</v>
      </c>
      <c r="O2003" s="23"/>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16"/>
      <c r="BE2003" s="16"/>
      <c r="BF2003" s="16"/>
      <c r="BG2003" s="16"/>
      <c r="BH2003" s="16"/>
      <c r="BI2003" s="16"/>
      <c r="BJ2003" s="16"/>
      <c r="BK2003" s="16"/>
      <c r="BL2003" s="16"/>
      <c r="BM2003" s="16"/>
      <c r="BN2003" s="16"/>
      <c r="BO2003" s="16"/>
      <c r="BP2003" s="16"/>
      <c r="BQ2003" s="16"/>
      <c r="BR2003" s="16"/>
      <c r="BS2003" s="16"/>
      <c r="BT2003" s="16"/>
      <c r="BU2003" s="16"/>
      <c r="BV2003" s="16"/>
      <c r="BW2003" s="16"/>
      <c r="BX2003" s="16"/>
      <c r="BY2003" s="16"/>
      <c r="BZ2003" s="16"/>
      <c r="CA2003" s="16"/>
      <c r="CB2003" s="16"/>
      <c r="CC2003" s="16"/>
      <c r="CD2003" s="16"/>
      <c r="CE2003" s="16"/>
      <c r="CF2003" s="16"/>
      <c r="CG2003" s="16"/>
      <c r="CH2003" s="16"/>
      <c r="CI2003" s="16"/>
      <c r="CJ2003" s="16"/>
      <c r="CK2003" s="16"/>
      <c r="CL2003" s="16"/>
      <c r="CM2003" s="16"/>
      <c r="CN2003" s="16"/>
      <c r="CO2003" s="16"/>
      <c r="CP2003" s="16"/>
      <c r="CQ2003" s="16"/>
      <c r="CR2003" s="16"/>
      <c r="CS2003" s="16"/>
      <c r="CT2003" s="16"/>
      <c r="CU2003" s="16"/>
      <c r="CV2003" s="16"/>
      <c r="CW2003" s="16"/>
      <c r="CX2003" s="16"/>
      <c r="CY2003" s="16"/>
      <c r="CZ2003" s="16"/>
      <c r="DA2003" s="16"/>
      <c r="DB2003" s="16"/>
      <c r="DC2003" s="16"/>
      <c r="DD2003" s="16"/>
      <c r="DE2003" s="16"/>
      <c r="DF2003" s="16"/>
      <c r="DG2003" s="16"/>
      <c r="DH2003" s="16"/>
      <c r="DI2003" s="16"/>
      <c r="DJ2003" s="16"/>
      <c r="DK2003" s="16"/>
    </row>
    <row r="2004" spans="1:115" ht="18.75" customHeight="1" x14ac:dyDescent="0.25">
      <c r="A2004" s="260" t="s">
        <v>2626</v>
      </c>
      <c r="B2004" s="260"/>
      <c r="C2004" s="211"/>
      <c r="D2004" s="211"/>
      <c r="E2004" s="211"/>
      <c r="F2004" s="221"/>
      <c r="G2004" s="211"/>
      <c r="H2004" s="211"/>
      <c r="I2004" s="211"/>
      <c r="J2004" s="211"/>
      <c r="K2004" s="211"/>
      <c r="L2004" s="234"/>
      <c r="M2004" s="234"/>
      <c r="N2004" s="303" t="str">
        <f t="shared" si="36"/>
        <v>No</v>
      </c>
      <c r="O2004" s="23"/>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16"/>
      <c r="BE2004" s="16"/>
      <c r="BF2004" s="16"/>
      <c r="BG2004" s="16"/>
      <c r="BH2004" s="16"/>
      <c r="BI2004" s="16"/>
      <c r="BJ2004" s="16"/>
      <c r="BK2004" s="16"/>
      <c r="BL2004" s="16"/>
      <c r="BM2004" s="16"/>
      <c r="BN2004" s="16"/>
      <c r="BO2004" s="16"/>
      <c r="BP2004" s="16"/>
      <c r="BQ2004" s="16"/>
      <c r="BR2004" s="16"/>
      <c r="BS2004" s="16"/>
      <c r="BT2004" s="16"/>
      <c r="BU2004" s="16"/>
      <c r="BV2004" s="16"/>
      <c r="BW2004" s="16"/>
      <c r="BX2004" s="16"/>
      <c r="BY2004" s="16"/>
      <c r="BZ2004" s="16"/>
      <c r="CA2004" s="16"/>
      <c r="CB2004" s="16"/>
      <c r="CC2004" s="16"/>
      <c r="CD2004" s="16"/>
      <c r="CE2004" s="16"/>
      <c r="CF2004" s="16"/>
      <c r="CG2004" s="16"/>
      <c r="CH2004" s="16"/>
      <c r="CI2004" s="16"/>
      <c r="CJ2004" s="16"/>
      <c r="CK2004" s="16"/>
      <c r="CL2004" s="16"/>
      <c r="CM2004" s="16"/>
      <c r="CN2004" s="16"/>
      <c r="CO2004" s="16"/>
      <c r="CP2004" s="16"/>
      <c r="CQ2004" s="16"/>
      <c r="CR2004" s="16"/>
      <c r="CS2004" s="16"/>
      <c r="CT2004" s="16"/>
      <c r="CU2004" s="16"/>
      <c r="CV2004" s="16"/>
      <c r="CW2004" s="16"/>
      <c r="CX2004" s="16"/>
      <c r="CY2004" s="16"/>
      <c r="CZ2004" s="16"/>
      <c r="DA2004" s="16"/>
      <c r="DB2004" s="16"/>
      <c r="DC2004" s="16"/>
      <c r="DD2004" s="16"/>
      <c r="DE2004" s="16"/>
      <c r="DF2004" s="16"/>
      <c r="DG2004" s="16"/>
      <c r="DH2004" s="16"/>
      <c r="DI2004" s="16"/>
      <c r="DJ2004" s="16"/>
      <c r="DK2004" s="16"/>
    </row>
    <row r="2005" spans="1:115" ht="18.75" customHeight="1" x14ac:dyDescent="0.25">
      <c r="A2005" s="260" t="s">
        <v>2627</v>
      </c>
      <c r="B2005" s="260"/>
      <c r="C2005" s="211"/>
      <c r="D2005" s="211"/>
      <c r="E2005" s="211"/>
      <c r="F2005" s="221"/>
      <c r="G2005" s="211"/>
      <c r="H2005" s="211"/>
      <c r="I2005" s="211"/>
      <c r="J2005" s="211"/>
      <c r="K2005" s="211"/>
      <c r="L2005" s="212"/>
      <c r="M2005" s="212"/>
      <c r="N2005" s="303" t="str">
        <f t="shared" si="36"/>
        <v>No</v>
      </c>
      <c r="O2005" s="121"/>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16"/>
      <c r="BE2005" s="16"/>
      <c r="BF2005" s="16"/>
      <c r="BG2005" s="16"/>
      <c r="BH2005" s="16"/>
      <c r="BI2005" s="16"/>
      <c r="BJ2005" s="16"/>
      <c r="BK2005" s="16"/>
      <c r="BL2005" s="16"/>
      <c r="BM2005" s="16"/>
      <c r="BN2005" s="16"/>
      <c r="BO2005" s="16"/>
      <c r="BP2005" s="16"/>
      <c r="BQ2005" s="16"/>
      <c r="BR2005" s="16"/>
      <c r="BS2005" s="16"/>
      <c r="BT2005" s="16"/>
      <c r="BU2005" s="16"/>
      <c r="BV2005" s="16"/>
      <c r="BW2005" s="16"/>
      <c r="BX2005" s="16"/>
      <c r="BY2005" s="16"/>
      <c r="BZ2005" s="16"/>
      <c r="CA2005" s="16"/>
      <c r="CB2005" s="16"/>
      <c r="CC2005" s="16"/>
      <c r="CD2005" s="16"/>
      <c r="CE2005" s="16"/>
      <c r="CF2005" s="16"/>
      <c r="CG2005" s="16"/>
      <c r="CH2005" s="16"/>
      <c r="CI2005" s="16"/>
      <c r="CJ2005" s="16"/>
      <c r="CK2005" s="16"/>
      <c r="CL2005" s="16"/>
      <c r="CM2005" s="16"/>
      <c r="CN2005" s="16"/>
      <c r="CO2005" s="16"/>
      <c r="CP2005" s="16"/>
      <c r="CQ2005" s="16"/>
      <c r="CR2005" s="16"/>
      <c r="CS2005" s="16"/>
      <c r="CT2005" s="16"/>
      <c r="CU2005" s="16"/>
      <c r="CV2005" s="16"/>
      <c r="CW2005" s="16"/>
      <c r="CX2005" s="16"/>
      <c r="CY2005" s="16"/>
      <c r="CZ2005" s="16"/>
      <c r="DA2005" s="16"/>
      <c r="DB2005" s="16"/>
      <c r="DC2005" s="16"/>
      <c r="DD2005" s="16"/>
      <c r="DE2005" s="16"/>
      <c r="DF2005" s="16"/>
      <c r="DG2005" s="16"/>
      <c r="DH2005" s="16"/>
      <c r="DI2005" s="16"/>
      <c r="DJ2005" s="16"/>
      <c r="DK2005" s="16"/>
    </row>
    <row r="2006" spans="1:115" ht="18.75" customHeight="1" x14ac:dyDescent="0.25">
      <c r="A2006" s="260" t="s">
        <v>2628</v>
      </c>
      <c r="B2006" s="260"/>
      <c r="C2006" s="211"/>
      <c r="D2006" s="211"/>
      <c r="E2006" s="211"/>
      <c r="F2006" s="221"/>
      <c r="G2006" s="211"/>
      <c r="H2006" s="211"/>
      <c r="I2006" s="211"/>
      <c r="J2006" s="211"/>
      <c r="K2006" s="211"/>
      <c r="L2006" s="50"/>
      <c r="M2006" s="50"/>
      <c r="N2006" s="303" t="str">
        <f t="shared" si="36"/>
        <v>No</v>
      </c>
      <c r="O2006" s="23"/>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16"/>
      <c r="BE2006" s="16"/>
      <c r="BF2006" s="16"/>
      <c r="BG2006" s="16"/>
      <c r="BH2006" s="16"/>
      <c r="BI2006" s="16"/>
      <c r="BJ2006" s="16"/>
      <c r="BK2006" s="16"/>
      <c r="BL2006" s="16"/>
      <c r="BM2006" s="16"/>
      <c r="BN2006" s="16"/>
      <c r="BO2006" s="16"/>
      <c r="BP2006" s="16"/>
      <c r="BQ2006" s="16"/>
      <c r="BR2006" s="16"/>
      <c r="BS2006" s="16"/>
      <c r="BT2006" s="16"/>
      <c r="BU2006" s="16"/>
      <c r="BV2006" s="16"/>
      <c r="BW2006" s="16"/>
      <c r="BX2006" s="16"/>
      <c r="BY2006" s="16"/>
      <c r="BZ2006" s="16"/>
      <c r="CA2006" s="16"/>
      <c r="CB2006" s="16"/>
      <c r="CC2006" s="16"/>
      <c r="CD2006" s="16"/>
      <c r="CE2006" s="16"/>
      <c r="CF2006" s="16"/>
      <c r="CG2006" s="16"/>
      <c r="CH2006" s="16"/>
      <c r="CI2006" s="16"/>
      <c r="CJ2006" s="16"/>
      <c r="CK2006" s="16"/>
      <c r="CL2006" s="16"/>
      <c r="CM2006" s="16"/>
      <c r="CN2006" s="16"/>
      <c r="CO2006" s="16"/>
      <c r="CP2006" s="16"/>
      <c r="CQ2006" s="16"/>
      <c r="CR2006" s="16"/>
      <c r="CS2006" s="16"/>
      <c r="CT2006" s="16"/>
      <c r="CU2006" s="16"/>
      <c r="CV2006" s="16"/>
      <c r="CW2006" s="16"/>
      <c r="CX2006" s="16"/>
      <c r="CY2006" s="16"/>
      <c r="CZ2006" s="16"/>
      <c r="DA2006" s="16"/>
      <c r="DB2006" s="16"/>
      <c r="DC2006" s="16"/>
      <c r="DD2006" s="16"/>
      <c r="DE2006" s="16"/>
      <c r="DF2006" s="16"/>
      <c r="DG2006" s="16"/>
      <c r="DH2006" s="16"/>
      <c r="DI2006" s="16"/>
      <c r="DJ2006" s="16"/>
      <c r="DK2006" s="16"/>
    </row>
    <row r="2007" spans="1:115" ht="18.75" customHeight="1" x14ac:dyDescent="0.25">
      <c r="A2007" s="260" t="s">
        <v>2629</v>
      </c>
      <c r="B2007" s="260"/>
      <c r="C2007" s="211"/>
      <c r="D2007" s="211"/>
      <c r="E2007" s="211"/>
      <c r="F2007" s="221"/>
      <c r="G2007" s="211"/>
      <c r="H2007" s="211"/>
      <c r="I2007" s="211"/>
      <c r="J2007" s="211"/>
      <c r="K2007" s="211"/>
      <c r="L2007" s="234"/>
      <c r="M2007" s="234"/>
      <c r="N2007" s="303" t="str">
        <f t="shared" si="36"/>
        <v>No</v>
      </c>
      <c r="O2007" s="23"/>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16"/>
      <c r="BE2007" s="16"/>
      <c r="BF2007" s="16"/>
      <c r="BG2007" s="16"/>
      <c r="BH2007" s="16"/>
      <c r="BI2007" s="16"/>
      <c r="BJ2007" s="16"/>
      <c r="BK2007" s="16"/>
      <c r="BL2007" s="16"/>
      <c r="BM2007" s="16"/>
      <c r="BN2007" s="16"/>
      <c r="BO2007" s="16"/>
      <c r="BP2007" s="16"/>
      <c r="BQ2007" s="16"/>
      <c r="BR2007" s="16"/>
      <c r="BS2007" s="16"/>
      <c r="BT2007" s="16"/>
      <c r="BU2007" s="16"/>
      <c r="BV2007" s="16"/>
      <c r="BW2007" s="16"/>
      <c r="BX2007" s="16"/>
      <c r="BY2007" s="16"/>
      <c r="BZ2007" s="16"/>
      <c r="CA2007" s="16"/>
      <c r="CB2007" s="16"/>
      <c r="CC2007" s="16"/>
      <c r="CD2007" s="16"/>
      <c r="CE2007" s="16"/>
      <c r="CF2007" s="16"/>
      <c r="CG2007" s="16"/>
      <c r="CH2007" s="16"/>
      <c r="CI2007" s="16"/>
      <c r="CJ2007" s="16"/>
      <c r="CK2007" s="16"/>
      <c r="CL2007" s="16"/>
      <c r="CM2007" s="16"/>
      <c r="CN2007" s="16"/>
      <c r="CO2007" s="16"/>
      <c r="CP2007" s="16"/>
      <c r="CQ2007" s="16"/>
      <c r="CR2007" s="16"/>
      <c r="CS2007" s="16"/>
      <c r="CT2007" s="16"/>
      <c r="CU2007" s="16"/>
      <c r="CV2007" s="16"/>
      <c r="CW2007" s="16"/>
      <c r="CX2007" s="16"/>
      <c r="CY2007" s="16"/>
      <c r="CZ2007" s="16"/>
      <c r="DA2007" s="16"/>
      <c r="DB2007" s="16"/>
      <c r="DC2007" s="16"/>
      <c r="DD2007" s="16"/>
      <c r="DE2007" s="16"/>
      <c r="DF2007" s="16"/>
      <c r="DG2007" s="16"/>
      <c r="DH2007" s="16"/>
      <c r="DI2007" s="16"/>
      <c r="DJ2007" s="16"/>
      <c r="DK2007" s="16"/>
    </row>
    <row r="2008" spans="1:115" ht="18.75" customHeight="1" x14ac:dyDescent="0.25">
      <c r="A2008" s="260" t="s">
        <v>2630</v>
      </c>
      <c r="B2008" s="260"/>
      <c r="C2008" s="211"/>
      <c r="D2008" s="211"/>
      <c r="E2008" s="211"/>
      <c r="F2008" s="221"/>
      <c r="G2008" s="139"/>
      <c r="H2008" s="139"/>
      <c r="I2008" s="139"/>
      <c r="J2008" s="139"/>
      <c r="K2008" s="139"/>
      <c r="L2008" s="50"/>
      <c r="M2008" s="50"/>
      <c r="N2008" s="303" t="str">
        <f t="shared" si="36"/>
        <v>No</v>
      </c>
      <c r="O2008" s="121"/>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16"/>
      <c r="BE2008" s="16"/>
      <c r="BF2008" s="16"/>
      <c r="BG2008" s="16"/>
      <c r="BH2008" s="16"/>
      <c r="BI2008" s="16"/>
      <c r="BJ2008" s="16"/>
      <c r="BK2008" s="16"/>
      <c r="BL2008" s="16"/>
      <c r="BM2008" s="16"/>
      <c r="BN2008" s="16"/>
      <c r="BO2008" s="16"/>
      <c r="BP2008" s="16"/>
      <c r="BQ2008" s="16"/>
      <c r="BR2008" s="16"/>
      <c r="BS2008" s="16"/>
      <c r="BT2008" s="16"/>
      <c r="BU2008" s="16"/>
      <c r="BV2008" s="16"/>
      <c r="BW2008" s="16"/>
      <c r="BX2008" s="16"/>
      <c r="BY2008" s="16"/>
      <c r="BZ2008" s="16"/>
      <c r="CA2008" s="16"/>
      <c r="CB2008" s="16"/>
      <c r="CC2008" s="16"/>
      <c r="CD2008" s="16"/>
      <c r="CE2008" s="16"/>
      <c r="CF2008" s="16"/>
      <c r="CG2008" s="16"/>
      <c r="CH2008" s="16"/>
      <c r="CI2008" s="16"/>
      <c r="CJ2008" s="16"/>
      <c r="CK2008" s="16"/>
      <c r="CL2008" s="16"/>
      <c r="CM2008" s="16"/>
      <c r="CN2008" s="16"/>
      <c r="CO2008" s="16"/>
      <c r="CP2008" s="16"/>
      <c r="CQ2008" s="16"/>
      <c r="CR2008" s="16"/>
      <c r="CS2008" s="16"/>
      <c r="CT2008" s="16"/>
      <c r="CU2008" s="16"/>
      <c r="CV2008" s="16"/>
      <c r="CW2008" s="16"/>
      <c r="CX2008" s="16"/>
      <c r="CY2008" s="16"/>
      <c r="CZ2008" s="16"/>
      <c r="DA2008" s="16"/>
      <c r="DB2008" s="16"/>
      <c r="DC2008" s="16"/>
      <c r="DD2008" s="16"/>
      <c r="DE2008" s="16"/>
      <c r="DF2008" s="16"/>
      <c r="DG2008" s="16"/>
      <c r="DH2008" s="16"/>
      <c r="DI2008" s="16"/>
      <c r="DJ2008" s="16"/>
      <c r="DK2008" s="16"/>
    </row>
    <row r="2009" spans="1:115" ht="18.75" customHeight="1" x14ac:dyDescent="0.25">
      <c r="A2009" s="260" t="s">
        <v>2631</v>
      </c>
      <c r="B2009" s="260"/>
      <c r="C2009" s="211"/>
      <c r="D2009" s="211"/>
      <c r="E2009" s="211"/>
      <c r="F2009" s="221"/>
      <c r="G2009" s="139"/>
      <c r="H2009" s="139"/>
      <c r="I2009" s="139"/>
      <c r="J2009" s="139"/>
      <c r="K2009" s="139"/>
      <c r="L2009" s="228"/>
      <c r="M2009" s="50"/>
      <c r="N2009" s="303" t="str">
        <f t="shared" si="36"/>
        <v>No</v>
      </c>
      <c r="O2009" s="23"/>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16"/>
      <c r="BE2009" s="16"/>
      <c r="BF2009" s="16"/>
      <c r="BG2009" s="16"/>
      <c r="BH2009" s="16"/>
      <c r="BI2009" s="16"/>
      <c r="BJ2009" s="16"/>
      <c r="BK2009" s="16"/>
      <c r="BL2009" s="16"/>
      <c r="BM2009" s="16"/>
      <c r="BN2009" s="16"/>
      <c r="BO2009" s="16"/>
      <c r="BP2009" s="16"/>
      <c r="BQ2009" s="16"/>
      <c r="BR2009" s="16"/>
      <c r="BS2009" s="16"/>
      <c r="BT2009" s="16"/>
      <c r="BU2009" s="16"/>
      <c r="BV2009" s="16"/>
      <c r="BW2009" s="16"/>
      <c r="BX2009" s="16"/>
      <c r="BY2009" s="16"/>
      <c r="BZ2009" s="16"/>
      <c r="CA2009" s="16"/>
      <c r="CB2009" s="16"/>
      <c r="CC2009" s="16"/>
      <c r="CD2009" s="16"/>
      <c r="CE2009" s="16"/>
      <c r="CF2009" s="16"/>
      <c r="CG2009" s="16"/>
      <c r="CH2009" s="16"/>
      <c r="CI2009" s="16"/>
      <c r="CJ2009" s="16"/>
      <c r="CK2009" s="16"/>
      <c r="CL2009" s="16"/>
      <c r="CM2009" s="16"/>
      <c r="CN2009" s="16"/>
      <c r="CO2009" s="16"/>
      <c r="CP2009" s="16"/>
      <c r="CQ2009" s="16"/>
      <c r="CR2009" s="16"/>
      <c r="CS2009" s="16"/>
      <c r="CT2009" s="16"/>
      <c r="CU2009" s="16"/>
      <c r="CV2009" s="16"/>
      <c r="CW2009" s="16"/>
      <c r="CX2009" s="16"/>
      <c r="CY2009" s="16"/>
      <c r="CZ2009" s="16"/>
      <c r="DA2009" s="16"/>
      <c r="DB2009" s="16"/>
      <c r="DC2009" s="16"/>
      <c r="DD2009" s="16"/>
      <c r="DE2009" s="16"/>
      <c r="DF2009" s="16"/>
      <c r="DG2009" s="16"/>
      <c r="DH2009" s="16"/>
      <c r="DI2009" s="16"/>
      <c r="DJ2009" s="16"/>
      <c r="DK2009" s="16"/>
    </row>
    <row r="2010" spans="1:115" ht="18.75" customHeight="1" x14ac:dyDescent="0.25">
      <c r="A2010" s="260" t="s">
        <v>2632</v>
      </c>
      <c r="B2010" s="260"/>
      <c r="C2010" s="211"/>
      <c r="D2010" s="211"/>
      <c r="E2010" s="211"/>
      <c r="F2010" s="221"/>
      <c r="G2010" s="139"/>
      <c r="H2010" s="139"/>
      <c r="I2010" s="139"/>
      <c r="J2010" s="139"/>
      <c r="K2010" s="139"/>
      <c r="L2010" s="50"/>
      <c r="M2010" s="50"/>
      <c r="N2010" s="303" t="str">
        <f t="shared" si="36"/>
        <v>No</v>
      </c>
      <c r="O2010" s="23"/>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16"/>
      <c r="BE2010" s="16"/>
      <c r="BF2010" s="16"/>
      <c r="BG2010" s="16"/>
      <c r="BH2010" s="16"/>
      <c r="BI2010" s="16"/>
      <c r="BJ2010" s="16"/>
      <c r="BK2010" s="16"/>
      <c r="BL2010" s="16"/>
      <c r="BM2010" s="16"/>
      <c r="BN2010" s="16"/>
      <c r="BO2010" s="16"/>
      <c r="BP2010" s="16"/>
      <c r="BQ2010" s="16"/>
      <c r="BR2010" s="16"/>
      <c r="BS2010" s="16"/>
      <c r="BT2010" s="16"/>
      <c r="BU2010" s="16"/>
      <c r="BV2010" s="16"/>
      <c r="BW2010" s="16"/>
      <c r="BX2010" s="16"/>
      <c r="BY2010" s="16"/>
      <c r="BZ2010" s="16"/>
      <c r="CA2010" s="16"/>
      <c r="CB2010" s="16"/>
      <c r="CC2010" s="16"/>
      <c r="CD2010" s="16"/>
      <c r="CE2010" s="16"/>
      <c r="CF2010" s="16"/>
      <c r="CG2010" s="16"/>
      <c r="CH2010" s="16"/>
      <c r="CI2010" s="16"/>
      <c r="CJ2010" s="16"/>
      <c r="CK2010" s="16"/>
      <c r="CL2010" s="16"/>
      <c r="CM2010" s="16"/>
      <c r="CN2010" s="16"/>
      <c r="CO2010" s="16"/>
      <c r="CP2010" s="16"/>
      <c r="CQ2010" s="16"/>
      <c r="CR2010" s="16"/>
      <c r="CS2010" s="16"/>
      <c r="CT2010" s="16"/>
      <c r="CU2010" s="16"/>
      <c r="CV2010" s="16"/>
      <c r="CW2010" s="16"/>
      <c r="CX2010" s="16"/>
      <c r="CY2010" s="16"/>
      <c r="CZ2010" s="16"/>
      <c r="DA2010" s="16"/>
      <c r="DB2010" s="16"/>
      <c r="DC2010" s="16"/>
      <c r="DD2010" s="16"/>
      <c r="DE2010" s="16"/>
      <c r="DF2010" s="16"/>
      <c r="DG2010" s="16"/>
      <c r="DH2010" s="16"/>
      <c r="DI2010" s="16"/>
      <c r="DJ2010" s="16"/>
      <c r="DK2010" s="16"/>
    </row>
    <row r="2011" spans="1:115" ht="18.75" customHeight="1" x14ac:dyDescent="0.25">
      <c r="A2011" s="260" t="s">
        <v>2633</v>
      </c>
      <c r="B2011" s="260"/>
      <c r="C2011" s="211"/>
      <c r="D2011" s="211"/>
      <c r="E2011" s="211"/>
      <c r="F2011" s="221"/>
      <c r="G2011" s="139"/>
      <c r="H2011" s="139"/>
      <c r="I2011" s="139"/>
      <c r="J2011" s="139"/>
      <c r="K2011" s="139"/>
      <c r="L2011" s="50"/>
      <c r="M2011" s="50"/>
      <c r="N2011" s="303" t="str">
        <f t="shared" si="36"/>
        <v>No</v>
      </c>
      <c r="O2011" s="23"/>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16"/>
      <c r="BE2011" s="16"/>
      <c r="BF2011" s="16"/>
      <c r="BG2011" s="16"/>
      <c r="BH2011" s="16"/>
      <c r="BI2011" s="16"/>
      <c r="BJ2011" s="16"/>
      <c r="BK2011" s="16"/>
      <c r="BL2011" s="16"/>
      <c r="BM2011" s="16"/>
      <c r="BN2011" s="16"/>
      <c r="BO2011" s="16"/>
      <c r="BP2011" s="16"/>
      <c r="BQ2011" s="16"/>
      <c r="BR2011" s="16"/>
      <c r="BS2011" s="16"/>
      <c r="BT2011" s="16"/>
      <c r="BU2011" s="16"/>
      <c r="BV2011" s="16"/>
      <c r="BW2011" s="16"/>
      <c r="BX2011" s="16"/>
      <c r="BY2011" s="16"/>
      <c r="BZ2011" s="16"/>
      <c r="CA2011" s="16"/>
      <c r="CB2011" s="16"/>
      <c r="CC2011" s="16"/>
      <c r="CD2011" s="16"/>
      <c r="CE2011" s="16"/>
      <c r="CF2011" s="16"/>
      <c r="CG2011" s="16"/>
      <c r="CH2011" s="16"/>
      <c r="CI2011" s="16"/>
      <c r="CJ2011" s="16"/>
      <c r="CK2011" s="16"/>
      <c r="CL2011" s="16"/>
      <c r="CM2011" s="16"/>
      <c r="CN2011" s="16"/>
      <c r="CO2011" s="16"/>
      <c r="CP2011" s="16"/>
      <c r="CQ2011" s="16"/>
      <c r="CR2011" s="16"/>
      <c r="CS2011" s="16"/>
      <c r="CT2011" s="16"/>
      <c r="CU2011" s="16"/>
      <c r="CV2011" s="16"/>
      <c r="CW2011" s="16"/>
      <c r="CX2011" s="16"/>
      <c r="CY2011" s="16"/>
      <c r="CZ2011" s="16"/>
      <c r="DA2011" s="16"/>
      <c r="DB2011" s="16"/>
      <c r="DC2011" s="16"/>
      <c r="DD2011" s="16"/>
      <c r="DE2011" s="16"/>
      <c r="DF2011" s="16"/>
      <c r="DG2011" s="16"/>
      <c r="DH2011" s="16"/>
      <c r="DI2011" s="16"/>
      <c r="DJ2011" s="16"/>
      <c r="DK2011" s="16"/>
    </row>
    <row r="2012" spans="1:115" ht="18.75" customHeight="1" x14ac:dyDescent="0.25">
      <c r="A2012" s="260" t="s">
        <v>2634</v>
      </c>
      <c r="B2012" s="260"/>
      <c r="C2012" s="211"/>
      <c r="D2012" s="211"/>
      <c r="E2012" s="211"/>
      <c r="F2012" s="221"/>
      <c r="G2012" s="139"/>
      <c r="H2012" s="139"/>
      <c r="I2012" s="139"/>
      <c r="J2012" s="139"/>
      <c r="K2012" s="139"/>
      <c r="L2012" s="50"/>
      <c r="M2012" s="50"/>
      <c r="N2012" s="303" t="str">
        <f t="shared" si="36"/>
        <v>No</v>
      </c>
      <c r="O2012" s="23"/>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16"/>
      <c r="BE2012" s="16"/>
      <c r="BF2012" s="16"/>
      <c r="BG2012" s="16"/>
      <c r="BH2012" s="16"/>
      <c r="BI2012" s="16"/>
      <c r="BJ2012" s="16"/>
      <c r="BK2012" s="16"/>
      <c r="BL2012" s="16"/>
      <c r="BM2012" s="16"/>
      <c r="BN2012" s="16"/>
      <c r="BO2012" s="16"/>
      <c r="BP2012" s="16"/>
      <c r="BQ2012" s="16"/>
      <c r="BR2012" s="16"/>
      <c r="BS2012" s="16"/>
      <c r="BT2012" s="16"/>
      <c r="BU2012" s="16"/>
      <c r="BV2012" s="16"/>
      <c r="BW2012" s="16"/>
      <c r="BX2012" s="16"/>
      <c r="BY2012" s="16"/>
      <c r="BZ2012" s="16"/>
      <c r="CA2012" s="16"/>
      <c r="CB2012" s="16"/>
      <c r="CC2012" s="16"/>
      <c r="CD2012" s="16"/>
      <c r="CE2012" s="16"/>
      <c r="CF2012" s="16"/>
      <c r="CG2012" s="16"/>
      <c r="CH2012" s="16"/>
      <c r="CI2012" s="16"/>
      <c r="CJ2012" s="16"/>
      <c r="CK2012" s="16"/>
      <c r="CL2012" s="16"/>
      <c r="CM2012" s="16"/>
      <c r="CN2012" s="16"/>
      <c r="CO2012" s="16"/>
      <c r="CP2012" s="16"/>
      <c r="CQ2012" s="16"/>
      <c r="CR2012" s="16"/>
      <c r="CS2012" s="16"/>
      <c r="CT2012" s="16"/>
      <c r="CU2012" s="16"/>
      <c r="CV2012" s="16"/>
      <c r="CW2012" s="16"/>
      <c r="CX2012" s="16"/>
      <c r="CY2012" s="16"/>
      <c r="CZ2012" s="16"/>
      <c r="DA2012" s="16"/>
      <c r="DB2012" s="16"/>
      <c r="DC2012" s="16"/>
      <c r="DD2012" s="16"/>
      <c r="DE2012" s="16"/>
      <c r="DF2012" s="16"/>
      <c r="DG2012" s="16"/>
      <c r="DH2012" s="16"/>
      <c r="DI2012" s="16"/>
      <c r="DJ2012" s="16"/>
      <c r="DK2012" s="16"/>
    </row>
    <row r="2013" spans="1:115" ht="18.75" customHeight="1" x14ac:dyDescent="0.25">
      <c r="A2013" s="17"/>
      <c r="B2013" s="27"/>
      <c r="C2013" s="211"/>
      <c r="D2013" s="211"/>
      <c r="E2013" s="211"/>
      <c r="F2013" s="221"/>
      <c r="G2013" s="139"/>
      <c r="H2013" s="139"/>
      <c r="I2013" s="139"/>
      <c r="J2013" s="139"/>
      <c r="K2013" s="139"/>
      <c r="L2013" s="50"/>
      <c r="M2013" s="50"/>
      <c r="N2013" s="303"/>
      <c r="O2013" s="23"/>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16"/>
      <c r="BE2013" s="16"/>
      <c r="BF2013" s="16"/>
      <c r="BG2013" s="16"/>
      <c r="BH2013" s="16"/>
      <c r="BI2013" s="16"/>
      <c r="BJ2013" s="16"/>
      <c r="BK2013" s="16"/>
      <c r="BL2013" s="16"/>
      <c r="BM2013" s="16"/>
      <c r="BN2013" s="16"/>
      <c r="BO2013" s="16"/>
      <c r="BP2013" s="16"/>
      <c r="BQ2013" s="16"/>
      <c r="BR2013" s="16"/>
      <c r="BS2013" s="16"/>
      <c r="BT2013" s="16"/>
      <c r="BU2013" s="16"/>
      <c r="BV2013" s="16"/>
      <c r="BW2013" s="16"/>
      <c r="BX2013" s="16"/>
      <c r="BY2013" s="16"/>
      <c r="BZ2013" s="16"/>
      <c r="CA2013" s="16"/>
      <c r="CB2013" s="16"/>
      <c r="CC2013" s="16"/>
      <c r="CD2013" s="16"/>
      <c r="CE2013" s="16"/>
      <c r="CF2013" s="16"/>
      <c r="CG2013" s="16"/>
      <c r="CH2013" s="16"/>
      <c r="CI2013" s="16"/>
      <c r="CJ2013" s="16"/>
      <c r="CK2013" s="16"/>
      <c r="CL2013" s="16"/>
      <c r="CM2013" s="16"/>
      <c r="CN2013" s="16"/>
      <c r="CO2013" s="16"/>
      <c r="CP2013" s="16"/>
      <c r="CQ2013" s="16"/>
      <c r="CR2013" s="16"/>
      <c r="CS2013" s="16"/>
      <c r="CT2013" s="16"/>
      <c r="CU2013" s="16"/>
      <c r="CV2013" s="16"/>
      <c r="CW2013" s="16"/>
      <c r="CX2013" s="16"/>
      <c r="CY2013" s="16"/>
      <c r="CZ2013" s="16"/>
      <c r="DA2013" s="16"/>
      <c r="DB2013" s="16"/>
      <c r="DC2013" s="16"/>
      <c r="DD2013" s="16"/>
      <c r="DE2013" s="16"/>
      <c r="DF2013" s="16"/>
      <c r="DG2013" s="16"/>
      <c r="DH2013" s="16"/>
      <c r="DI2013" s="16"/>
      <c r="DJ2013" s="16"/>
      <c r="DK2013" s="16"/>
    </row>
    <row r="2014" spans="1:115" ht="18.75" customHeight="1" x14ac:dyDescent="0.25">
      <c r="A2014" s="17"/>
      <c r="B2014" s="27"/>
      <c r="C2014" s="211"/>
      <c r="D2014" s="211"/>
      <c r="E2014" s="211"/>
      <c r="F2014" s="221"/>
      <c r="G2014" s="139"/>
      <c r="H2014" s="139"/>
      <c r="I2014" s="139"/>
      <c r="J2014" s="139"/>
      <c r="K2014" s="139"/>
      <c r="L2014" s="50"/>
      <c r="M2014" s="50"/>
      <c r="N2014" s="303"/>
      <c r="O2014" s="23"/>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16"/>
      <c r="BE2014" s="16"/>
      <c r="BF2014" s="16"/>
      <c r="BG2014" s="16"/>
      <c r="BH2014" s="16"/>
      <c r="BI2014" s="16"/>
      <c r="BJ2014" s="16"/>
      <c r="BK2014" s="16"/>
      <c r="BL2014" s="16"/>
      <c r="BM2014" s="16"/>
      <c r="BN2014" s="16"/>
      <c r="BO2014" s="16"/>
      <c r="BP2014" s="16"/>
      <c r="BQ2014" s="16"/>
      <c r="BR2014" s="16"/>
      <c r="BS2014" s="16"/>
      <c r="BT2014" s="16"/>
      <c r="BU2014" s="16"/>
      <c r="BV2014" s="16"/>
      <c r="BW2014" s="16"/>
      <c r="BX2014" s="16"/>
      <c r="BY2014" s="16"/>
      <c r="BZ2014" s="16"/>
      <c r="CA2014" s="16"/>
      <c r="CB2014" s="16"/>
      <c r="CC2014" s="16"/>
      <c r="CD2014" s="16"/>
      <c r="CE2014" s="16"/>
      <c r="CF2014" s="16"/>
      <c r="CG2014" s="16"/>
      <c r="CH2014" s="16"/>
      <c r="CI2014" s="16"/>
      <c r="CJ2014" s="16"/>
      <c r="CK2014" s="16"/>
      <c r="CL2014" s="16"/>
      <c r="CM2014" s="16"/>
      <c r="CN2014" s="16"/>
      <c r="CO2014" s="16"/>
      <c r="CP2014" s="16"/>
      <c r="CQ2014" s="16"/>
      <c r="CR2014" s="16"/>
      <c r="CS2014" s="16"/>
      <c r="CT2014" s="16"/>
      <c r="CU2014" s="16"/>
      <c r="CV2014" s="16"/>
      <c r="CW2014" s="16"/>
      <c r="CX2014" s="16"/>
      <c r="CY2014" s="16"/>
      <c r="CZ2014" s="16"/>
      <c r="DA2014" s="16"/>
      <c r="DB2014" s="16"/>
      <c r="DC2014" s="16"/>
      <c r="DD2014" s="16"/>
      <c r="DE2014" s="16"/>
      <c r="DF2014" s="16"/>
      <c r="DG2014" s="16"/>
      <c r="DH2014" s="16"/>
      <c r="DI2014" s="16"/>
      <c r="DJ2014" s="16"/>
      <c r="DK2014" s="16"/>
    </row>
    <row r="2015" spans="1:115" ht="18.75" customHeight="1" x14ac:dyDescent="0.25">
      <c r="A2015" s="17"/>
      <c r="B2015" s="27"/>
      <c r="C2015" s="211"/>
      <c r="D2015" s="211"/>
      <c r="E2015" s="211"/>
      <c r="F2015" s="221"/>
      <c r="G2015" s="139"/>
      <c r="H2015" s="139"/>
      <c r="I2015" s="139"/>
      <c r="J2015" s="139"/>
      <c r="K2015" s="139"/>
      <c r="L2015" s="50"/>
      <c r="M2015" s="50"/>
      <c r="N2015" s="303"/>
      <c r="O2015" s="23"/>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16"/>
      <c r="BE2015" s="16"/>
      <c r="BF2015" s="16"/>
      <c r="BG2015" s="16"/>
      <c r="BH2015" s="16"/>
      <c r="BI2015" s="16"/>
      <c r="BJ2015" s="16"/>
      <c r="BK2015" s="16"/>
      <c r="BL2015" s="16"/>
      <c r="BM2015" s="16"/>
      <c r="BN2015" s="16"/>
      <c r="BO2015" s="16"/>
      <c r="BP2015" s="16"/>
      <c r="BQ2015" s="16"/>
      <c r="BR2015" s="16"/>
      <c r="BS2015" s="16"/>
      <c r="BT2015" s="16"/>
      <c r="BU2015" s="16"/>
      <c r="BV2015" s="16"/>
      <c r="BW2015" s="16"/>
      <c r="BX2015" s="16"/>
      <c r="BY2015" s="16"/>
      <c r="BZ2015" s="16"/>
      <c r="CA2015" s="16"/>
      <c r="CB2015" s="16"/>
      <c r="CC2015" s="16"/>
      <c r="CD2015" s="16"/>
      <c r="CE2015" s="16"/>
      <c r="CF2015" s="16"/>
      <c r="CG2015" s="16"/>
      <c r="CH2015" s="16"/>
      <c r="CI2015" s="16"/>
      <c r="CJ2015" s="16"/>
      <c r="CK2015" s="16"/>
      <c r="CL2015" s="16"/>
      <c r="CM2015" s="16"/>
      <c r="CN2015" s="16"/>
      <c r="CO2015" s="16"/>
      <c r="CP2015" s="16"/>
      <c r="CQ2015" s="16"/>
      <c r="CR2015" s="16"/>
      <c r="CS2015" s="16"/>
      <c r="CT2015" s="16"/>
      <c r="CU2015" s="16"/>
      <c r="CV2015" s="16"/>
      <c r="CW2015" s="16"/>
      <c r="CX2015" s="16"/>
      <c r="CY2015" s="16"/>
      <c r="CZ2015" s="16"/>
      <c r="DA2015" s="16"/>
      <c r="DB2015" s="16"/>
      <c r="DC2015" s="16"/>
      <c r="DD2015" s="16"/>
      <c r="DE2015" s="16"/>
      <c r="DF2015" s="16"/>
      <c r="DG2015" s="16"/>
      <c r="DH2015" s="16"/>
      <c r="DI2015" s="16"/>
      <c r="DJ2015" s="16"/>
      <c r="DK2015" s="16"/>
    </row>
    <row r="2016" spans="1:115" ht="18.75" customHeight="1" x14ac:dyDescent="0.25">
      <c r="A2016" s="17"/>
      <c r="B2016" s="27"/>
      <c r="C2016" s="211"/>
      <c r="D2016" s="211"/>
      <c r="E2016" s="211"/>
      <c r="F2016" s="221"/>
      <c r="G2016" s="139"/>
      <c r="H2016" s="139"/>
      <c r="I2016" s="139"/>
      <c r="J2016" s="139"/>
      <c r="K2016" s="139"/>
      <c r="L2016" s="50"/>
      <c r="M2016" s="50"/>
      <c r="N2016" s="303"/>
      <c r="O2016" s="23"/>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16"/>
      <c r="BE2016" s="16"/>
      <c r="BF2016" s="16"/>
      <c r="BG2016" s="16"/>
      <c r="BH2016" s="16"/>
      <c r="BI2016" s="16"/>
      <c r="BJ2016" s="16"/>
      <c r="BK2016" s="16"/>
      <c r="BL2016" s="16"/>
      <c r="BM2016" s="16"/>
      <c r="BN2016" s="16"/>
      <c r="BO2016" s="16"/>
      <c r="BP2016" s="16"/>
      <c r="BQ2016" s="16"/>
      <c r="BR2016" s="16"/>
      <c r="BS2016" s="16"/>
      <c r="BT2016" s="16"/>
      <c r="BU2016" s="16"/>
      <c r="BV2016" s="16"/>
      <c r="BW2016" s="16"/>
      <c r="BX2016" s="16"/>
      <c r="BY2016" s="16"/>
      <c r="BZ2016" s="16"/>
      <c r="CA2016" s="16"/>
      <c r="CB2016" s="16"/>
      <c r="CC2016" s="16"/>
      <c r="CD2016" s="16"/>
      <c r="CE2016" s="16"/>
      <c r="CF2016" s="16"/>
      <c r="CG2016" s="16"/>
      <c r="CH2016" s="16"/>
      <c r="CI2016" s="16"/>
      <c r="CJ2016" s="16"/>
      <c r="CK2016" s="16"/>
      <c r="CL2016" s="16"/>
      <c r="CM2016" s="16"/>
      <c r="CN2016" s="16"/>
      <c r="CO2016" s="16"/>
      <c r="CP2016" s="16"/>
      <c r="CQ2016" s="16"/>
      <c r="CR2016" s="16"/>
      <c r="CS2016" s="16"/>
      <c r="CT2016" s="16"/>
      <c r="CU2016" s="16"/>
      <c r="CV2016" s="16"/>
      <c r="CW2016" s="16"/>
      <c r="CX2016" s="16"/>
      <c r="CY2016" s="16"/>
      <c r="CZ2016" s="16"/>
      <c r="DA2016" s="16"/>
      <c r="DB2016" s="16"/>
      <c r="DC2016" s="16"/>
      <c r="DD2016" s="16"/>
      <c r="DE2016" s="16"/>
      <c r="DF2016" s="16"/>
      <c r="DG2016" s="16"/>
      <c r="DH2016" s="16"/>
      <c r="DI2016" s="16"/>
      <c r="DJ2016" s="16"/>
      <c r="DK2016" s="16"/>
    </row>
    <row r="2017" spans="1:115" ht="18.75" customHeight="1" x14ac:dyDescent="0.25">
      <c r="A2017" s="17"/>
      <c r="B2017" s="27"/>
      <c r="C2017" s="211"/>
      <c r="D2017" s="211"/>
      <c r="E2017" s="211"/>
      <c r="F2017" s="221"/>
      <c r="G2017" s="139"/>
      <c r="H2017" s="139"/>
      <c r="I2017" s="139"/>
      <c r="J2017" s="139"/>
      <c r="K2017" s="139"/>
      <c r="L2017" s="50"/>
      <c r="M2017" s="50"/>
      <c r="N2017" s="303"/>
      <c r="O2017" s="23"/>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16"/>
      <c r="BE2017" s="16"/>
      <c r="BF2017" s="16"/>
      <c r="BG2017" s="16"/>
      <c r="BH2017" s="16"/>
      <c r="BI2017" s="16"/>
      <c r="BJ2017" s="16"/>
      <c r="BK2017" s="16"/>
      <c r="BL2017" s="16"/>
      <c r="BM2017" s="16"/>
      <c r="BN2017" s="16"/>
      <c r="BO2017" s="16"/>
      <c r="BP2017" s="16"/>
      <c r="BQ2017" s="16"/>
      <c r="BR2017" s="16"/>
      <c r="BS2017" s="16"/>
      <c r="BT2017" s="16"/>
      <c r="BU2017" s="16"/>
      <c r="BV2017" s="16"/>
      <c r="BW2017" s="16"/>
      <c r="BX2017" s="16"/>
      <c r="BY2017" s="16"/>
      <c r="BZ2017" s="16"/>
      <c r="CA2017" s="16"/>
      <c r="CB2017" s="16"/>
      <c r="CC2017" s="16"/>
      <c r="CD2017" s="16"/>
      <c r="CE2017" s="16"/>
      <c r="CF2017" s="16"/>
      <c r="CG2017" s="16"/>
      <c r="CH2017" s="16"/>
      <c r="CI2017" s="16"/>
      <c r="CJ2017" s="16"/>
      <c r="CK2017" s="16"/>
      <c r="CL2017" s="16"/>
      <c r="CM2017" s="16"/>
      <c r="CN2017" s="16"/>
      <c r="CO2017" s="16"/>
      <c r="CP2017" s="16"/>
      <c r="CQ2017" s="16"/>
      <c r="CR2017" s="16"/>
      <c r="CS2017" s="16"/>
      <c r="CT2017" s="16"/>
      <c r="CU2017" s="16"/>
      <c r="CV2017" s="16"/>
      <c r="CW2017" s="16"/>
      <c r="CX2017" s="16"/>
      <c r="CY2017" s="16"/>
      <c r="CZ2017" s="16"/>
      <c r="DA2017" s="16"/>
      <c r="DB2017" s="16"/>
      <c r="DC2017" s="16"/>
      <c r="DD2017" s="16"/>
      <c r="DE2017" s="16"/>
      <c r="DF2017" s="16"/>
      <c r="DG2017" s="16"/>
      <c r="DH2017" s="16"/>
      <c r="DI2017" s="16"/>
      <c r="DJ2017" s="16"/>
      <c r="DK2017" s="16"/>
    </row>
    <row r="2018" spans="1:115" ht="18.75" customHeight="1" x14ac:dyDescent="0.25">
      <c r="A2018" s="17"/>
      <c r="B2018" s="27"/>
      <c r="C2018" s="211"/>
      <c r="D2018" s="211"/>
      <c r="E2018" s="211"/>
      <c r="F2018" s="221"/>
      <c r="G2018" s="139"/>
      <c r="H2018" s="139"/>
      <c r="I2018" s="139"/>
      <c r="J2018" s="139"/>
      <c r="K2018" s="139"/>
      <c r="L2018" s="50"/>
      <c r="M2018" s="50"/>
      <c r="N2018" s="303"/>
      <c r="O2018" s="23"/>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16"/>
      <c r="BE2018" s="16"/>
      <c r="BF2018" s="16"/>
      <c r="BG2018" s="16"/>
      <c r="BH2018" s="16"/>
      <c r="BI2018" s="16"/>
      <c r="BJ2018" s="16"/>
      <c r="BK2018" s="16"/>
      <c r="BL2018" s="16"/>
      <c r="BM2018" s="16"/>
      <c r="BN2018" s="16"/>
      <c r="BO2018" s="16"/>
      <c r="BP2018" s="16"/>
      <c r="BQ2018" s="16"/>
      <c r="BR2018" s="16"/>
      <c r="BS2018" s="16"/>
      <c r="BT2018" s="16"/>
      <c r="BU2018" s="16"/>
      <c r="BV2018" s="16"/>
      <c r="BW2018" s="16"/>
      <c r="BX2018" s="16"/>
      <c r="BY2018" s="16"/>
      <c r="BZ2018" s="16"/>
      <c r="CA2018" s="16"/>
      <c r="CB2018" s="16"/>
      <c r="CC2018" s="16"/>
      <c r="CD2018" s="16"/>
      <c r="CE2018" s="16"/>
      <c r="CF2018" s="16"/>
      <c r="CG2018" s="16"/>
      <c r="CH2018" s="16"/>
      <c r="CI2018" s="16"/>
      <c r="CJ2018" s="16"/>
      <c r="CK2018" s="16"/>
      <c r="CL2018" s="16"/>
      <c r="CM2018" s="16"/>
      <c r="CN2018" s="16"/>
      <c r="CO2018" s="16"/>
      <c r="CP2018" s="16"/>
      <c r="CQ2018" s="16"/>
      <c r="CR2018" s="16"/>
      <c r="CS2018" s="16"/>
      <c r="CT2018" s="16"/>
      <c r="CU2018" s="16"/>
      <c r="CV2018" s="16"/>
      <c r="CW2018" s="16"/>
      <c r="CX2018" s="16"/>
      <c r="CY2018" s="16"/>
      <c r="CZ2018" s="16"/>
      <c r="DA2018" s="16"/>
      <c r="DB2018" s="16"/>
      <c r="DC2018" s="16"/>
      <c r="DD2018" s="16"/>
      <c r="DE2018" s="16"/>
      <c r="DF2018" s="16"/>
      <c r="DG2018" s="16"/>
      <c r="DH2018" s="16"/>
      <c r="DI2018" s="16"/>
      <c r="DJ2018" s="16"/>
      <c r="DK2018" s="16"/>
    </row>
    <row r="2019" spans="1:115" ht="18.75" customHeight="1" x14ac:dyDescent="0.25">
      <c r="A2019" s="17"/>
      <c r="B2019" s="27"/>
      <c r="C2019" s="211"/>
      <c r="D2019" s="211"/>
      <c r="E2019" s="211"/>
      <c r="F2019" s="221"/>
      <c r="G2019" s="139"/>
      <c r="H2019" s="139"/>
      <c r="I2019" s="139"/>
      <c r="J2019" s="139"/>
      <c r="K2019" s="139"/>
      <c r="L2019" s="50"/>
      <c r="M2019" s="50"/>
      <c r="N2019" s="303"/>
      <c r="O2019" s="23"/>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16"/>
      <c r="BE2019" s="16"/>
      <c r="BF2019" s="16"/>
      <c r="BG2019" s="16"/>
      <c r="BH2019" s="16"/>
      <c r="BI2019" s="16"/>
      <c r="BJ2019" s="16"/>
      <c r="BK2019" s="16"/>
      <c r="BL2019" s="16"/>
      <c r="BM2019" s="16"/>
      <c r="BN2019" s="16"/>
      <c r="BO2019" s="16"/>
      <c r="BP2019" s="16"/>
      <c r="BQ2019" s="16"/>
      <c r="BR2019" s="16"/>
      <c r="BS2019" s="16"/>
      <c r="BT2019" s="16"/>
      <c r="BU2019" s="16"/>
      <c r="BV2019" s="16"/>
      <c r="BW2019" s="16"/>
      <c r="BX2019" s="16"/>
      <c r="BY2019" s="16"/>
      <c r="BZ2019" s="16"/>
      <c r="CA2019" s="16"/>
      <c r="CB2019" s="16"/>
      <c r="CC2019" s="16"/>
      <c r="CD2019" s="16"/>
      <c r="CE2019" s="16"/>
      <c r="CF2019" s="16"/>
      <c r="CG2019" s="16"/>
      <c r="CH2019" s="16"/>
      <c r="CI2019" s="16"/>
      <c r="CJ2019" s="16"/>
      <c r="CK2019" s="16"/>
      <c r="CL2019" s="16"/>
      <c r="CM2019" s="16"/>
      <c r="CN2019" s="16"/>
      <c r="CO2019" s="16"/>
      <c r="CP2019" s="16"/>
      <c r="CQ2019" s="16"/>
      <c r="CR2019" s="16"/>
      <c r="CS2019" s="16"/>
      <c r="CT2019" s="16"/>
      <c r="CU2019" s="16"/>
      <c r="CV2019" s="16"/>
      <c r="CW2019" s="16"/>
      <c r="CX2019" s="16"/>
      <c r="CY2019" s="16"/>
      <c r="CZ2019" s="16"/>
      <c r="DA2019" s="16"/>
      <c r="DB2019" s="16"/>
      <c r="DC2019" s="16"/>
      <c r="DD2019" s="16"/>
      <c r="DE2019" s="16"/>
      <c r="DF2019" s="16"/>
      <c r="DG2019" s="16"/>
      <c r="DH2019" s="16"/>
      <c r="DI2019" s="16"/>
      <c r="DJ2019" s="16"/>
      <c r="DK2019" s="16"/>
    </row>
    <row r="2020" spans="1:115" ht="18.75" customHeight="1" x14ac:dyDescent="0.25">
      <c r="A2020" s="17"/>
      <c r="B2020" s="27"/>
      <c r="C2020" s="211"/>
      <c r="D2020" s="211"/>
      <c r="E2020" s="211"/>
      <c r="F2020" s="221"/>
      <c r="G2020" s="139"/>
      <c r="H2020" s="139"/>
      <c r="I2020" s="139"/>
      <c r="J2020" s="139"/>
      <c r="K2020" s="139"/>
      <c r="L2020" s="50"/>
      <c r="M2020" s="50"/>
      <c r="N2020" s="303"/>
      <c r="O2020" s="23"/>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16"/>
      <c r="BE2020" s="16"/>
      <c r="BF2020" s="16"/>
      <c r="BG2020" s="16"/>
      <c r="BH2020" s="16"/>
      <c r="BI2020" s="16"/>
      <c r="BJ2020" s="16"/>
      <c r="BK2020" s="16"/>
      <c r="BL2020" s="16"/>
      <c r="BM2020" s="16"/>
      <c r="BN2020" s="16"/>
      <c r="BO2020" s="16"/>
      <c r="BP2020" s="16"/>
      <c r="BQ2020" s="16"/>
      <c r="BR2020" s="16"/>
      <c r="BS2020" s="16"/>
      <c r="BT2020" s="16"/>
      <c r="BU2020" s="16"/>
      <c r="BV2020" s="16"/>
      <c r="BW2020" s="16"/>
      <c r="BX2020" s="16"/>
      <c r="BY2020" s="16"/>
      <c r="BZ2020" s="16"/>
      <c r="CA2020" s="16"/>
      <c r="CB2020" s="16"/>
      <c r="CC2020" s="16"/>
      <c r="CD2020" s="16"/>
      <c r="CE2020" s="16"/>
      <c r="CF2020" s="16"/>
      <c r="CG2020" s="16"/>
      <c r="CH2020" s="16"/>
      <c r="CI2020" s="16"/>
      <c r="CJ2020" s="16"/>
      <c r="CK2020" s="16"/>
      <c r="CL2020" s="16"/>
      <c r="CM2020" s="16"/>
      <c r="CN2020" s="16"/>
      <c r="CO2020" s="16"/>
      <c r="CP2020" s="16"/>
      <c r="CQ2020" s="16"/>
      <c r="CR2020" s="16"/>
      <c r="CS2020" s="16"/>
      <c r="CT2020" s="16"/>
      <c r="CU2020" s="16"/>
      <c r="CV2020" s="16"/>
      <c r="CW2020" s="16"/>
      <c r="CX2020" s="16"/>
      <c r="CY2020" s="16"/>
      <c r="CZ2020" s="16"/>
      <c r="DA2020" s="16"/>
      <c r="DB2020" s="16"/>
      <c r="DC2020" s="16"/>
      <c r="DD2020" s="16"/>
      <c r="DE2020" s="16"/>
      <c r="DF2020" s="16"/>
      <c r="DG2020" s="16"/>
      <c r="DH2020" s="16"/>
      <c r="DI2020" s="16"/>
      <c r="DJ2020" s="16"/>
      <c r="DK2020" s="16"/>
    </row>
    <row r="2021" spans="1:115" ht="18.75" customHeight="1" x14ac:dyDescent="0.25">
      <c r="A2021" s="17"/>
      <c r="B2021" s="27"/>
      <c r="C2021" s="211"/>
      <c r="D2021" s="211"/>
      <c r="E2021" s="211"/>
      <c r="F2021" s="221"/>
      <c r="G2021" s="139"/>
      <c r="H2021" s="139"/>
      <c r="I2021" s="139"/>
      <c r="J2021" s="139"/>
      <c r="K2021" s="139"/>
      <c r="L2021" s="50"/>
      <c r="M2021" s="50"/>
      <c r="N2021" s="303"/>
      <c r="O2021" s="23"/>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16"/>
      <c r="BE2021" s="16"/>
      <c r="BF2021" s="16"/>
      <c r="BG2021" s="16"/>
      <c r="BH2021" s="16"/>
      <c r="BI2021" s="16"/>
      <c r="BJ2021" s="16"/>
      <c r="BK2021" s="16"/>
      <c r="BL2021" s="16"/>
      <c r="BM2021" s="16"/>
      <c r="BN2021" s="16"/>
      <c r="BO2021" s="16"/>
      <c r="BP2021" s="16"/>
      <c r="BQ2021" s="16"/>
      <c r="BR2021" s="16"/>
      <c r="BS2021" s="16"/>
      <c r="BT2021" s="16"/>
      <c r="BU2021" s="16"/>
      <c r="BV2021" s="16"/>
      <c r="BW2021" s="16"/>
      <c r="BX2021" s="16"/>
      <c r="BY2021" s="16"/>
      <c r="BZ2021" s="16"/>
      <c r="CA2021" s="16"/>
      <c r="CB2021" s="16"/>
      <c r="CC2021" s="16"/>
      <c r="CD2021" s="16"/>
      <c r="CE2021" s="16"/>
      <c r="CF2021" s="16"/>
      <c r="CG2021" s="16"/>
      <c r="CH2021" s="16"/>
      <c r="CI2021" s="16"/>
      <c r="CJ2021" s="16"/>
      <c r="CK2021" s="16"/>
      <c r="CL2021" s="16"/>
      <c r="CM2021" s="16"/>
      <c r="CN2021" s="16"/>
      <c r="CO2021" s="16"/>
      <c r="CP2021" s="16"/>
      <c r="CQ2021" s="16"/>
      <c r="CR2021" s="16"/>
      <c r="CS2021" s="16"/>
      <c r="CT2021" s="16"/>
      <c r="CU2021" s="16"/>
      <c r="CV2021" s="16"/>
      <c r="CW2021" s="16"/>
      <c r="CX2021" s="16"/>
      <c r="CY2021" s="16"/>
      <c r="CZ2021" s="16"/>
      <c r="DA2021" s="16"/>
      <c r="DB2021" s="16"/>
      <c r="DC2021" s="16"/>
      <c r="DD2021" s="16"/>
      <c r="DE2021" s="16"/>
      <c r="DF2021" s="16"/>
      <c r="DG2021" s="16"/>
      <c r="DH2021" s="16"/>
      <c r="DI2021" s="16"/>
      <c r="DJ2021" s="16"/>
      <c r="DK2021" s="16"/>
    </row>
    <row r="2022" spans="1:115" ht="18.75" customHeight="1" x14ac:dyDescent="0.25">
      <c r="A2022" s="17"/>
      <c r="B2022" s="27"/>
      <c r="C2022" s="211"/>
      <c r="D2022" s="211"/>
      <c r="E2022" s="211"/>
      <c r="F2022" s="221"/>
      <c r="G2022" s="139"/>
      <c r="H2022" s="139"/>
      <c r="I2022" s="139"/>
      <c r="J2022" s="139"/>
      <c r="K2022" s="139"/>
      <c r="L2022" s="50"/>
      <c r="M2022" s="50"/>
      <c r="N2022" s="303"/>
      <c r="O2022" s="23"/>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16"/>
      <c r="BE2022" s="16"/>
      <c r="BF2022" s="16"/>
      <c r="BG2022" s="16"/>
      <c r="BH2022" s="16"/>
      <c r="BI2022" s="16"/>
      <c r="BJ2022" s="16"/>
      <c r="BK2022" s="16"/>
      <c r="BL2022" s="16"/>
      <c r="BM2022" s="16"/>
      <c r="BN2022" s="16"/>
      <c r="BO2022" s="16"/>
      <c r="BP2022" s="16"/>
      <c r="BQ2022" s="16"/>
      <c r="BR2022" s="16"/>
      <c r="BS2022" s="16"/>
      <c r="BT2022" s="16"/>
      <c r="BU2022" s="16"/>
      <c r="BV2022" s="16"/>
      <c r="BW2022" s="16"/>
      <c r="BX2022" s="16"/>
      <c r="BY2022" s="16"/>
      <c r="BZ2022" s="16"/>
      <c r="CA2022" s="16"/>
      <c r="CB2022" s="16"/>
      <c r="CC2022" s="16"/>
      <c r="CD2022" s="16"/>
      <c r="CE2022" s="16"/>
      <c r="CF2022" s="16"/>
      <c r="CG2022" s="16"/>
      <c r="CH2022" s="16"/>
      <c r="CI2022" s="16"/>
      <c r="CJ2022" s="16"/>
      <c r="CK2022" s="16"/>
      <c r="CL2022" s="16"/>
      <c r="CM2022" s="16"/>
      <c r="CN2022" s="16"/>
      <c r="CO2022" s="16"/>
      <c r="CP2022" s="16"/>
      <c r="CQ2022" s="16"/>
      <c r="CR2022" s="16"/>
      <c r="CS2022" s="16"/>
      <c r="CT2022" s="16"/>
      <c r="CU2022" s="16"/>
      <c r="CV2022" s="16"/>
      <c r="CW2022" s="16"/>
      <c r="CX2022" s="16"/>
      <c r="CY2022" s="16"/>
      <c r="CZ2022" s="16"/>
      <c r="DA2022" s="16"/>
      <c r="DB2022" s="16"/>
      <c r="DC2022" s="16"/>
      <c r="DD2022" s="16"/>
      <c r="DE2022" s="16"/>
      <c r="DF2022" s="16"/>
      <c r="DG2022" s="16"/>
      <c r="DH2022" s="16"/>
      <c r="DI2022" s="16"/>
      <c r="DJ2022" s="16"/>
      <c r="DK2022" s="16"/>
    </row>
    <row r="2023" spans="1:115" ht="18.75" customHeight="1" x14ac:dyDescent="0.25">
      <c r="A2023" s="17"/>
      <c r="B2023" s="27"/>
      <c r="C2023" s="211"/>
      <c r="D2023" s="211"/>
      <c r="E2023" s="211"/>
      <c r="F2023" s="221"/>
      <c r="G2023" s="139"/>
      <c r="H2023" s="139"/>
      <c r="I2023" s="139"/>
      <c r="J2023" s="139"/>
      <c r="K2023" s="139"/>
      <c r="L2023" s="50"/>
      <c r="M2023" s="50"/>
      <c r="N2023" s="303"/>
      <c r="O2023" s="23"/>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16"/>
      <c r="BE2023" s="16"/>
      <c r="BF2023" s="16"/>
      <c r="BG2023" s="16"/>
      <c r="BH2023" s="16"/>
      <c r="BI2023" s="16"/>
      <c r="BJ2023" s="16"/>
      <c r="BK2023" s="16"/>
      <c r="BL2023" s="16"/>
      <c r="BM2023" s="16"/>
      <c r="BN2023" s="16"/>
      <c r="BO2023" s="16"/>
      <c r="BP2023" s="16"/>
      <c r="BQ2023" s="16"/>
      <c r="BR2023" s="16"/>
      <c r="BS2023" s="16"/>
      <c r="BT2023" s="16"/>
      <c r="BU2023" s="16"/>
      <c r="BV2023" s="16"/>
      <c r="BW2023" s="16"/>
      <c r="BX2023" s="16"/>
      <c r="BY2023" s="16"/>
      <c r="BZ2023" s="16"/>
      <c r="CA2023" s="16"/>
      <c r="CB2023" s="16"/>
      <c r="CC2023" s="16"/>
      <c r="CD2023" s="16"/>
      <c r="CE2023" s="16"/>
      <c r="CF2023" s="16"/>
      <c r="CG2023" s="16"/>
      <c r="CH2023" s="16"/>
      <c r="CI2023" s="16"/>
      <c r="CJ2023" s="16"/>
      <c r="CK2023" s="16"/>
      <c r="CL2023" s="16"/>
      <c r="CM2023" s="16"/>
      <c r="CN2023" s="16"/>
      <c r="CO2023" s="16"/>
      <c r="CP2023" s="16"/>
      <c r="CQ2023" s="16"/>
      <c r="CR2023" s="16"/>
      <c r="CS2023" s="16"/>
      <c r="CT2023" s="16"/>
      <c r="CU2023" s="16"/>
      <c r="CV2023" s="16"/>
      <c r="CW2023" s="16"/>
      <c r="CX2023" s="16"/>
      <c r="CY2023" s="16"/>
      <c r="CZ2023" s="16"/>
      <c r="DA2023" s="16"/>
      <c r="DB2023" s="16"/>
      <c r="DC2023" s="16"/>
      <c r="DD2023" s="16"/>
      <c r="DE2023" s="16"/>
      <c r="DF2023" s="16"/>
      <c r="DG2023" s="16"/>
      <c r="DH2023" s="16"/>
      <c r="DI2023" s="16"/>
      <c r="DJ2023" s="16"/>
      <c r="DK2023" s="16"/>
    </row>
    <row r="2024" spans="1:115" ht="18.75" customHeight="1" x14ac:dyDescent="0.25">
      <c r="A2024" s="17"/>
      <c r="B2024" s="27"/>
      <c r="C2024" s="211"/>
      <c r="D2024" s="211"/>
      <c r="E2024" s="211"/>
      <c r="F2024" s="221"/>
      <c r="G2024" s="139"/>
      <c r="H2024" s="139"/>
      <c r="I2024" s="139"/>
      <c r="J2024" s="139"/>
      <c r="K2024" s="139"/>
      <c r="L2024" s="50"/>
      <c r="M2024" s="50"/>
      <c r="N2024" s="303"/>
      <c r="O2024" s="23"/>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16"/>
      <c r="BE2024" s="16"/>
      <c r="BF2024" s="16"/>
      <c r="BG2024" s="16"/>
      <c r="BH2024" s="16"/>
      <c r="BI2024" s="16"/>
      <c r="BJ2024" s="16"/>
      <c r="BK2024" s="16"/>
      <c r="BL2024" s="16"/>
      <c r="BM2024" s="16"/>
      <c r="BN2024" s="16"/>
      <c r="BO2024" s="16"/>
      <c r="BP2024" s="16"/>
      <c r="BQ2024" s="16"/>
      <c r="BR2024" s="16"/>
      <c r="BS2024" s="16"/>
      <c r="BT2024" s="16"/>
      <c r="BU2024" s="16"/>
      <c r="BV2024" s="16"/>
      <c r="BW2024" s="16"/>
      <c r="BX2024" s="16"/>
      <c r="BY2024" s="16"/>
      <c r="BZ2024" s="16"/>
      <c r="CA2024" s="16"/>
      <c r="CB2024" s="16"/>
      <c r="CC2024" s="16"/>
      <c r="CD2024" s="16"/>
      <c r="CE2024" s="16"/>
      <c r="CF2024" s="16"/>
      <c r="CG2024" s="16"/>
      <c r="CH2024" s="16"/>
      <c r="CI2024" s="16"/>
      <c r="CJ2024" s="16"/>
      <c r="CK2024" s="16"/>
      <c r="CL2024" s="16"/>
      <c r="CM2024" s="16"/>
      <c r="CN2024" s="16"/>
      <c r="CO2024" s="16"/>
      <c r="CP2024" s="16"/>
      <c r="CQ2024" s="16"/>
      <c r="CR2024" s="16"/>
      <c r="CS2024" s="16"/>
      <c r="CT2024" s="16"/>
      <c r="CU2024" s="16"/>
      <c r="CV2024" s="16"/>
      <c r="CW2024" s="16"/>
      <c r="CX2024" s="16"/>
      <c r="CY2024" s="16"/>
      <c r="CZ2024" s="16"/>
      <c r="DA2024" s="16"/>
      <c r="DB2024" s="16"/>
      <c r="DC2024" s="16"/>
      <c r="DD2024" s="16"/>
      <c r="DE2024" s="16"/>
      <c r="DF2024" s="16"/>
      <c r="DG2024" s="16"/>
      <c r="DH2024" s="16"/>
      <c r="DI2024" s="16"/>
      <c r="DJ2024" s="16"/>
      <c r="DK2024" s="16"/>
    </row>
    <row r="2025" spans="1:115" ht="18.75" customHeight="1" x14ac:dyDescent="0.25">
      <c r="A2025" s="17"/>
      <c r="B2025" s="27"/>
      <c r="C2025" s="211"/>
      <c r="D2025" s="211"/>
      <c r="E2025" s="211"/>
      <c r="F2025" s="221"/>
      <c r="G2025" s="139"/>
      <c r="H2025" s="139"/>
      <c r="I2025" s="139"/>
      <c r="J2025" s="139"/>
      <c r="K2025" s="139"/>
      <c r="L2025" s="50"/>
      <c r="M2025" s="50"/>
      <c r="N2025" s="303"/>
      <c r="O2025" s="23"/>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16"/>
      <c r="BE2025" s="16"/>
      <c r="BF2025" s="16"/>
      <c r="BG2025" s="16"/>
      <c r="BH2025" s="16"/>
      <c r="BI2025" s="16"/>
      <c r="BJ2025" s="16"/>
      <c r="BK2025" s="16"/>
      <c r="BL2025" s="16"/>
      <c r="BM2025" s="16"/>
      <c r="BN2025" s="16"/>
      <c r="BO2025" s="16"/>
      <c r="BP2025" s="16"/>
      <c r="BQ2025" s="16"/>
      <c r="BR2025" s="16"/>
      <c r="BS2025" s="16"/>
      <c r="BT2025" s="16"/>
      <c r="BU2025" s="16"/>
      <c r="BV2025" s="16"/>
      <c r="BW2025" s="16"/>
      <c r="BX2025" s="16"/>
      <c r="BY2025" s="16"/>
      <c r="BZ2025" s="16"/>
      <c r="CA2025" s="16"/>
      <c r="CB2025" s="16"/>
      <c r="CC2025" s="16"/>
      <c r="CD2025" s="16"/>
      <c r="CE2025" s="16"/>
      <c r="CF2025" s="16"/>
      <c r="CG2025" s="16"/>
      <c r="CH2025" s="16"/>
      <c r="CI2025" s="16"/>
      <c r="CJ2025" s="16"/>
      <c r="CK2025" s="16"/>
      <c r="CL2025" s="16"/>
      <c r="CM2025" s="16"/>
      <c r="CN2025" s="16"/>
      <c r="CO2025" s="16"/>
      <c r="CP2025" s="16"/>
      <c r="CQ2025" s="16"/>
      <c r="CR2025" s="16"/>
      <c r="CS2025" s="16"/>
      <c r="CT2025" s="16"/>
      <c r="CU2025" s="16"/>
      <c r="CV2025" s="16"/>
      <c r="CW2025" s="16"/>
      <c r="CX2025" s="16"/>
      <c r="CY2025" s="16"/>
      <c r="CZ2025" s="16"/>
      <c r="DA2025" s="16"/>
      <c r="DB2025" s="16"/>
      <c r="DC2025" s="16"/>
      <c r="DD2025" s="16"/>
      <c r="DE2025" s="16"/>
      <c r="DF2025" s="16"/>
      <c r="DG2025" s="16"/>
      <c r="DH2025" s="16"/>
      <c r="DI2025" s="16"/>
      <c r="DJ2025" s="16"/>
      <c r="DK2025" s="16"/>
    </row>
    <row r="2026" spans="1:115" ht="18.75" customHeight="1" x14ac:dyDescent="0.25">
      <c r="A2026" s="17"/>
      <c r="B2026" s="27"/>
      <c r="C2026" s="211"/>
      <c r="D2026" s="211"/>
      <c r="E2026" s="211"/>
      <c r="F2026" s="221"/>
      <c r="G2026" s="139"/>
      <c r="H2026" s="139"/>
      <c r="I2026" s="139"/>
      <c r="J2026" s="139"/>
      <c r="K2026" s="139"/>
      <c r="L2026" s="50"/>
      <c r="M2026" s="50"/>
      <c r="N2026" s="303"/>
      <c r="O2026" s="23"/>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16"/>
      <c r="BE2026" s="16"/>
      <c r="BF2026" s="16"/>
      <c r="BG2026" s="16"/>
      <c r="BH2026" s="16"/>
      <c r="BI2026" s="16"/>
      <c r="BJ2026" s="16"/>
      <c r="BK2026" s="16"/>
      <c r="BL2026" s="16"/>
      <c r="BM2026" s="16"/>
      <c r="BN2026" s="16"/>
      <c r="BO2026" s="16"/>
      <c r="BP2026" s="16"/>
      <c r="BQ2026" s="16"/>
      <c r="BR2026" s="16"/>
      <c r="BS2026" s="16"/>
      <c r="BT2026" s="16"/>
      <c r="BU2026" s="16"/>
      <c r="BV2026" s="16"/>
      <c r="BW2026" s="16"/>
      <c r="BX2026" s="16"/>
      <c r="BY2026" s="16"/>
      <c r="BZ2026" s="16"/>
      <c r="CA2026" s="16"/>
      <c r="CB2026" s="16"/>
      <c r="CC2026" s="16"/>
      <c r="CD2026" s="16"/>
      <c r="CE2026" s="16"/>
      <c r="CF2026" s="16"/>
      <c r="CG2026" s="16"/>
      <c r="CH2026" s="16"/>
      <c r="CI2026" s="16"/>
      <c r="CJ2026" s="16"/>
      <c r="CK2026" s="16"/>
      <c r="CL2026" s="16"/>
      <c r="CM2026" s="16"/>
      <c r="CN2026" s="16"/>
      <c r="CO2026" s="16"/>
      <c r="CP2026" s="16"/>
      <c r="CQ2026" s="16"/>
      <c r="CR2026" s="16"/>
      <c r="CS2026" s="16"/>
      <c r="CT2026" s="16"/>
      <c r="CU2026" s="16"/>
      <c r="CV2026" s="16"/>
      <c r="CW2026" s="16"/>
      <c r="CX2026" s="16"/>
      <c r="CY2026" s="16"/>
      <c r="CZ2026" s="16"/>
      <c r="DA2026" s="16"/>
      <c r="DB2026" s="16"/>
      <c r="DC2026" s="16"/>
      <c r="DD2026" s="16"/>
      <c r="DE2026" s="16"/>
      <c r="DF2026" s="16"/>
      <c r="DG2026" s="16"/>
      <c r="DH2026" s="16"/>
      <c r="DI2026" s="16"/>
      <c r="DJ2026" s="16"/>
      <c r="DK2026" s="16"/>
    </row>
    <row r="2027" spans="1:115" ht="18.75" customHeight="1" x14ac:dyDescent="0.25">
      <c r="A2027" s="17"/>
      <c r="B2027" s="27"/>
      <c r="C2027" s="211"/>
      <c r="D2027" s="211"/>
      <c r="E2027" s="211"/>
      <c r="F2027" s="221"/>
      <c r="G2027" s="139"/>
      <c r="H2027" s="139"/>
      <c r="I2027" s="139"/>
      <c r="J2027" s="139"/>
      <c r="K2027" s="139"/>
      <c r="L2027" s="50"/>
      <c r="M2027" s="50"/>
      <c r="N2027" s="303"/>
      <c r="O2027" s="23"/>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16"/>
      <c r="BE2027" s="16"/>
      <c r="BF2027" s="16"/>
      <c r="BG2027" s="16"/>
      <c r="BH2027" s="16"/>
      <c r="BI2027" s="16"/>
      <c r="BJ2027" s="16"/>
      <c r="BK2027" s="16"/>
      <c r="BL2027" s="16"/>
      <c r="BM2027" s="16"/>
      <c r="BN2027" s="16"/>
      <c r="BO2027" s="16"/>
      <c r="BP2027" s="16"/>
      <c r="BQ2027" s="16"/>
      <c r="BR2027" s="16"/>
      <c r="BS2027" s="16"/>
      <c r="BT2027" s="16"/>
      <c r="BU2027" s="16"/>
      <c r="BV2027" s="16"/>
      <c r="BW2027" s="16"/>
      <c r="BX2027" s="16"/>
      <c r="BY2027" s="16"/>
      <c r="BZ2027" s="16"/>
      <c r="CA2027" s="16"/>
      <c r="CB2027" s="16"/>
      <c r="CC2027" s="16"/>
      <c r="CD2027" s="16"/>
      <c r="CE2027" s="16"/>
      <c r="CF2027" s="16"/>
      <c r="CG2027" s="16"/>
      <c r="CH2027" s="16"/>
      <c r="CI2027" s="16"/>
      <c r="CJ2027" s="16"/>
      <c r="CK2027" s="16"/>
      <c r="CL2027" s="16"/>
      <c r="CM2027" s="16"/>
      <c r="CN2027" s="16"/>
      <c r="CO2027" s="16"/>
      <c r="CP2027" s="16"/>
      <c r="CQ2027" s="16"/>
      <c r="CR2027" s="16"/>
      <c r="CS2027" s="16"/>
      <c r="CT2027" s="16"/>
      <c r="CU2027" s="16"/>
      <c r="CV2027" s="16"/>
      <c r="CW2027" s="16"/>
      <c r="CX2027" s="16"/>
      <c r="CY2027" s="16"/>
      <c r="CZ2027" s="16"/>
      <c r="DA2027" s="16"/>
      <c r="DB2027" s="16"/>
      <c r="DC2027" s="16"/>
      <c r="DD2027" s="16"/>
      <c r="DE2027" s="16"/>
      <c r="DF2027" s="16"/>
      <c r="DG2027" s="16"/>
      <c r="DH2027" s="16"/>
      <c r="DI2027" s="16"/>
      <c r="DJ2027" s="16"/>
      <c r="DK2027" s="16"/>
    </row>
    <row r="2028" spans="1:115" ht="18.75" customHeight="1" x14ac:dyDescent="0.25">
      <c r="A2028" s="17"/>
      <c r="B2028" s="27"/>
      <c r="C2028" s="211"/>
      <c r="D2028" s="211"/>
      <c r="E2028" s="211"/>
      <c r="F2028" s="221"/>
      <c r="G2028" s="139"/>
      <c r="H2028" s="139"/>
      <c r="I2028" s="139"/>
      <c r="J2028" s="139"/>
      <c r="K2028" s="139"/>
      <c r="L2028" s="50"/>
      <c r="M2028" s="50"/>
      <c r="N2028" s="303"/>
      <c r="O2028" s="23"/>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16"/>
      <c r="BE2028" s="16"/>
      <c r="BF2028" s="16"/>
      <c r="BG2028" s="16"/>
      <c r="BH2028" s="16"/>
      <c r="BI2028" s="16"/>
      <c r="BJ2028" s="16"/>
      <c r="BK2028" s="16"/>
      <c r="BL2028" s="16"/>
      <c r="BM2028" s="16"/>
      <c r="BN2028" s="16"/>
      <c r="BO2028" s="16"/>
      <c r="BP2028" s="16"/>
      <c r="BQ2028" s="16"/>
      <c r="BR2028" s="16"/>
      <c r="BS2028" s="16"/>
      <c r="BT2028" s="16"/>
      <c r="BU2028" s="16"/>
      <c r="BV2028" s="16"/>
      <c r="BW2028" s="16"/>
      <c r="BX2028" s="16"/>
      <c r="BY2028" s="16"/>
      <c r="BZ2028" s="16"/>
      <c r="CA2028" s="16"/>
      <c r="CB2028" s="16"/>
      <c r="CC2028" s="16"/>
      <c r="CD2028" s="16"/>
      <c r="CE2028" s="16"/>
      <c r="CF2028" s="16"/>
      <c r="CG2028" s="16"/>
      <c r="CH2028" s="16"/>
      <c r="CI2028" s="16"/>
      <c r="CJ2028" s="16"/>
      <c r="CK2028" s="16"/>
      <c r="CL2028" s="16"/>
      <c r="CM2028" s="16"/>
      <c r="CN2028" s="16"/>
      <c r="CO2028" s="16"/>
      <c r="CP2028" s="16"/>
      <c r="CQ2028" s="16"/>
      <c r="CR2028" s="16"/>
      <c r="CS2028" s="16"/>
      <c r="CT2028" s="16"/>
      <c r="CU2028" s="16"/>
      <c r="CV2028" s="16"/>
      <c r="CW2028" s="16"/>
      <c r="CX2028" s="16"/>
      <c r="CY2028" s="16"/>
      <c r="CZ2028" s="16"/>
      <c r="DA2028" s="16"/>
      <c r="DB2028" s="16"/>
      <c r="DC2028" s="16"/>
      <c r="DD2028" s="16"/>
      <c r="DE2028" s="16"/>
      <c r="DF2028" s="16"/>
      <c r="DG2028" s="16"/>
      <c r="DH2028" s="16"/>
      <c r="DI2028" s="16"/>
      <c r="DJ2028" s="16"/>
      <c r="DK2028" s="16"/>
    </row>
    <row r="2029" spans="1:115" ht="18.75" customHeight="1" x14ac:dyDescent="0.25">
      <c r="A2029" s="17"/>
      <c r="B2029" s="27"/>
      <c r="C2029" s="211"/>
      <c r="D2029" s="211"/>
      <c r="E2029" s="211"/>
      <c r="F2029" s="221"/>
      <c r="G2029" s="139"/>
      <c r="H2029" s="139"/>
      <c r="I2029" s="139"/>
      <c r="J2029" s="139"/>
      <c r="K2029" s="139"/>
      <c r="L2029" s="50"/>
      <c r="M2029" s="50"/>
      <c r="N2029" s="303"/>
      <c r="O2029" s="23"/>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16"/>
      <c r="BE2029" s="16"/>
      <c r="BF2029" s="16"/>
      <c r="BG2029" s="16"/>
      <c r="BH2029" s="16"/>
      <c r="BI2029" s="16"/>
      <c r="BJ2029" s="16"/>
      <c r="BK2029" s="16"/>
      <c r="BL2029" s="16"/>
      <c r="BM2029" s="16"/>
      <c r="BN2029" s="16"/>
      <c r="BO2029" s="16"/>
      <c r="BP2029" s="16"/>
      <c r="BQ2029" s="16"/>
      <c r="BR2029" s="16"/>
      <c r="BS2029" s="16"/>
      <c r="BT2029" s="16"/>
      <c r="BU2029" s="16"/>
      <c r="BV2029" s="16"/>
      <c r="BW2029" s="16"/>
      <c r="BX2029" s="16"/>
      <c r="BY2029" s="16"/>
      <c r="BZ2029" s="16"/>
      <c r="CA2029" s="16"/>
      <c r="CB2029" s="16"/>
      <c r="CC2029" s="16"/>
      <c r="CD2029" s="16"/>
      <c r="CE2029" s="16"/>
      <c r="CF2029" s="16"/>
      <c r="CG2029" s="16"/>
      <c r="CH2029" s="16"/>
      <c r="CI2029" s="16"/>
      <c r="CJ2029" s="16"/>
      <c r="CK2029" s="16"/>
      <c r="CL2029" s="16"/>
      <c r="CM2029" s="16"/>
      <c r="CN2029" s="16"/>
      <c r="CO2029" s="16"/>
      <c r="CP2029" s="16"/>
      <c r="CQ2029" s="16"/>
      <c r="CR2029" s="16"/>
      <c r="CS2029" s="16"/>
      <c r="CT2029" s="16"/>
      <c r="CU2029" s="16"/>
      <c r="CV2029" s="16"/>
      <c r="CW2029" s="16"/>
      <c r="CX2029" s="16"/>
      <c r="CY2029" s="16"/>
      <c r="CZ2029" s="16"/>
      <c r="DA2029" s="16"/>
      <c r="DB2029" s="16"/>
      <c r="DC2029" s="16"/>
      <c r="DD2029" s="16"/>
      <c r="DE2029" s="16"/>
      <c r="DF2029" s="16"/>
      <c r="DG2029" s="16"/>
      <c r="DH2029" s="16"/>
      <c r="DI2029" s="16"/>
      <c r="DJ2029" s="16"/>
      <c r="DK2029" s="16"/>
    </row>
    <row r="2030" spans="1:115" ht="18.75" customHeight="1" x14ac:dyDescent="0.25">
      <c r="A2030" s="17"/>
      <c r="B2030" s="27"/>
      <c r="C2030" s="211"/>
      <c r="D2030" s="211"/>
      <c r="E2030" s="211"/>
      <c r="F2030" s="221"/>
      <c r="G2030" s="139"/>
      <c r="H2030" s="139"/>
      <c r="I2030" s="139"/>
      <c r="J2030" s="139"/>
      <c r="K2030" s="139"/>
      <c r="L2030" s="50"/>
      <c r="M2030" s="50"/>
      <c r="N2030" s="303"/>
      <c r="O2030" s="23"/>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16"/>
      <c r="BE2030" s="16"/>
      <c r="BF2030" s="16"/>
      <c r="BG2030" s="16"/>
      <c r="BH2030" s="16"/>
      <c r="BI2030" s="16"/>
      <c r="BJ2030" s="16"/>
      <c r="BK2030" s="16"/>
      <c r="BL2030" s="16"/>
      <c r="BM2030" s="16"/>
      <c r="BN2030" s="16"/>
      <c r="BO2030" s="16"/>
      <c r="BP2030" s="16"/>
      <c r="BQ2030" s="16"/>
      <c r="BR2030" s="16"/>
      <c r="BS2030" s="16"/>
      <c r="BT2030" s="16"/>
      <c r="BU2030" s="16"/>
      <c r="BV2030" s="16"/>
      <c r="BW2030" s="16"/>
      <c r="BX2030" s="16"/>
      <c r="BY2030" s="16"/>
      <c r="BZ2030" s="16"/>
      <c r="CA2030" s="16"/>
      <c r="CB2030" s="16"/>
      <c r="CC2030" s="16"/>
      <c r="CD2030" s="16"/>
      <c r="CE2030" s="16"/>
      <c r="CF2030" s="16"/>
      <c r="CG2030" s="16"/>
      <c r="CH2030" s="16"/>
      <c r="CI2030" s="16"/>
      <c r="CJ2030" s="16"/>
      <c r="CK2030" s="16"/>
      <c r="CL2030" s="16"/>
      <c r="CM2030" s="16"/>
      <c r="CN2030" s="16"/>
      <c r="CO2030" s="16"/>
      <c r="CP2030" s="16"/>
      <c r="CQ2030" s="16"/>
      <c r="CR2030" s="16"/>
      <c r="CS2030" s="16"/>
      <c r="CT2030" s="16"/>
      <c r="CU2030" s="16"/>
      <c r="CV2030" s="16"/>
      <c r="CW2030" s="16"/>
      <c r="CX2030" s="16"/>
      <c r="CY2030" s="16"/>
      <c r="CZ2030" s="16"/>
      <c r="DA2030" s="16"/>
      <c r="DB2030" s="16"/>
      <c r="DC2030" s="16"/>
      <c r="DD2030" s="16"/>
      <c r="DE2030" s="16"/>
      <c r="DF2030" s="16"/>
      <c r="DG2030" s="16"/>
      <c r="DH2030" s="16"/>
      <c r="DI2030" s="16"/>
      <c r="DJ2030" s="16"/>
      <c r="DK2030" s="16"/>
    </row>
    <row r="2031" spans="1:115" ht="18.75" customHeight="1" x14ac:dyDescent="0.25">
      <c r="A2031" s="17"/>
      <c r="B2031" s="27"/>
      <c r="C2031" s="211"/>
      <c r="D2031" s="211"/>
      <c r="E2031" s="211"/>
      <c r="F2031" s="221"/>
      <c r="G2031" s="139"/>
      <c r="H2031" s="139"/>
      <c r="I2031" s="139"/>
      <c r="J2031" s="139"/>
      <c r="K2031" s="139"/>
      <c r="L2031" s="50"/>
      <c r="M2031" s="50"/>
      <c r="N2031" s="303"/>
      <c r="O2031" s="23"/>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16"/>
      <c r="BE2031" s="16"/>
      <c r="BF2031" s="16"/>
      <c r="BG2031" s="16"/>
      <c r="BH2031" s="16"/>
      <c r="BI2031" s="16"/>
      <c r="BJ2031" s="16"/>
      <c r="BK2031" s="16"/>
      <c r="BL2031" s="16"/>
      <c r="BM2031" s="16"/>
      <c r="BN2031" s="16"/>
      <c r="BO2031" s="16"/>
      <c r="BP2031" s="16"/>
      <c r="BQ2031" s="16"/>
      <c r="BR2031" s="16"/>
      <c r="BS2031" s="16"/>
      <c r="BT2031" s="16"/>
      <c r="BU2031" s="16"/>
      <c r="BV2031" s="16"/>
      <c r="BW2031" s="16"/>
      <c r="BX2031" s="16"/>
      <c r="BY2031" s="16"/>
      <c r="BZ2031" s="16"/>
      <c r="CA2031" s="16"/>
      <c r="CB2031" s="16"/>
      <c r="CC2031" s="16"/>
      <c r="CD2031" s="16"/>
      <c r="CE2031" s="16"/>
      <c r="CF2031" s="16"/>
      <c r="CG2031" s="16"/>
      <c r="CH2031" s="16"/>
      <c r="CI2031" s="16"/>
      <c r="CJ2031" s="16"/>
      <c r="CK2031" s="16"/>
      <c r="CL2031" s="16"/>
      <c r="CM2031" s="16"/>
      <c r="CN2031" s="16"/>
      <c r="CO2031" s="16"/>
      <c r="CP2031" s="16"/>
      <c r="CQ2031" s="16"/>
      <c r="CR2031" s="16"/>
      <c r="CS2031" s="16"/>
      <c r="CT2031" s="16"/>
      <c r="CU2031" s="16"/>
      <c r="CV2031" s="16"/>
      <c r="CW2031" s="16"/>
      <c r="CX2031" s="16"/>
      <c r="CY2031" s="16"/>
      <c r="CZ2031" s="16"/>
      <c r="DA2031" s="16"/>
      <c r="DB2031" s="16"/>
      <c r="DC2031" s="16"/>
      <c r="DD2031" s="16"/>
      <c r="DE2031" s="16"/>
      <c r="DF2031" s="16"/>
      <c r="DG2031" s="16"/>
      <c r="DH2031" s="16"/>
      <c r="DI2031" s="16"/>
      <c r="DJ2031" s="16"/>
      <c r="DK2031" s="16"/>
    </row>
    <row r="2032" spans="1:115" ht="18.75" customHeight="1" x14ac:dyDescent="0.25">
      <c r="A2032" s="17"/>
      <c r="B2032" s="27"/>
      <c r="C2032" s="211"/>
      <c r="D2032" s="211"/>
      <c r="E2032" s="211"/>
      <c r="F2032" s="221"/>
      <c r="G2032" s="139"/>
      <c r="H2032" s="139"/>
      <c r="I2032" s="139"/>
      <c r="J2032" s="139"/>
      <c r="K2032" s="139"/>
      <c r="L2032" s="228"/>
      <c r="M2032" s="50"/>
      <c r="N2032" s="303"/>
      <c r="O2032" s="23"/>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16"/>
      <c r="BE2032" s="16"/>
      <c r="BF2032" s="16"/>
      <c r="BG2032" s="16"/>
      <c r="BH2032" s="16"/>
      <c r="BI2032" s="16"/>
      <c r="BJ2032" s="16"/>
      <c r="BK2032" s="16"/>
      <c r="BL2032" s="16"/>
      <c r="BM2032" s="16"/>
      <c r="BN2032" s="16"/>
      <c r="BO2032" s="16"/>
      <c r="BP2032" s="16"/>
      <c r="BQ2032" s="16"/>
      <c r="BR2032" s="16"/>
      <c r="BS2032" s="16"/>
      <c r="BT2032" s="16"/>
      <c r="BU2032" s="16"/>
      <c r="BV2032" s="16"/>
      <c r="BW2032" s="16"/>
      <c r="BX2032" s="16"/>
      <c r="BY2032" s="16"/>
      <c r="BZ2032" s="16"/>
      <c r="CA2032" s="16"/>
      <c r="CB2032" s="16"/>
      <c r="CC2032" s="16"/>
      <c r="CD2032" s="16"/>
      <c r="CE2032" s="16"/>
      <c r="CF2032" s="16"/>
      <c r="CG2032" s="16"/>
      <c r="CH2032" s="16"/>
      <c r="CI2032" s="16"/>
      <c r="CJ2032" s="16"/>
      <c r="CK2032" s="16"/>
      <c r="CL2032" s="16"/>
      <c r="CM2032" s="16"/>
      <c r="CN2032" s="16"/>
      <c r="CO2032" s="16"/>
      <c r="CP2032" s="16"/>
      <c r="CQ2032" s="16"/>
      <c r="CR2032" s="16"/>
      <c r="CS2032" s="16"/>
      <c r="CT2032" s="16"/>
      <c r="CU2032" s="16"/>
      <c r="CV2032" s="16"/>
      <c r="CW2032" s="16"/>
      <c r="CX2032" s="16"/>
      <c r="CY2032" s="16"/>
      <c r="CZ2032" s="16"/>
      <c r="DA2032" s="16"/>
      <c r="DB2032" s="16"/>
      <c r="DC2032" s="16"/>
      <c r="DD2032" s="16"/>
      <c r="DE2032" s="16"/>
      <c r="DF2032" s="16"/>
      <c r="DG2032" s="16"/>
      <c r="DH2032" s="16"/>
      <c r="DI2032" s="16"/>
      <c r="DJ2032" s="16"/>
      <c r="DK2032" s="16"/>
    </row>
    <row r="2033" spans="1:115" ht="18.75" customHeight="1" x14ac:dyDescent="0.25">
      <c r="A2033" s="17"/>
      <c r="B2033" s="27"/>
      <c r="C2033" s="211"/>
      <c r="D2033" s="211"/>
      <c r="E2033" s="211"/>
      <c r="F2033" s="221"/>
      <c r="G2033" s="139"/>
      <c r="H2033" s="139"/>
      <c r="I2033" s="139"/>
      <c r="J2033" s="139"/>
      <c r="K2033" s="139"/>
      <c r="L2033" s="228"/>
      <c r="M2033" s="50"/>
      <c r="N2033" s="303"/>
      <c r="O2033" s="23"/>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16"/>
      <c r="BE2033" s="16"/>
      <c r="BF2033" s="16"/>
      <c r="BG2033" s="16"/>
      <c r="BH2033" s="16"/>
      <c r="BI2033" s="16"/>
      <c r="BJ2033" s="16"/>
      <c r="BK2033" s="16"/>
      <c r="BL2033" s="16"/>
      <c r="BM2033" s="16"/>
      <c r="BN2033" s="16"/>
      <c r="BO2033" s="16"/>
      <c r="BP2033" s="16"/>
      <c r="BQ2033" s="16"/>
      <c r="BR2033" s="16"/>
      <c r="BS2033" s="16"/>
      <c r="BT2033" s="16"/>
      <c r="BU2033" s="16"/>
      <c r="BV2033" s="16"/>
      <c r="BW2033" s="16"/>
      <c r="BX2033" s="16"/>
      <c r="BY2033" s="16"/>
      <c r="BZ2033" s="16"/>
      <c r="CA2033" s="16"/>
      <c r="CB2033" s="16"/>
      <c r="CC2033" s="16"/>
      <c r="CD2033" s="16"/>
      <c r="CE2033" s="16"/>
      <c r="CF2033" s="16"/>
      <c r="CG2033" s="16"/>
      <c r="CH2033" s="16"/>
      <c r="CI2033" s="16"/>
      <c r="CJ2033" s="16"/>
      <c r="CK2033" s="16"/>
      <c r="CL2033" s="16"/>
      <c r="CM2033" s="16"/>
      <c r="CN2033" s="16"/>
      <c r="CO2033" s="16"/>
      <c r="CP2033" s="16"/>
      <c r="CQ2033" s="16"/>
      <c r="CR2033" s="16"/>
      <c r="CS2033" s="16"/>
      <c r="CT2033" s="16"/>
      <c r="CU2033" s="16"/>
      <c r="CV2033" s="16"/>
      <c r="CW2033" s="16"/>
      <c r="CX2033" s="16"/>
      <c r="CY2033" s="16"/>
      <c r="CZ2033" s="16"/>
      <c r="DA2033" s="16"/>
      <c r="DB2033" s="16"/>
      <c r="DC2033" s="16"/>
      <c r="DD2033" s="16"/>
      <c r="DE2033" s="16"/>
      <c r="DF2033" s="16"/>
      <c r="DG2033" s="16"/>
      <c r="DH2033" s="16"/>
      <c r="DI2033" s="16"/>
      <c r="DJ2033" s="16"/>
      <c r="DK2033" s="16"/>
    </row>
    <row r="2034" spans="1:115" ht="18.75" customHeight="1" x14ac:dyDescent="0.25">
      <c r="A2034" s="17"/>
      <c r="B2034" s="27"/>
      <c r="C2034" s="211"/>
      <c r="D2034" s="211"/>
      <c r="E2034" s="211"/>
      <c r="F2034" s="221"/>
      <c r="G2034" s="139"/>
      <c r="H2034" s="139"/>
      <c r="I2034" s="139"/>
      <c r="J2034" s="139"/>
      <c r="K2034" s="139"/>
      <c r="L2034" s="228"/>
      <c r="M2034" s="50"/>
      <c r="N2034" s="303"/>
      <c r="O2034" s="23"/>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16"/>
      <c r="BE2034" s="16"/>
      <c r="BF2034" s="16"/>
      <c r="BG2034" s="16"/>
      <c r="BH2034" s="16"/>
      <c r="BI2034" s="16"/>
      <c r="BJ2034" s="16"/>
      <c r="BK2034" s="16"/>
      <c r="BL2034" s="16"/>
      <c r="BM2034" s="16"/>
      <c r="BN2034" s="16"/>
      <c r="BO2034" s="16"/>
      <c r="BP2034" s="16"/>
      <c r="BQ2034" s="16"/>
      <c r="BR2034" s="16"/>
      <c r="BS2034" s="16"/>
      <c r="BT2034" s="16"/>
      <c r="BU2034" s="16"/>
      <c r="BV2034" s="16"/>
      <c r="BW2034" s="16"/>
      <c r="BX2034" s="16"/>
      <c r="BY2034" s="16"/>
      <c r="BZ2034" s="16"/>
      <c r="CA2034" s="16"/>
      <c r="CB2034" s="16"/>
      <c r="CC2034" s="16"/>
      <c r="CD2034" s="16"/>
      <c r="CE2034" s="16"/>
      <c r="CF2034" s="16"/>
      <c r="CG2034" s="16"/>
      <c r="CH2034" s="16"/>
      <c r="CI2034" s="16"/>
      <c r="CJ2034" s="16"/>
      <c r="CK2034" s="16"/>
      <c r="CL2034" s="16"/>
      <c r="CM2034" s="16"/>
      <c r="CN2034" s="16"/>
      <c r="CO2034" s="16"/>
      <c r="CP2034" s="16"/>
      <c r="CQ2034" s="16"/>
      <c r="CR2034" s="16"/>
      <c r="CS2034" s="16"/>
      <c r="CT2034" s="16"/>
      <c r="CU2034" s="16"/>
      <c r="CV2034" s="16"/>
      <c r="CW2034" s="16"/>
      <c r="CX2034" s="16"/>
      <c r="CY2034" s="16"/>
      <c r="CZ2034" s="16"/>
      <c r="DA2034" s="16"/>
      <c r="DB2034" s="16"/>
      <c r="DC2034" s="16"/>
      <c r="DD2034" s="16"/>
      <c r="DE2034" s="16"/>
      <c r="DF2034" s="16"/>
      <c r="DG2034" s="16"/>
      <c r="DH2034" s="16"/>
      <c r="DI2034" s="16"/>
      <c r="DJ2034" s="16"/>
      <c r="DK2034" s="16"/>
    </row>
    <row r="2035" spans="1:115" ht="18.75" customHeight="1" x14ac:dyDescent="0.25">
      <c r="A2035" s="17"/>
      <c r="B2035" s="27"/>
      <c r="C2035" s="211"/>
      <c r="D2035" s="211"/>
      <c r="E2035" s="211"/>
      <c r="F2035" s="221"/>
      <c r="G2035" s="139"/>
      <c r="H2035" s="139"/>
      <c r="I2035" s="139"/>
      <c r="J2035" s="139"/>
      <c r="K2035" s="139"/>
      <c r="L2035" s="228"/>
      <c r="M2035" s="50"/>
      <c r="N2035" s="303"/>
      <c r="O2035" s="23"/>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16"/>
      <c r="BE2035" s="16"/>
      <c r="BF2035" s="16"/>
      <c r="BG2035" s="16"/>
      <c r="BH2035" s="16"/>
      <c r="BI2035" s="16"/>
      <c r="BJ2035" s="16"/>
      <c r="BK2035" s="16"/>
      <c r="BL2035" s="16"/>
      <c r="BM2035" s="16"/>
      <c r="BN2035" s="16"/>
      <c r="BO2035" s="16"/>
      <c r="BP2035" s="16"/>
      <c r="BQ2035" s="16"/>
      <c r="BR2035" s="16"/>
      <c r="BS2035" s="16"/>
      <c r="BT2035" s="16"/>
      <c r="BU2035" s="16"/>
      <c r="BV2035" s="16"/>
      <c r="BW2035" s="16"/>
      <c r="BX2035" s="16"/>
      <c r="BY2035" s="16"/>
      <c r="BZ2035" s="16"/>
      <c r="CA2035" s="16"/>
      <c r="CB2035" s="16"/>
      <c r="CC2035" s="16"/>
      <c r="CD2035" s="16"/>
      <c r="CE2035" s="16"/>
      <c r="CF2035" s="16"/>
      <c r="CG2035" s="16"/>
      <c r="CH2035" s="16"/>
      <c r="CI2035" s="16"/>
      <c r="CJ2035" s="16"/>
      <c r="CK2035" s="16"/>
      <c r="CL2035" s="16"/>
      <c r="CM2035" s="16"/>
      <c r="CN2035" s="16"/>
      <c r="CO2035" s="16"/>
      <c r="CP2035" s="16"/>
      <c r="CQ2035" s="16"/>
      <c r="CR2035" s="16"/>
      <c r="CS2035" s="16"/>
      <c r="CT2035" s="16"/>
      <c r="CU2035" s="16"/>
      <c r="CV2035" s="16"/>
      <c r="CW2035" s="16"/>
      <c r="CX2035" s="16"/>
      <c r="CY2035" s="16"/>
      <c r="CZ2035" s="16"/>
      <c r="DA2035" s="16"/>
      <c r="DB2035" s="16"/>
      <c r="DC2035" s="16"/>
      <c r="DD2035" s="16"/>
      <c r="DE2035" s="16"/>
      <c r="DF2035" s="16"/>
      <c r="DG2035" s="16"/>
      <c r="DH2035" s="16"/>
      <c r="DI2035" s="16"/>
      <c r="DJ2035" s="16"/>
      <c r="DK2035" s="16"/>
    </row>
    <row r="2036" spans="1:115" ht="18.75" customHeight="1" x14ac:dyDescent="0.25">
      <c r="A2036" s="17"/>
      <c r="B2036" s="27"/>
      <c r="C2036" s="211"/>
      <c r="D2036" s="211"/>
      <c r="E2036" s="211"/>
      <c r="F2036" s="221"/>
      <c r="G2036" s="139"/>
      <c r="H2036" s="139"/>
      <c r="I2036" s="139"/>
      <c r="J2036" s="139"/>
      <c r="K2036" s="139"/>
      <c r="L2036" s="228"/>
      <c r="M2036" s="50"/>
      <c r="N2036" s="303"/>
      <c r="O2036" s="23"/>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16"/>
      <c r="BE2036" s="16"/>
      <c r="BF2036" s="16"/>
      <c r="BG2036" s="16"/>
      <c r="BH2036" s="16"/>
      <c r="BI2036" s="16"/>
      <c r="BJ2036" s="16"/>
      <c r="BK2036" s="16"/>
      <c r="BL2036" s="16"/>
      <c r="BM2036" s="16"/>
      <c r="BN2036" s="16"/>
      <c r="BO2036" s="16"/>
      <c r="BP2036" s="16"/>
      <c r="BQ2036" s="16"/>
      <c r="BR2036" s="16"/>
      <c r="BS2036" s="16"/>
      <c r="BT2036" s="16"/>
      <c r="BU2036" s="16"/>
      <c r="BV2036" s="16"/>
      <c r="BW2036" s="16"/>
      <c r="BX2036" s="16"/>
      <c r="BY2036" s="16"/>
      <c r="BZ2036" s="16"/>
      <c r="CA2036" s="16"/>
      <c r="CB2036" s="16"/>
      <c r="CC2036" s="16"/>
      <c r="CD2036" s="16"/>
      <c r="CE2036" s="16"/>
      <c r="CF2036" s="16"/>
      <c r="CG2036" s="16"/>
      <c r="CH2036" s="16"/>
      <c r="CI2036" s="16"/>
      <c r="CJ2036" s="16"/>
      <c r="CK2036" s="16"/>
      <c r="CL2036" s="16"/>
      <c r="CM2036" s="16"/>
      <c r="CN2036" s="16"/>
      <c r="CO2036" s="16"/>
      <c r="CP2036" s="16"/>
      <c r="CQ2036" s="16"/>
      <c r="CR2036" s="16"/>
      <c r="CS2036" s="16"/>
      <c r="CT2036" s="16"/>
      <c r="CU2036" s="16"/>
      <c r="CV2036" s="16"/>
      <c r="CW2036" s="16"/>
      <c r="CX2036" s="16"/>
      <c r="CY2036" s="16"/>
      <c r="CZ2036" s="16"/>
      <c r="DA2036" s="16"/>
      <c r="DB2036" s="16"/>
      <c r="DC2036" s="16"/>
      <c r="DD2036" s="16"/>
      <c r="DE2036" s="16"/>
      <c r="DF2036" s="16"/>
      <c r="DG2036" s="16"/>
      <c r="DH2036" s="16"/>
      <c r="DI2036" s="16"/>
      <c r="DJ2036" s="16"/>
      <c r="DK2036" s="16"/>
    </row>
    <row r="2037" spans="1:115" ht="18.75" customHeight="1" x14ac:dyDescent="0.25">
      <c r="A2037" s="17"/>
      <c r="B2037" s="27"/>
      <c r="C2037" s="211"/>
      <c r="D2037" s="211"/>
      <c r="E2037" s="211"/>
      <c r="F2037" s="221"/>
      <c r="G2037" s="139"/>
      <c r="H2037" s="139"/>
      <c r="I2037" s="139"/>
      <c r="J2037" s="139"/>
      <c r="K2037" s="139"/>
      <c r="L2037" s="228"/>
      <c r="M2037" s="50"/>
      <c r="N2037" s="303"/>
      <c r="O2037" s="23"/>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16"/>
      <c r="BE2037" s="16"/>
      <c r="BF2037" s="16"/>
      <c r="BG2037" s="16"/>
      <c r="BH2037" s="16"/>
      <c r="BI2037" s="16"/>
      <c r="BJ2037" s="16"/>
      <c r="BK2037" s="16"/>
      <c r="BL2037" s="16"/>
      <c r="BM2037" s="16"/>
      <c r="BN2037" s="16"/>
      <c r="BO2037" s="16"/>
      <c r="BP2037" s="16"/>
      <c r="BQ2037" s="16"/>
      <c r="BR2037" s="16"/>
      <c r="BS2037" s="16"/>
      <c r="BT2037" s="16"/>
      <c r="BU2037" s="16"/>
      <c r="BV2037" s="16"/>
      <c r="BW2037" s="16"/>
      <c r="BX2037" s="16"/>
      <c r="BY2037" s="16"/>
      <c r="BZ2037" s="16"/>
      <c r="CA2037" s="16"/>
      <c r="CB2037" s="16"/>
      <c r="CC2037" s="16"/>
      <c r="CD2037" s="16"/>
      <c r="CE2037" s="16"/>
      <c r="CF2037" s="16"/>
      <c r="CG2037" s="16"/>
      <c r="CH2037" s="16"/>
      <c r="CI2037" s="16"/>
      <c r="CJ2037" s="16"/>
      <c r="CK2037" s="16"/>
      <c r="CL2037" s="16"/>
      <c r="CM2037" s="16"/>
      <c r="CN2037" s="16"/>
      <c r="CO2037" s="16"/>
      <c r="CP2037" s="16"/>
      <c r="CQ2037" s="16"/>
      <c r="CR2037" s="16"/>
      <c r="CS2037" s="16"/>
      <c r="CT2037" s="16"/>
      <c r="CU2037" s="16"/>
      <c r="CV2037" s="16"/>
      <c r="CW2037" s="16"/>
      <c r="CX2037" s="16"/>
      <c r="CY2037" s="16"/>
      <c r="CZ2037" s="16"/>
      <c r="DA2037" s="16"/>
      <c r="DB2037" s="16"/>
      <c r="DC2037" s="16"/>
      <c r="DD2037" s="16"/>
      <c r="DE2037" s="16"/>
      <c r="DF2037" s="16"/>
      <c r="DG2037" s="16"/>
      <c r="DH2037" s="16"/>
      <c r="DI2037" s="16"/>
      <c r="DJ2037" s="16"/>
      <c r="DK2037" s="16"/>
    </row>
    <row r="2038" spans="1:115" ht="18.75" customHeight="1" x14ac:dyDescent="0.25">
      <c r="A2038" s="17"/>
      <c r="B2038" s="27"/>
      <c r="C2038" s="211"/>
      <c r="D2038" s="211"/>
      <c r="E2038" s="211"/>
      <c r="F2038" s="221"/>
      <c r="G2038" s="139"/>
      <c r="H2038" s="139"/>
      <c r="I2038" s="139"/>
      <c r="J2038" s="139"/>
      <c r="K2038" s="139"/>
      <c r="L2038" s="228"/>
      <c r="M2038" s="50"/>
      <c r="N2038" s="303"/>
      <c r="O2038" s="23"/>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16"/>
      <c r="BE2038" s="16"/>
      <c r="BF2038" s="16"/>
      <c r="BG2038" s="16"/>
      <c r="BH2038" s="16"/>
      <c r="BI2038" s="16"/>
      <c r="BJ2038" s="16"/>
      <c r="BK2038" s="16"/>
      <c r="BL2038" s="16"/>
      <c r="BM2038" s="16"/>
      <c r="BN2038" s="16"/>
      <c r="BO2038" s="16"/>
      <c r="BP2038" s="16"/>
      <c r="BQ2038" s="16"/>
      <c r="BR2038" s="16"/>
      <c r="BS2038" s="16"/>
      <c r="BT2038" s="16"/>
      <c r="BU2038" s="16"/>
      <c r="BV2038" s="16"/>
      <c r="BW2038" s="16"/>
      <c r="BX2038" s="16"/>
      <c r="BY2038" s="16"/>
      <c r="BZ2038" s="16"/>
      <c r="CA2038" s="16"/>
      <c r="CB2038" s="16"/>
      <c r="CC2038" s="16"/>
      <c r="CD2038" s="16"/>
      <c r="CE2038" s="16"/>
      <c r="CF2038" s="16"/>
      <c r="CG2038" s="16"/>
      <c r="CH2038" s="16"/>
      <c r="CI2038" s="16"/>
      <c r="CJ2038" s="16"/>
      <c r="CK2038" s="16"/>
      <c r="CL2038" s="16"/>
      <c r="CM2038" s="16"/>
      <c r="CN2038" s="16"/>
      <c r="CO2038" s="16"/>
      <c r="CP2038" s="16"/>
      <c r="CQ2038" s="16"/>
      <c r="CR2038" s="16"/>
      <c r="CS2038" s="16"/>
      <c r="CT2038" s="16"/>
      <c r="CU2038" s="16"/>
      <c r="CV2038" s="16"/>
      <c r="CW2038" s="16"/>
      <c r="CX2038" s="16"/>
      <c r="CY2038" s="16"/>
      <c r="CZ2038" s="16"/>
      <c r="DA2038" s="16"/>
      <c r="DB2038" s="16"/>
      <c r="DC2038" s="16"/>
      <c r="DD2038" s="16"/>
      <c r="DE2038" s="16"/>
      <c r="DF2038" s="16"/>
      <c r="DG2038" s="16"/>
      <c r="DH2038" s="16"/>
      <c r="DI2038" s="16"/>
      <c r="DJ2038" s="16"/>
      <c r="DK2038" s="16"/>
    </row>
    <row r="2039" spans="1:115" ht="18.75" customHeight="1" x14ac:dyDescent="0.25">
      <c r="A2039" s="17"/>
      <c r="B2039" s="27"/>
      <c r="C2039" s="211"/>
      <c r="D2039" s="211"/>
      <c r="E2039" s="211"/>
      <c r="F2039" s="221"/>
      <c r="G2039" s="139"/>
      <c r="H2039" s="139"/>
      <c r="I2039" s="139"/>
      <c r="J2039" s="139"/>
      <c r="K2039" s="139"/>
      <c r="L2039" s="228"/>
      <c r="M2039" s="50"/>
      <c r="N2039" s="303"/>
      <c r="O2039" s="23"/>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16"/>
      <c r="BE2039" s="16"/>
      <c r="BF2039" s="16"/>
      <c r="BG2039" s="16"/>
      <c r="BH2039" s="16"/>
      <c r="BI2039" s="16"/>
      <c r="BJ2039" s="16"/>
      <c r="BK2039" s="16"/>
      <c r="BL2039" s="16"/>
      <c r="BM2039" s="16"/>
      <c r="BN2039" s="16"/>
      <c r="BO2039" s="16"/>
      <c r="BP2039" s="16"/>
      <c r="BQ2039" s="16"/>
      <c r="BR2039" s="16"/>
      <c r="BS2039" s="16"/>
      <c r="BT2039" s="16"/>
      <c r="BU2039" s="16"/>
      <c r="BV2039" s="16"/>
      <c r="BW2039" s="16"/>
      <c r="BX2039" s="16"/>
      <c r="BY2039" s="16"/>
      <c r="BZ2039" s="16"/>
      <c r="CA2039" s="16"/>
      <c r="CB2039" s="16"/>
      <c r="CC2039" s="16"/>
      <c r="CD2039" s="16"/>
      <c r="CE2039" s="16"/>
      <c r="CF2039" s="16"/>
      <c r="CG2039" s="16"/>
      <c r="CH2039" s="16"/>
      <c r="CI2039" s="16"/>
      <c r="CJ2039" s="16"/>
      <c r="CK2039" s="16"/>
      <c r="CL2039" s="16"/>
      <c r="CM2039" s="16"/>
      <c r="CN2039" s="16"/>
      <c r="CO2039" s="16"/>
      <c r="CP2039" s="16"/>
      <c r="CQ2039" s="16"/>
      <c r="CR2039" s="16"/>
      <c r="CS2039" s="16"/>
      <c r="CT2039" s="16"/>
      <c r="CU2039" s="16"/>
      <c r="CV2039" s="16"/>
      <c r="CW2039" s="16"/>
      <c r="CX2039" s="16"/>
      <c r="CY2039" s="16"/>
      <c r="CZ2039" s="16"/>
      <c r="DA2039" s="16"/>
      <c r="DB2039" s="16"/>
      <c r="DC2039" s="16"/>
      <c r="DD2039" s="16"/>
      <c r="DE2039" s="16"/>
      <c r="DF2039" s="16"/>
      <c r="DG2039" s="16"/>
      <c r="DH2039" s="16"/>
      <c r="DI2039" s="16"/>
      <c r="DJ2039" s="16"/>
      <c r="DK2039" s="16"/>
    </row>
    <row r="2040" spans="1:115" ht="18.75" customHeight="1" x14ac:dyDescent="0.25">
      <c r="A2040" s="17"/>
      <c r="B2040" s="27"/>
      <c r="C2040" s="211"/>
      <c r="D2040" s="211"/>
      <c r="E2040" s="211"/>
      <c r="F2040" s="221"/>
      <c r="G2040" s="139"/>
      <c r="H2040" s="139"/>
      <c r="I2040" s="139"/>
      <c r="J2040" s="139"/>
      <c r="K2040" s="139"/>
      <c r="L2040" s="228"/>
      <c r="M2040" s="50"/>
      <c r="N2040" s="303"/>
      <c r="O2040" s="23"/>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16"/>
      <c r="BE2040" s="16"/>
      <c r="BF2040" s="16"/>
      <c r="BG2040" s="16"/>
      <c r="BH2040" s="16"/>
      <c r="BI2040" s="16"/>
      <c r="BJ2040" s="16"/>
      <c r="BK2040" s="16"/>
      <c r="BL2040" s="16"/>
      <c r="BM2040" s="16"/>
      <c r="BN2040" s="16"/>
      <c r="BO2040" s="16"/>
      <c r="BP2040" s="16"/>
      <c r="BQ2040" s="16"/>
      <c r="BR2040" s="16"/>
      <c r="BS2040" s="16"/>
      <c r="BT2040" s="16"/>
      <c r="BU2040" s="16"/>
      <c r="BV2040" s="16"/>
      <c r="BW2040" s="16"/>
      <c r="BX2040" s="16"/>
      <c r="BY2040" s="16"/>
      <c r="BZ2040" s="16"/>
      <c r="CA2040" s="16"/>
      <c r="CB2040" s="16"/>
      <c r="CC2040" s="16"/>
      <c r="CD2040" s="16"/>
      <c r="CE2040" s="16"/>
      <c r="CF2040" s="16"/>
      <c r="CG2040" s="16"/>
      <c r="CH2040" s="16"/>
      <c r="CI2040" s="16"/>
      <c r="CJ2040" s="16"/>
      <c r="CK2040" s="16"/>
      <c r="CL2040" s="16"/>
      <c r="CM2040" s="16"/>
      <c r="CN2040" s="16"/>
      <c r="CO2040" s="16"/>
      <c r="CP2040" s="16"/>
      <c r="CQ2040" s="16"/>
      <c r="CR2040" s="16"/>
      <c r="CS2040" s="16"/>
      <c r="CT2040" s="16"/>
      <c r="CU2040" s="16"/>
      <c r="CV2040" s="16"/>
      <c r="CW2040" s="16"/>
      <c r="CX2040" s="16"/>
      <c r="CY2040" s="16"/>
      <c r="CZ2040" s="16"/>
      <c r="DA2040" s="16"/>
      <c r="DB2040" s="16"/>
      <c r="DC2040" s="16"/>
      <c r="DD2040" s="16"/>
      <c r="DE2040" s="16"/>
      <c r="DF2040" s="16"/>
      <c r="DG2040" s="16"/>
      <c r="DH2040" s="16"/>
      <c r="DI2040" s="16"/>
      <c r="DJ2040" s="16"/>
      <c r="DK2040" s="16"/>
    </row>
    <row r="2041" spans="1:115" ht="18.75" customHeight="1" x14ac:dyDescent="0.25">
      <c r="A2041" s="17"/>
      <c r="B2041" s="27"/>
      <c r="C2041" s="211"/>
      <c r="D2041" s="211"/>
      <c r="E2041" s="27"/>
      <c r="F2041" s="235"/>
      <c r="G2041" s="139"/>
      <c r="H2041" s="236"/>
      <c r="I2041" s="236"/>
      <c r="J2041" s="127"/>
      <c r="K2041" s="237"/>
      <c r="L2041" s="228"/>
      <c r="M2041" s="50"/>
      <c r="N2041" s="303"/>
      <c r="O2041" s="23"/>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16"/>
      <c r="BE2041" s="16"/>
      <c r="BF2041" s="16"/>
      <c r="BG2041" s="16"/>
      <c r="BH2041" s="16"/>
      <c r="BI2041" s="16"/>
      <c r="BJ2041" s="16"/>
      <c r="BK2041" s="16"/>
      <c r="BL2041" s="16"/>
      <c r="BM2041" s="16"/>
      <c r="BN2041" s="16"/>
      <c r="BO2041" s="16"/>
      <c r="BP2041" s="16"/>
      <c r="BQ2041" s="16"/>
      <c r="BR2041" s="16"/>
      <c r="BS2041" s="16"/>
      <c r="BT2041" s="16"/>
      <c r="BU2041" s="16"/>
      <c r="BV2041" s="16"/>
      <c r="BW2041" s="16"/>
      <c r="BX2041" s="16"/>
      <c r="BY2041" s="16"/>
      <c r="BZ2041" s="16"/>
      <c r="CA2041" s="16"/>
      <c r="CB2041" s="16"/>
      <c r="CC2041" s="16"/>
      <c r="CD2041" s="16"/>
      <c r="CE2041" s="16"/>
      <c r="CF2041" s="16"/>
      <c r="CG2041" s="16"/>
      <c r="CH2041" s="16"/>
      <c r="CI2041" s="16"/>
      <c r="CJ2041" s="16"/>
      <c r="CK2041" s="16"/>
      <c r="CL2041" s="16"/>
      <c r="CM2041" s="16"/>
      <c r="CN2041" s="16"/>
      <c r="CO2041" s="16"/>
      <c r="CP2041" s="16"/>
      <c r="CQ2041" s="16"/>
      <c r="CR2041" s="16"/>
      <c r="CS2041" s="16"/>
      <c r="CT2041" s="16"/>
      <c r="CU2041" s="16"/>
      <c r="CV2041" s="16"/>
      <c r="CW2041" s="16"/>
      <c r="CX2041" s="16"/>
      <c r="CY2041" s="16"/>
      <c r="CZ2041" s="16"/>
      <c r="DA2041" s="16"/>
      <c r="DB2041" s="16"/>
      <c r="DC2041" s="16"/>
      <c r="DD2041" s="16"/>
      <c r="DE2041" s="16"/>
      <c r="DF2041" s="16"/>
      <c r="DG2041" s="16"/>
      <c r="DH2041" s="16"/>
      <c r="DI2041" s="16"/>
      <c r="DJ2041" s="16"/>
      <c r="DK2041" s="16"/>
    </row>
    <row r="2042" spans="1:115" ht="18.75" customHeight="1" x14ac:dyDescent="0.2">
      <c r="A2042" s="17"/>
      <c r="B2042" s="27"/>
      <c r="C2042" s="27"/>
      <c r="D2042" s="27"/>
      <c r="E2042" s="27"/>
      <c r="F2042" s="238"/>
      <c r="G2042" s="239"/>
      <c r="H2042" s="239"/>
      <c r="I2042" s="239"/>
      <c r="J2042" s="240"/>
      <c r="K2042" s="240"/>
      <c r="L2042" s="241"/>
      <c r="M2042" s="242"/>
      <c r="N2042" s="303"/>
      <c r="O2042" s="23"/>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16"/>
      <c r="BE2042" s="16"/>
      <c r="BF2042" s="16"/>
      <c r="BG2042" s="16"/>
      <c r="BH2042" s="16"/>
      <c r="BI2042" s="16"/>
      <c r="BJ2042" s="16"/>
      <c r="BK2042" s="16"/>
      <c r="BL2042" s="16"/>
      <c r="BM2042" s="16"/>
      <c r="BN2042" s="16"/>
      <c r="BO2042" s="16"/>
      <c r="BP2042" s="16"/>
      <c r="BQ2042" s="16"/>
      <c r="BR2042" s="16"/>
      <c r="BS2042" s="16"/>
      <c r="BT2042" s="16"/>
      <c r="BU2042" s="16"/>
      <c r="BV2042" s="16"/>
      <c r="BW2042" s="16"/>
      <c r="BX2042" s="16"/>
      <c r="BY2042" s="16"/>
      <c r="BZ2042" s="16"/>
      <c r="CA2042" s="16"/>
      <c r="CB2042" s="16"/>
      <c r="CC2042" s="16"/>
      <c r="CD2042" s="16"/>
      <c r="CE2042" s="16"/>
      <c r="CF2042" s="16"/>
      <c r="CG2042" s="16"/>
      <c r="CH2042" s="16"/>
      <c r="CI2042" s="16"/>
      <c r="CJ2042" s="16"/>
      <c r="CK2042" s="16"/>
      <c r="CL2042" s="16"/>
      <c r="CM2042" s="16"/>
      <c r="CN2042" s="16"/>
      <c r="CO2042" s="16"/>
      <c r="CP2042" s="16"/>
      <c r="CQ2042" s="16"/>
      <c r="CR2042" s="16"/>
      <c r="CS2042" s="16"/>
      <c r="CT2042" s="16"/>
      <c r="CU2042" s="16"/>
      <c r="CV2042" s="16"/>
      <c r="CW2042" s="16"/>
      <c r="CX2042" s="16"/>
      <c r="CY2042" s="16"/>
      <c r="CZ2042" s="16"/>
      <c r="DA2042" s="16"/>
      <c r="DB2042" s="16"/>
      <c r="DC2042" s="16"/>
      <c r="DD2042" s="16"/>
      <c r="DE2042" s="16"/>
      <c r="DF2042" s="16"/>
      <c r="DG2042" s="16"/>
      <c r="DH2042" s="16"/>
      <c r="DI2042" s="16"/>
      <c r="DJ2042" s="16"/>
      <c r="DK2042" s="16"/>
    </row>
    <row r="2043" spans="1:115" ht="18.75" customHeight="1" x14ac:dyDescent="0.2">
      <c r="A2043" s="17"/>
      <c r="B2043" s="27"/>
      <c r="C2043" s="27"/>
      <c r="D2043" s="27"/>
      <c r="E2043" s="27"/>
      <c r="F2043" s="238"/>
      <c r="G2043" s="239"/>
      <c r="H2043" s="239"/>
      <c r="I2043" s="239"/>
      <c r="J2043" s="240"/>
      <c r="K2043" s="240"/>
      <c r="L2043" s="241"/>
      <c r="M2043" s="242"/>
      <c r="N2043" s="303"/>
      <c r="O2043" s="23"/>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16"/>
      <c r="BE2043" s="16"/>
      <c r="BF2043" s="16"/>
      <c r="BG2043" s="16"/>
      <c r="BH2043" s="16"/>
      <c r="BI2043" s="16"/>
      <c r="BJ2043" s="16"/>
      <c r="BK2043" s="16"/>
      <c r="BL2043" s="16"/>
      <c r="BM2043" s="16"/>
      <c r="BN2043" s="16"/>
      <c r="BO2043" s="16"/>
      <c r="BP2043" s="16"/>
      <c r="BQ2043" s="16"/>
      <c r="BR2043" s="16"/>
      <c r="BS2043" s="16"/>
      <c r="BT2043" s="16"/>
      <c r="BU2043" s="16"/>
      <c r="BV2043" s="16"/>
      <c r="BW2043" s="16"/>
      <c r="BX2043" s="16"/>
      <c r="BY2043" s="16"/>
      <c r="BZ2043" s="16"/>
      <c r="CA2043" s="16"/>
      <c r="CB2043" s="16"/>
      <c r="CC2043" s="16"/>
      <c r="CD2043" s="16"/>
      <c r="CE2043" s="16"/>
      <c r="CF2043" s="16"/>
      <c r="CG2043" s="16"/>
      <c r="CH2043" s="16"/>
      <c r="CI2043" s="16"/>
      <c r="CJ2043" s="16"/>
      <c r="CK2043" s="16"/>
      <c r="CL2043" s="16"/>
      <c r="CM2043" s="16"/>
      <c r="CN2043" s="16"/>
      <c r="CO2043" s="16"/>
      <c r="CP2043" s="16"/>
      <c r="CQ2043" s="16"/>
      <c r="CR2043" s="16"/>
      <c r="CS2043" s="16"/>
      <c r="CT2043" s="16"/>
      <c r="CU2043" s="16"/>
      <c r="CV2043" s="16"/>
      <c r="CW2043" s="16"/>
      <c r="CX2043" s="16"/>
      <c r="CY2043" s="16"/>
      <c r="CZ2043" s="16"/>
      <c r="DA2043" s="16"/>
      <c r="DB2043" s="16"/>
      <c r="DC2043" s="16"/>
      <c r="DD2043" s="16"/>
      <c r="DE2043" s="16"/>
      <c r="DF2043" s="16"/>
      <c r="DG2043" s="16"/>
      <c r="DH2043" s="16"/>
      <c r="DI2043" s="16"/>
      <c r="DJ2043" s="16"/>
      <c r="DK2043" s="16"/>
    </row>
    <row r="2044" spans="1:115" ht="18.75" customHeight="1" x14ac:dyDescent="0.2">
      <c r="A2044" s="17"/>
      <c r="B2044" s="27"/>
      <c r="C2044" s="27"/>
      <c r="D2044" s="27"/>
      <c r="E2044" s="27"/>
      <c r="F2044" s="238"/>
      <c r="G2044" s="239"/>
      <c r="H2044" s="239"/>
      <c r="I2044" s="239"/>
      <c r="J2044" s="240"/>
      <c r="K2044" s="240"/>
      <c r="L2044" s="241"/>
      <c r="M2044" s="242"/>
      <c r="N2044" s="303"/>
      <c r="O2044" s="23"/>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16"/>
      <c r="BE2044" s="16"/>
      <c r="BF2044" s="16"/>
      <c r="BG2044" s="16"/>
      <c r="BH2044" s="16"/>
      <c r="BI2044" s="16"/>
      <c r="BJ2044" s="16"/>
      <c r="BK2044" s="16"/>
      <c r="BL2044" s="16"/>
      <c r="BM2044" s="16"/>
      <c r="BN2044" s="16"/>
      <c r="BO2044" s="16"/>
      <c r="BP2044" s="16"/>
      <c r="BQ2044" s="16"/>
      <c r="BR2044" s="16"/>
      <c r="BS2044" s="16"/>
      <c r="BT2044" s="16"/>
      <c r="BU2044" s="16"/>
      <c r="BV2044" s="16"/>
      <c r="BW2044" s="16"/>
      <c r="BX2044" s="16"/>
      <c r="BY2044" s="16"/>
      <c r="BZ2044" s="16"/>
      <c r="CA2044" s="16"/>
      <c r="CB2044" s="16"/>
      <c r="CC2044" s="16"/>
      <c r="CD2044" s="16"/>
      <c r="CE2044" s="16"/>
      <c r="CF2044" s="16"/>
      <c r="CG2044" s="16"/>
      <c r="CH2044" s="16"/>
      <c r="CI2044" s="16"/>
      <c r="CJ2044" s="16"/>
      <c r="CK2044" s="16"/>
      <c r="CL2044" s="16"/>
      <c r="CM2044" s="16"/>
      <c r="CN2044" s="16"/>
      <c r="CO2044" s="16"/>
      <c r="CP2044" s="16"/>
      <c r="CQ2044" s="16"/>
      <c r="CR2044" s="16"/>
      <c r="CS2044" s="16"/>
      <c r="CT2044" s="16"/>
      <c r="CU2044" s="16"/>
      <c r="CV2044" s="16"/>
      <c r="CW2044" s="16"/>
      <c r="CX2044" s="16"/>
      <c r="CY2044" s="16"/>
      <c r="CZ2044" s="16"/>
      <c r="DA2044" s="16"/>
      <c r="DB2044" s="16"/>
      <c r="DC2044" s="16"/>
      <c r="DD2044" s="16"/>
      <c r="DE2044" s="16"/>
      <c r="DF2044" s="16"/>
      <c r="DG2044" s="16"/>
      <c r="DH2044" s="16"/>
      <c r="DI2044" s="16"/>
      <c r="DJ2044" s="16"/>
      <c r="DK2044" s="16"/>
    </row>
    <row r="2045" spans="1:115" ht="18.75" customHeight="1" x14ac:dyDescent="0.2">
      <c r="A2045" s="17"/>
      <c r="B2045" s="27"/>
      <c r="C2045" s="27"/>
      <c r="D2045" s="27"/>
      <c r="E2045" s="27"/>
      <c r="F2045" s="238"/>
      <c r="G2045" s="239"/>
      <c r="H2045" s="239"/>
      <c r="I2045" s="239"/>
      <c r="J2045" s="240"/>
      <c r="K2045" s="240"/>
      <c r="L2045" s="241"/>
      <c r="M2045" s="242"/>
      <c r="N2045" s="303"/>
      <c r="O2045" s="23"/>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16"/>
      <c r="BE2045" s="16"/>
      <c r="BF2045" s="16"/>
      <c r="BG2045" s="16"/>
      <c r="BH2045" s="16"/>
      <c r="BI2045" s="16"/>
      <c r="BJ2045" s="16"/>
      <c r="BK2045" s="16"/>
      <c r="BL2045" s="16"/>
      <c r="BM2045" s="16"/>
      <c r="BN2045" s="16"/>
      <c r="BO2045" s="16"/>
      <c r="BP2045" s="16"/>
      <c r="BQ2045" s="16"/>
      <c r="BR2045" s="16"/>
      <c r="BS2045" s="16"/>
      <c r="BT2045" s="16"/>
      <c r="BU2045" s="16"/>
      <c r="BV2045" s="16"/>
      <c r="BW2045" s="16"/>
      <c r="BX2045" s="16"/>
      <c r="BY2045" s="16"/>
      <c r="BZ2045" s="16"/>
      <c r="CA2045" s="16"/>
      <c r="CB2045" s="16"/>
      <c r="CC2045" s="16"/>
      <c r="CD2045" s="16"/>
      <c r="CE2045" s="16"/>
      <c r="CF2045" s="16"/>
      <c r="CG2045" s="16"/>
      <c r="CH2045" s="16"/>
      <c r="CI2045" s="16"/>
      <c r="CJ2045" s="16"/>
      <c r="CK2045" s="16"/>
      <c r="CL2045" s="16"/>
      <c r="CM2045" s="16"/>
      <c r="CN2045" s="16"/>
      <c r="CO2045" s="16"/>
      <c r="CP2045" s="16"/>
      <c r="CQ2045" s="16"/>
      <c r="CR2045" s="16"/>
      <c r="CS2045" s="16"/>
      <c r="CT2045" s="16"/>
      <c r="CU2045" s="16"/>
      <c r="CV2045" s="16"/>
      <c r="CW2045" s="16"/>
      <c r="CX2045" s="16"/>
      <c r="CY2045" s="16"/>
      <c r="CZ2045" s="16"/>
      <c r="DA2045" s="16"/>
      <c r="DB2045" s="16"/>
      <c r="DC2045" s="16"/>
      <c r="DD2045" s="16"/>
      <c r="DE2045" s="16"/>
      <c r="DF2045" s="16"/>
      <c r="DG2045" s="16"/>
      <c r="DH2045" s="16"/>
      <c r="DI2045" s="16"/>
      <c r="DJ2045" s="16"/>
      <c r="DK2045" s="16"/>
    </row>
    <row r="2046" spans="1:115" ht="18.75" customHeight="1" x14ac:dyDescent="0.2">
      <c r="A2046" s="17"/>
      <c r="B2046" s="27"/>
      <c r="C2046" s="27"/>
      <c r="D2046" s="27"/>
      <c r="E2046" s="27"/>
      <c r="F2046" s="238"/>
      <c r="G2046" s="239"/>
      <c r="H2046" s="239"/>
      <c r="I2046" s="239"/>
      <c r="J2046" s="240"/>
      <c r="K2046" s="240"/>
      <c r="L2046" s="241"/>
      <c r="M2046" s="242"/>
      <c r="N2046" s="303"/>
      <c r="O2046" s="23"/>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16"/>
      <c r="BE2046" s="16"/>
      <c r="BF2046" s="16"/>
      <c r="BG2046" s="16"/>
      <c r="BH2046" s="16"/>
      <c r="BI2046" s="16"/>
      <c r="BJ2046" s="16"/>
      <c r="BK2046" s="16"/>
      <c r="BL2046" s="16"/>
      <c r="BM2046" s="16"/>
      <c r="BN2046" s="16"/>
      <c r="BO2046" s="16"/>
      <c r="BP2046" s="16"/>
      <c r="BQ2046" s="16"/>
      <c r="BR2046" s="16"/>
      <c r="BS2046" s="16"/>
      <c r="BT2046" s="16"/>
      <c r="BU2046" s="16"/>
      <c r="BV2046" s="16"/>
      <c r="BW2046" s="16"/>
      <c r="BX2046" s="16"/>
      <c r="BY2046" s="16"/>
      <c r="BZ2046" s="16"/>
      <c r="CA2046" s="16"/>
      <c r="CB2046" s="16"/>
      <c r="CC2046" s="16"/>
      <c r="CD2046" s="16"/>
      <c r="CE2046" s="16"/>
      <c r="CF2046" s="16"/>
      <c r="CG2046" s="16"/>
      <c r="CH2046" s="16"/>
      <c r="CI2046" s="16"/>
      <c r="CJ2046" s="16"/>
      <c r="CK2046" s="16"/>
      <c r="CL2046" s="16"/>
      <c r="CM2046" s="16"/>
      <c r="CN2046" s="16"/>
      <c r="CO2046" s="16"/>
      <c r="CP2046" s="16"/>
      <c r="CQ2046" s="16"/>
      <c r="CR2046" s="16"/>
      <c r="CS2046" s="16"/>
      <c r="CT2046" s="16"/>
      <c r="CU2046" s="16"/>
      <c r="CV2046" s="16"/>
      <c r="CW2046" s="16"/>
      <c r="CX2046" s="16"/>
      <c r="CY2046" s="16"/>
      <c r="CZ2046" s="16"/>
      <c r="DA2046" s="16"/>
      <c r="DB2046" s="16"/>
      <c r="DC2046" s="16"/>
      <c r="DD2046" s="16"/>
      <c r="DE2046" s="16"/>
      <c r="DF2046" s="16"/>
      <c r="DG2046" s="16"/>
      <c r="DH2046" s="16"/>
      <c r="DI2046" s="16"/>
      <c r="DJ2046" s="16"/>
      <c r="DK2046" s="16"/>
    </row>
    <row r="2047" spans="1:115" ht="18.75" customHeight="1" x14ac:dyDescent="0.2">
      <c r="A2047" s="17"/>
      <c r="B2047" s="27"/>
      <c r="C2047" s="27"/>
      <c r="D2047" s="27"/>
      <c r="E2047" s="27"/>
      <c r="F2047" s="238"/>
      <c r="G2047" s="239"/>
      <c r="H2047" s="239"/>
      <c r="I2047" s="239"/>
      <c r="J2047" s="240"/>
      <c r="K2047" s="240"/>
      <c r="L2047" s="241"/>
      <c r="M2047" s="242"/>
      <c r="N2047" s="303"/>
      <c r="O2047" s="23"/>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16"/>
      <c r="BE2047" s="16"/>
      <c r="BF2047" s="16"/>
      <c r="BG2047" s="16"/>
      <c r="BH2047" s="16"/>
      <c r="BI2047" s="16"/>
      <c r="BJ2047" s="16"/>
      <c r="BK2047" s="16"/>
      <c r="BL2047" s="16"/>
      <c r="BM2047" s="16"/>
      <c r="BN2047" s="16"/>
      <c r="BO2047" s="16"/>
      <c r="BP2047" s="16"/>
      <c r="BQ2047" s="16"/>
      <c r="BR2047" s="16"/>
      <c r="BS2047" s="16"/>
      <c r="BT2047" s="16"/>
      <c r="BU2047" s="16"/>
      <c r="BV2047" s="16"/>
      <c r="BW2047" s="16"/>
      <c r="BX2047" s="16"/>
      <c r="BY2047" s="16"/>
      <c r="BZ2047" s="16"/>
      <c r="CA2047" s="16"/>
      <c r="CB2047" s="16"/>
      <c r="CC2047" s="16"/>
      <c r="CD2047" s="16"/>
      <c r="CE2047" s="16"/>
      <c r="CF2047" s="16"/>
      <c r="CG2047" s="16"/>
      <c r="CH2047" s="16"/>
      <c r="CI2047" s="16"/>
      <c r="CJ2047" s="16"/>
      <c r="CK2047" s="16"/>
      <c r="CL2047" s="16"/>
      <c r="CM2047" s="16"/>
      <c r="CN2047" s="16"/>
      <c r="CO2047" s="16"/>
      <c r="CP2047" s="16"/>
      <c r="CQ2047" s="16"/>
      <c r="CR2047" s="16"/>
      <c r="CS2047" s="16"/>
      <c r="CT2047" s="16"/>
      <c r="CU2047" s="16"/>
      <c r="CV2047" s="16"/>
      <c r="CW2047" s="16"/>
      <c r="CX2047" s="16"/>
      <c r="CY2047" s="16"/>
      <c r="CZ2047" s="16"/>
      <c r="DA2047" s="16"/>
      <c r="DB2047" s="16"/>
      <c r="DC2047" s="16"/>
      <c r="DD2047" s="16"/>
      <c r="DE2047" s="16"/>
      <c r="DF2047" s="16"/>
      <c r="DG2047" s="16"/>
      <c r="DH2047" s="16"/>
      <c r="DI2047" s="16"/>
      <c r="DJ2047" s="16"/>
      <c r="DK2047" s="16"/>
    </row>
    <row r="2048" spans="1:115" ht="18.75" customHeight="1" x14ac:dyDescent="0.2">
      <c r="A2048" s="17"/>
      <c r="B2048" s="27"/>
      <c r="C2048" s="27"/>
      <c r="D2048" s="27"/>
      <c r="E2048" s="27"/>
      <c r="F2048" s="238"/>
      <c r="G2048" s="239"/>
      <c r="H2048" s="239"/>
      <c r="I2048" s="239"/>
      <c r="J2048" s="240"/>
      <c r="K2048" s="240"/>
      <c r="L2048" s="241"/>
      <c r="M2048" s="242"/>
      <c r="N2048" s="303"/>
      <c r="O2048" s="23"/>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16"/>
      <c r="BE2048" s="16"/>
      <c r="BF2048" s="16"/>
      <c r="BG2048" s="16"/>
      <c r="BH2048" s="16"/>
      <c r="BI2048" s="16"/>
      <c r="BJ2048" s="16"/>
      <c r="BK2048" s="16"/>
      <c r="BL2048" s="16"/>
      <c r="BM2048" s="16"/>
      <c r="BN2048" s="16"/>
      <c r="BO2048" s="16"/>
      <c r="BP2048" s="16"/>
      <c r="BQ2048" s="16"/>
      <c r="BR2048" s="16"/>
      <c r="BS2048" s="16"/>
      <c r="BT2048" s="16"/>
      <c r="BU2048" s="16"/>
      <c r="BV2048" s="16"/>
      <c r="BW2048" s="16"/>
      <c r="BX2048" s="16"/>
      <c r="BY2048" s="16"/>
      <c r="BZ2048" s="16"/>
      <c r="CA2048" s="16"/>
      <c r="CB2048" s="16"/>
      <c r="CC2048" s="16"/>
      <c r="CD2048" s="16"/>
      <c r="CE2048" s="16"/>
      <c r="CF2048" s="16"/>
      <c r="CG2048" s="16"/>
      <c r="CH2048" s="16"/>
      <c r="CI2048" s="16"/>
      <c r="CJ2048" s="16"/>
      <c r="CK2048" s="16"/>
      <c r="CL2048" s="16"/>
      <c r="CM2048" s="16"/>
      <c r="CN2048" s="16"/>
      <c r="CO2048" s="16"/>
      <c r="CP2048" s="16"/>
      <c r="CQ2048" s="16"/>
      <c r="CR2048" s="16"/>
      <c r="CS2048" s="16"/>
      <c r="CT2048" s="16"/>
      <c r="CU2048" s="16"/>
      <c r="CV2048" s="16"/>
      <c r="CW2048" s="16"/>
      <c r="CX2048" s="16"/>
      <c r="CY2048" s="16"/>
      <c r="CZ2048" s="16"/>
      <c r="DA2048" s="16"/>
      <c r="DB2048" s="16"/>
      <c r="DC2048" s="16"/>
      <c r="DD2048" s="16"/>
      <c r="DE2048" s="16"/>
      <c r="DF2048" s="16"/>
      <c r="DG2048" s="16"/>
      <c r="DH2048" s="16"/>
      <c r="DI2048" s="16"/>
      <c r="DJ2048" s="16"/>
      <c r="DK2048" s="16"/>
    </row>
    <row r="2049" spans="1:115" ht="18.75" customHeight="1" x14ac:dyDescent="0.2">
      <c r="A2049" s="17"/>
      <c r="B2049" s="27"/>
      <c r="C2049" s="27"/>
      <c r="D2049" s="27"/>
      <c r="E2049" s="27"/>
      <c r="F2049" s="238"/>
      <c r="G2049" s="239"/>
      <c r="H2049" s="239"/>
      <c r="I2049" s="239"/>
      <c r="J2049" s="240"/>
      <c r="K2049" s="240"/>
      <c r="L2049" s="241"/>
      <c r="M2049" s="242"/>
      <c r="N2049" s="303"/>
      <c r="O2049" s="23"/>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16"/>
      <c r="BE2049" s="16"/>
      <c r="BF2049" s="16"/>
      <c r="BG2049" s="16"/>
      <c r="BH2049" s="16"/>
      <c r="BI2049" s="16"/>
      <c r="BJ2049" s="16"/>
      <c r="BK2049" s="16"/>
      <c r="BL2049" s="16"/>
      <c r="BM2049" s="16"/>
      <c r="BN2049" s="16"/>
      <c r="BO2049" s="16"/>
      <c r="BP2049" s="16"/>
      <c r="BQ2049" s="16"/>
      <c r="BR2049" s="16"/>
      <c r="BS2049" s="16"/>
      <c r="BT2049" s="16"/>
      <c r="BU2049" s="16"/>
      <c r="BV2049" s="16"/>
      <c r="BW2049" s="16"/>
      <c r="BX2049" s="16"/>
      <c r="BY2049" s="16"/>
      <c r="BZ2049" s="16"/>
      <c r="CA2049" s="16"/>
      <c r="CB2049" s="16"/>
      <c r="CC2049" s="16"/>
      <c r="CD2049" s="16"/>
      <c r="CE2049" s="16"/>
      <c r="CF2049" s="16"/>
      <c r="CG2049" s="16"/>
      <c r="CH2049" s="16"/>
      <c r="CI2049" s="16"/>
      <c r="CJ2049" s="16"/>
      <c r="CK2049" s="16"/>
      <c r="CL2049" s="16"/>
      <c r="CM2049" s="16"/>
      <c r="CN2049" s="16"/>
      <c r="CO2049" s="16"/>
      <c r="CP2049" s="16"/>
      <c r="CQ2049" s="16"/>
      <c r="CR2049" s="16"/>
      <c r="CS2049" s="16"/>
      <c r="CT2049" s="16"/>
      <c r="CU2049" s="16"/>
      <c r="CV2049" s="16"/>
      <c r="CW2049" s="16"/>
      <c r="CX2049" s="16"/>
      <c r="CY2049" s="16"/>
      <c r="CZ2049" s="16"/>
      <c r="DA2049" s="16"/>
      <c r="DB2049" s="16"/>
      <c r="DC2049" s="16"/>
      <c r="DD2049" s="16"/>
      <c r="DE2049" s="16"/>
      <c r="DF2049" s="16"/>
      <c r="DG2049" s="16"/>
      <c r="DH2049" s="16"/>
      <c r="DI2049" s="16"/>
      <c r="DJ2049" s="16"/>
      <c r="DK2049" s="16"/>
    </row>
    <row r="2050" spans="1:115" ht="18.75" customHeight="1" x14ac:dyDescent="0.2">
      <c r="A2050" s="17"/>
      <c r="B2050" s="27"/>
      <c r="C2050" s="27"/>
      <c r="D2050" s="27"/>
      <c r="E2050" s="27"/>
      <c r="F2050" s="238"/>
      <c r="G2050" s="239"/>
      <c r="H2050" s="239"/>
      <c r="I2050" s="239"/>
      <c r="J2050" s="240"/>
      <c r="K2050" s="240"/>
      <c r="L2050" s="241"/>
      <c r="M2050" s="242"/>
      <c r="N2050" s="303"/>
      <c r="O2050" s="23"/>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16"/>
      <c r="BE2050" s="16"/>
      <c r="BF2050" s="16"/>
      <c r="BG2050" s="16"/>
      <c r="BH2050" s="16"/>
      <c r="BI2050" s="16"/>
      <c r="BJ2050" s="16"/>
      <c r="BK2050" s="16"/>
      <c r="BL2050" s="16"/>
      <c r="BM2050" s="16"/>
      <c r="BN2050" s="16"/>
      <c r="BO2050" s="16"/>
      <c r="BP2050" s="16"/>
      <c r="BQ2050" s="16"/>
      <c r="BR2050" s="16"/>
      <c r="BS2050" s="16"/>
      <c r="BT2050" s="16"/>
      <c r="BU2050" s="16"/>
      <c r="BV2050" s="16"/>
      <c r="BW2050" s="16"/>
      <c r="BX2050" s="16"/>
      <c r="BY2050" s="16"/>
      <c r="BZ2050" s="16"/>
      <c r="CA2050" s="16"/>
      <c r="CB2050" s="16"/>
      <c r="CC2050" s="16"/>
      <c r="CD2050" s="16"/>
      <c r="CE2050" s="16"/>
      <c r="CF2050" s="16"/>
      <c r="CG2050" s="16"/>
      <c r="CH2050" s="16"/>
      <c r="CI2050" s="16"/>
      <c r="CJ2050" s="16"/>
      <c r="CK2050" s="16"/>
      <c r="CL2050" s="16"/>
      <c r="CM2050" s="16"/>
      <c r="CN2050" s="16"/>
      <c r="CO2050" s="16"/>
      <c r="CP2050" s="16"/>
      <c r="CQ2050" s="16"/>
      <c r="CR2050" s="16"/>
      <c r="CS2050" s="16"/>
      <c r="CT2050" s="16"/>
      <c r="CU2050" s="16"/>
      <c r="CV2050" s="16"/>
      <c r="CW2050" s="16"/>
      <c r="CX2050" s="16"/>
      <c r="CY2050" s="16"/>
      <c r="CZ2050" s="16"/>
      <c r="DA2050" s="16"/>
      <c r="DB2050" s="16"/>
      <c r="DC2050" s="16"/>
      <c r="DD2050" s="16"/>
      <c r="DE2050" s="16"/>
      <c r="DF2050" s="16"/>
      <c r="DG2050" s="16"/>
      <c r="DH2050" s="16"/>
      <c r="DI2050" s="16"/>
      <c r="DJ2050" s="16"/>
      <c r="DK2050" s="16"/>
    </row>
    <row r="2051" spans="1:115" ht="18.75" customHeight="1" x14ac:dyDescent="0.2">
      <c r="A2051" s="17"/>
      <c r="B2051" s="27"/>
      <c r="C2051" s="27"/>
      <c r="D2051" s="27"/>
      <c r="E2051" s="27"/>
      <c r="F2051" s="238"/>
      <c r="G2051" s="239"/>
      <c r="H2051" s="239"/>
      <c r="I2051" s="239"/>
      <c r="J2051" s="240"/>
      <c r="K2051" s="240"/>
      <c r="L2051" s="241"/>
      <c r="M2051" s="242"/>
      <c r="N2051" s="303"/>
      <c r="O2051" s="23"/>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16"/>
      <c r="BE2051" s="16"/>
      <c r="BF2051" s="16"/>
      <c r="BG2051" s="16"/>
      <c r="BH2051" s="16"/>
      <c r="BI2051" s="16"/>
      <c r="BJ2051" s="16"/>
      <c r="BK2051" s="16"/>
      <c r="BL2051" s="16"/>
      <c r="BM2051" s="16"/>
      <c r="BN2051" s="16"/>
      <c r="BO2051" s="16"/>
      <c r="BP2051" s="16"/>
      <c r="BQ2051" s="16"/>
      <c r="BR2051" s="16"/>
      <c r="BS2051" s="16"/>
      <c r="BT2051" s="16"/>
      <c r="BU2051" s="16"/>
      <c r="BV2051" s="16"/>
      <c r="BW2051" s="16"/>
      <c r="BX2051" s="16"/>
      <c r="BY2051" s="16"/>
      <c r="BZ2051" s="16"/>
      <c r="CA2051" s="16"/>
      <c r="CB2051" s="16"/>
      <c r="CC2051" s="16"/>
      <c r="CD2051" s="16"/>
      <c r="CE2051" s="16"/>
      <c r="CF2051" s="16"/>
      <c r="CG2051" s="16"/>
      <c r="CH2051" s="16"/>
      <c r="CI2051" s="16"/>
      <c r="CJ2051" s="16"/>
      <c r="CK2051" s="16"/>
      <c r="CL2051" s="16"/>
      <c r="CM2051" s="16"/>
      <c r="CN2051" s="16"/>
      <c r="CO2051" s="16"/>
      <c r="CP2051" s="16"/>
      <c r="CQ2051" s="16"/>
      <c r="CR2051" s="16"/>
      <c r="CS2051" s="16"/>
      <c r="CT2051" s="16"/>
      <c r="CU2051" s="16"/>
      <c r="CV2051" s="16"/>
      <c r="CW2051" s="16"/>
      <c r="CX2051" s="16"/>
      <c r="CY2051" s="16"/>
      <c r="CZ2051" s="16"/>
      <c r="DA2051" s="16"/>
      <c r="DB2051" s="16"/>
      <c r="DC2051" s="16"/>
      <c r="DD2051" s="16"/>
      <c r="DE2051" s="16"/>
      <c r="DF2051" s="16"/>
      <c r="DG2051" s="16"/>
      <c r="DH2051" s="16"/>
      <c r="DI2051" s="16"/>
      <c r="DJ2051" s="16"/>
      <c r="DK2051" s="16"/>
    </row>
    <row r="2052" spans="1:115" ht="18.75" customHeight="1" x14ac:dyDescent="0.2">
      <c r="A2052" s="17"/>
      <c r="B2052" s="27"/>
      <c r="C2052" s="27"/>
      <c r="D2052" s="27"/>
      <c r="E2052" s="27"/>
      <c r="F2052" s="238"/>
      <c r="G2052" s="239"/>
      <c r="H2052" s="239"/>
      <c r="I2052" s="239"/>
      <c r="J2052" s="240"/>
      <c r="K2052" s="240"/>
      <c r="L2052" s="241"/>
      <c r="M2052" s="242"/>
      <c r="N2052" s="303"/>
      <c r="O2052" s="23"/>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16"/>
      <c r="BE2052" s="16"/>
      <c r="BF2052" s="16"/>
      <c r="BG2052" s="16"/>
      <c r="BH2052" s="16"/>
      <c r="BI2052" s="16"/>
      <c r="BJ2052" s="16"/>
      <c r="BK2052" s="16"/>
      <c r="BL2052" s="16"/>
      <c r="BM2052" s="16"/>
      <c r="BN2052" s="16"/>
      <c r="BO2052" s="16"/>
      <c r="BP2052" s="16"/>
      <c r="BQ2052" s="16"/>
      <c r="BR2052" s="16"/>
      <c r="BS2052" s="16"/>
      <c r="BT2052" s="16"/>
      <c r="BU2052" s="16"/>
      <c r="BV2052" s="16"/>
      <c r="BW2052" s="16"/>
      <c r="BX2052" s="16"/>
      <c r="BY2052" s="16"/>
      <c r="BZ2052" s="16"/>
      <c r="CA2052" s="16"/>
      <c r="CB2052" s="16"/>
      <c r="CC2052" s="16"/>
      <c r="CD2052" s="16"/>
      <c r="CE2052" s="16"/>
      <c r="CF2052" s="16"/>
      <c r="CG2052" s="16"/>
      <c r="CH2052" s="16"/>
      <c r="CI2052" s="16"/>
      <c r="CJ2052" s="16"/>
      <c r="CK2052" s="16"/>
      <c r="CL2052" s="16"/>
      <c r="CM2052" s="16"/>
      <c r="CN2052" s="16"/>
      <c r="CO2052" s="16"/>
      <c r="CP2052" s="16"/>
      <c r="CQ2052" s="16"/>
      <c r="CR2052" s="16"/>
      <c r="CS2052" s="16"/>
      <c r="CT2052" s="16"/>
      <c r="CU2052" s="16"/>
      <c r="CV2052" s="16"/>
      <c r="CW2052" s="16"/>
      <c r="CX2052" s="16"/>
      <c r="CY2052" s="16"/>
      <c r="CZ2052" s="16"/>
      <c r="DA2052" s="16"/>
      <c r="DB2052" s="16"/>
      <c r="DC2052" s="16"/>
      <c r="DD2052" s="16"/>
      <c r="DE2052" s="16"/>
      <c r="DF2052" s="16"/>
      <c r="DG2052" s="16"/>
      <c r="DH2052" s="16"/>
      <c r="DI2052" s="16"/>
      <c r="DJ2052" s="16"/>
      <c r="DK2052" s="16"/>
    </row>
    <row r="2053" spans="1:115" ht="18.75" customHeight="1" x14ac:dyDescent="0.2">
      <c r="A2053" s="17"/>
      <c r="B2053" s="27"/>
      <c r="C2053" s="27"/>
      <c r="D2053" s="27"/>
      <c r="E2053" s="27"/>
      <c r="F2053" s="238"/>
      <c r="G2053" s="239"/>
      <c r="H2053" s="239"/>
      <c r="I2053" s="239"/>
      <c r="J2053" s="240"/>
      <c r="K2053" s="240"/>
      <c r="L2053" s="241"/>
      <c r="M2053" s="242"/>
      <c r="N2053" s="303"/>
      <c r="O2053" s="23"/>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16"/>
      <c r="BE2053" s="16"/>
      <c r="BF2053" s="16"/>
      <c r="BG2053" s="16"/>
      <c r="BH2053" s="16"/>
      <c r="BI2053" s="16"/>
      <c r="BJ2053" s="16"/>
      <c r="BK2053" s="16"/>
      <c r="BL2053" s="16"/>
      <c r="BM2053" s="16"/>
      <c r="BN2053" s="16"/>
      <c r="BO2053" s="16"/>
      <c r="BP2053" s="16"/>
      <c r="BQ2053" s="16"/>
      <c r="BR2053" s="16"/>
      <c r="BS2053" s="16"/>
      <c r="BT2053" s="16"/>
      <c r="BU2053" s="16"/>
      <c r="BV2053" s="16"/>
      <c r="BW2053" s="16"/>
      <c r="BX2053" s="16"/>
      <c r="BY2053" s="16"/>
      <c r="BZ2053" s="16"/>
      <c r="CA2053" s="16"/>
      <c r="CB2053" s="16"/>
      <c r="CC2053" s="16"/>
      <c r="CD2053" s="16"/>
      <c r="CE2053" s="16"/>
      <c r="CF2053" s="16"/>
      <c r="CG2053" s="16"/>
      <c r="CH2053" s="16"/>
      <c r="CI2053" s="16"/>
      <c r="CJ2053" s="16"/>
      <c r="CK2053" s="16"/>
      <c r="CL2053" s="16"/>
      <c r="CM2053" s="16"/>
      <c r="CN2053" s="16"/>
      <c r="CO2053" s="16"/>
      <c r="CP2053" s="16"/>
      <c r="CQ2053" s="16"/>
      <c r="CR2053" s="16"/>
      <c r="CS2053" s="16"/>
      <c r="CT2053" s="16"/>
      <c r="CU2053" s="16"/>
      <c r="CV2053" s="16"/>
      <c r="CW2053" s="16"/>
      <c r="CX2053" s="16"/>
      <c r="CY2053" s="16"/>
      <c r="CZ2053" s="16"/>
      <c r="DA2053" s="16"/>
      <c r="DB2053" s="16"/>
      <c r="DC2053" s="16"/>
      <c r="DD2053" s="16"/>
      <c r="DE2053" s="16"/>
      <c r="DF2053" s="16"/>
      <c r="DG2053" s="16"/>
      <c r="DH2053" s="16"/>
      <c r="DI2053" s="16"/>
      <c r="DJ2053" s="16"/>
      <c r="DK2053" s="16"/>
    </row>
    <row r="2054" spans="1:115" ht="18.75" customHeight="1" x14ac:dyDescent="0.2">
      <c r="A2054" s="17"/>
      <c r="B2054" s="27"/>
      <c r="C2054" s="27"/>
      <c r="D2054" s="27"/>
      <c r="E2054" s="27"/>
      <c r="F2054" s="238"/>
      <c r="G2054" s="239"/>
      <c r="H2054" s="239"/>
      <c r="I2054" s="239"/>
      <c r="J2054" s="240"/>
      <c r="K2054" s="240"/>
      <c r="L2054" s="241"/>
      <c r="M2054" s="242"/>
      <c r="N2054" s="303"/>
      <c r="O2054" s="23"/>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16"/>
      <c r="BE2054" s="16"/>
      <c r="BF2054" s="16"/>
      <c r="BG2054" s="16"/>
      <c r="BH2054" s="16"/>
      <c r="BI2054" s="16"/>
      <c r="BJ2054" s="16"/>
      <c r="BK2054" s="16"/>
      <c r="BL2054" s="16"/>
      <c r="BM2054" s="16"/>
      <c r="BN2054" s="16"/>
      <c r="BO2054" s="16"/>
      <c r="BP2054" s="16"/>
      <c r="BQ2054" s="16"/>
      <c r="BR2054" s="16"/>
      <c r="BS2054" s="16"/>
      <c r="BT2054" s="16"/>
      <c r="BU2054" s="16"/>
      <c r="BV2054" s="16"/>
      <c r="BW2054" s="16"/>
      <c r="BX2054" s="16"/>
      <c r="BY2054" s="16"/>
      <c r="BZ2054" s="16"/>
      <c r="CA2054" s="16"/>
      <c r="CB2054" s="16"/>
      <c r="CC2054" s="16"/>
      <c r="CD2054" s="16"/>
      <c r="CE2054" s="16"/>
      <c r="CF2054" s="16"/>
      <c r="CG2054" s="16"/>
      <c r="CH2054" s="16"/>
      <c r="CI2054" s="16"/>
      <c r="CJ2054" s="16"/>
      <c r="CK2054" s="16"/>
      <c r="CL2054" s="16"/>
      <c r="CM2054" s="16"/>
      <c r="CN2054" s="16"/>
      <c r="CO2054" s="16"/>
      <c r="CP2054" s="16"/>
      <c r="CQ2054" s="16"/>
      <c r="CR2054" s="16"/>
      <c r="CS2054" s="16"/>
      <c r="CT2054" s="16"/>
      <c r="CU2054" s="16"/>
      <c r="CV2054" s="16"/>
      <c r="CW2054" s="16"/>
      <c r="CX2054" s="16"/>
      <c r="CY2054" s="16"/>
      <c r="CZ2054" s="16"/>
      <c r="DA2054" s="16"/>
      <c r="DB2054" s="16"/>
      <c r="DC2054" s="16"/>
      <c r="DD2054" s="16"/>
      <c r="DE2054" s="16"/>
      <c r="DF2054" s="16"/>
      <c r="DG2054" s="16"/>
      <c r="DH2054" s="16"/>
      <c r="DI2054" s="16"/>
      <c r="DJ2054" s="16"/>
      <c r="DK2054" s="16"/>
    </row>
    <row r="2055" spans="1:115" ht="18.75" customHeight="1" x14ac:dyDescent="0.2">
      <c r="A2055" s="17"/>
      <c r="B2055" s="27"/>
      <c r="C2055" s="27"/>
      <c r="D2055" s="27"/>
      <c r="E2055" s="27"/>
      <c r="F2055" s="238"/>
      <c r="G2055" s="239"/>
      <c r="H2055" s="239"/>
      <c r="I2055" s="239"/>
      <c r="J2055" s="240"/>
      <c r="K2055" s="240"/>
      <c r="L2055" s="241"/>
      <c r="M2055" s="242"/>
      <c r="N2055" s="303"/>
      <c r="O2055" s="23"/>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16"/>
      <c r="BE2055" s="16"/>
      <c r="BF2055" s="16"/>
      <c r="BG2055" s="16"/>
      <c r="BH2055" s="16"/>
      <c r="BI2055" s="16"/>
      <c r="BJ2055" s="16"/>
      <c r="BK2055" s="16"/>
      <c r="BL2055" s="16"/>
      <c r="BM2055" s="16"/>
      <c r="BN2055" s="16"/>
      <c r="BO2055" s="16"/>
      <c r="BP2055" s="16"/>
      <c r="BQ2055" s="16"/>
      <c r="BR2055" s="16"/>
      <c r="BS2055" s="16"/>
      <c r="BT2055" s="16"/>
      <c r="BU2055" s="16"/>
      <c r="BV2055" s="16"/>
      <c r="BW2055" s="16"/>
      <c r="BX2055" s="16"/>
      <c r="BY2055" s="16"/>
      <c r="BZ2055" s="16"/>
      <c r="CA2055" s="16"/>
      <c r="CB2055" s="16"/>
      <c r="CC2055" s="16"/>
      <c r="CD2055" s="16"/>
      <c r="CE2055" s="16"/>
      <c r="CF2055" s="16"/>
      <c r="CG2055" s="16"/>
      <c r="CH2055" s="16"/>
      <c r="CI2055" s="16"/>
      <c r="CJ2055" s="16"/>
      <c r="CK2055" s="16"/>
      <c r="CL2055" s="16"/>
      <c r="CM2055" s="16"/>
      <c r="CN2055" s="16"/>
      <c r="CO2055" s="16"/>
      <c r="CP2055" s="16"/>
      <c r="CQ2055" s="16"/>
      <c r="CR2055" s="16"/>
      <c r="CS2055" s="16"/>
      <c r="CT2055" s="16"/>
      <c r="CU2055" s="16"/>
      <c r="CV2055" s="16"/>
      <c r="CW2055" s="16"/>
      <c r="CX2055" s="16"/>
      <c r="CY2055" s="16"/>
      <c r="CZ2055" s="16"/>
      <c r="DA2055" s="16"/>
      <c r="DB2055" s="16"/>
      <c r="DC2055" s="16"/>
      <c r="DD2055" s="16"/>
      <c r="DE2055" s="16"/>
      <c r="DF2055" s="16"/>
      <c r="DG2055" s="16"/>
      <c r="DH2055" s="16"/>
      <c r="DI2055" s="16"/>
      <c r="DJ2055" s="16"/>
      <c r="DK2055" s="16"/>
    </row>
    <row r="2056" spans="1:115" ht="18.75" customHeight="1" x14ac:dyDescent="0.2">
      <c r="A2056" s="17"/>
      <c r="B2056" s="27"/>
      <c r="C2056" s="27"/>
      <c r="D2056" s="27"/>
      <c r="E2056" s="27"/>
      <c r="F2056" s="238"/>
      <c r="G2056" s="239"/>
      <c r="H2056" s="239"/>
      <c r="I2056" s="239"/>
      <c r="J2056" s="240"/>
      <c r="K2056" s="240"/>
      <c r="L2056" s="241"/>
      <c r="M2056" s="242"/>
      <c r="N2056" s="303"/>
      <c r="O2056" s="23"/>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16"/>
      <c r="BE2056" s="16"/>
      <c r="BF2056" s="16"/>
      <c r="BG2056" s="16"/>
      <c r="BH2056" s="16"/>
      <c r="BI2056" s="16"/>
      <c r="BJ2056" s="16"/>
      <c r="BK2056" s="16"/>
      <c r="BL2056" s="16"/>
      <c r="BM2056" s="16"/>
      <c r="BN2056" s="16"/>
      <c r="BO2056" s="16"/>
      <c r="BP2056" s="16"/>
      <c r="BQ2056" s="16"/>
      <c r="BR2056" s="16"/>
      <c r="BS2056" s="16"/>
      <c r="BT2056" s="16"/>
      <c r="BU2056" s="16"/>
      <c r="BV2056" s="16"/>
      <c r="BW2056" s="16"/>
      <c r="BX2056" s="16"/>
      <c r="BY2056" s="16"/>
      <c r="BZ2056" s="16"/>
      <c r="CA2056" s="16"/>
      <c r="CB2056" s="16"/>
      <c r="CC2056" s="16"/>
      <c r="CD2056" s="16"/>
      <c r="CE2056" s="16"/>
      <c r="CF2056" s="16"/>
      <c r="CG2056" s="16"/>
      <c r="CH2056" s="16"/>
      <c r="CI2056" s="16"/>
      <c r="CJ2056" s="16"/>
      <c r="CK2056" s="16"/>
      <c r="CL2056" s="16"/>
      <c r="CM2056" s="16"/>
      <c r="CN2056" s="16"/>
      <c r="CO2056" s="16"/>
      <c r="CP2056" s="16"/>
      <c r="CQ2056" s="16"/>
      <c r="CR2056" s="16"/>
      <c r="CS2056" s="16"/>
      <c r="CT2056" s="16"/>
      <c r="CU2056" s="16"/>
      <c r="CV2056" s="16"/>
      <c r="CW2056" s="16"/>
      <c r="CX2056" s="16"/>
      <c r="CY2056" s="16"/>
      <c r="CZ2056" s="16"/>
      <c r="DA2056" s="16"/>
      <c r="DB2056" s="16"/>
      <c r="DC2056" s="16"/>
      <c r="DD2056" s="16"/>
      <c r="DE2056" s="16"/>
      <c r="DF2056" s="16"/>
      <c r="DG2056" s="16"/>
      <c r="DH2056" s="16"/>
      <c r="DI2056" s="16"/>
      <c r="DJ2056" s="16"/>
      <c r="DK2056" s="16"/>
    </row>
    <row r="2057" spans="1:115" ht="18.75" customHeight="1" x14ac:dyDescent="0.2">
      <c r="A2057" s="17"/>
      <c r="B2057" s="27"/>
      <c r="C2057" s="27"/>
      <c r="D2057" s="27"/>
      <c r="E2057" s="27"/>
      <c r="F2057" s="238"/>
      <c r="G2057" s="239"/>
      <c r="H2057" s="239"/>
      <c r="I2057" s="239"/>
      <c r="J2057" s="240"/>
      <c r="K2057" s="240"/>
      <c r="L2057" s="241"/>
      <c r="M2057" s="242"/>
      <c r="N2057" s="303"/>
      <c r="O2057" s="23"/>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16"/>
      <c r="BE2057" s="16"/>
      <c r="BF2057" s="16"/>
      <c r="BG2057" s="16"/>
      <c r="BH2057" s="16"/>
      <c r="BI2057" s="16"/>
      <c r="BJ2057" s="16"/>
      <c r="BK2057" s="16"/>
      <c r="BL2057" s="16"/>
      <c r="BM2057" s="16"/>
      <c r="BN2057" s="16"/>
      <c r="BO2057" s="16"/>
      <c r="BP2057" s="16"/>
      <c r="BQ2057" s="16"/>
      <c r="BR2057" s="16"/>
      <c r="BS2057" s="16"/>
      <c r="BT2057" s="16"/>
      <c r="BU2057" s="16"/>
      <c r="BV2057" s="16"/>
      <c r="BW2057" s="16"/>
      <c r="BX2057" s="16"/>
      <c r="BY2057" s="16"/>
      <c r="BZ2057" s="16"/>
      <c r="CA2057" s="16"/>
      <c r="CB2057" s="16"/>
      <c r="CC2057" s="16"/>
      <c r="CD2057" s="16"/>
      <c r="CE2057" s="16"/>
      <c r="CF2057" s="16"/>
      <c r="CG2057" s="16"/>
      <c r="CH2057" s="16"/>
      <c r="CI2057" s="16"/>
      <c r="CJ2057" s="16"/>
      <c r="CK2057" s="16"/>
      <c r="CL2057" s="16"/>
      <c r="CM2057" s="16"/>
      <c r="CN2057" s="16"/>
      <c r="CO2057" s="16"/>
      <c r="CP2057" s="16"/>
      <c r="CQ2057" s="16"/>
      <c r="CR2057" s="16"/>
      <c r="CS2057" s="16"/>
      <c r="CT2057" s="16"/>
      <c r="CU2057" s="16"/>
      <c r="CV2057" s="16"/>
      <c r="CW2057" s="16"/>
      <c r="CX2057" s="16"/>
      <c r="CY2057" s="16"/>
      <c r="CZ2057" s="16"/>
      <c r="DA2057" s="16"/>
      <c r="DB2057" s="16"/>
      <c r="DC2057" s="16"/>
      <c r="DD2057" s="16"/>
      <c r="DE2057" s="16"/>
      <c r="DF2057" s="16"/>
      <c r="DG2057" s="16"/>
      <c r="DH2057" s="16"/>
      <c r="DI2057" s="16"/>
      <c r="DJ2057" s="16"/>
      <c r="DK2057" s="16"/>
    </row>
    <row r="2058" spans="1:115" ht="18.75" customHeight="1" x14ac:dyDescent="0.2">
      <c r="A2058" s="17"/>
      <c r="B2058" s="27"/>
      <c r="C2058" s="27"/>
      <c r="D2058" s="27"/>
      <c r="E2058" s="27"/>
      <c r="F2058" s="238"/>
      <c r="G2058" s="239"/>
      <c r="H2058" s="239"/>
      <c r="I2058" s="239"/>
      <c r="J2058" s="240"/>
      <c r="K2058" s="240"/>
      <c r="L2058" s="241"/>
      <c r="M2058" s="242"/>
      <c r="N2058" s="303"/>
      <c r="O2058" s="23"/>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16"/>
      <c r="BE2058" s="16"/>
      <c r="BF2058" s="16"/>
      <c r="BG2058" s="16"/>
      <c r="BH2058" s="16"/>
      <c r="BI2058" s="16"/>
      <c r="BJ2058" s="16"/>
      <c r="BK2058" s="16"/>
      <c r="BL2058" s="16"/>
      <c r="BM2058" s="16"/>
      <c r="BN2058" s="16"/>
      <c r="BO2058" s="16"/>
      <c r="BP2058" s="16"/>
      <c r="BQ2058" s="16"/>
      <c r="BR2058" s="16"/>
      <c r="BS2058" s="16"/>
      <c r="BT2058" s="16"/>
      <c r="BU2058" s="16"/>
      <c r="BV2058" s="16"/>
      <c r="BW2058" s="16"/>
      <c r="BX2058" s="16"/>
      <c r="BY2058" s="16"/>
      <c r="BZ2058" s="16"/>
      <c r="CA2058" s="16"/>
      <c r="CB2058" s="16"/>
      <c r="CC2058" s="16"/>
      <c r="CD2058" s="16"/>
      <c r="CE2058" s="16"/>
      <c r="CF2058" s="16"/>
      <c r="CG2058" s="16"/>
      <c r="CH2058" s="16"/>
      <c r="CI2058" s="16"/>
      <c r="CJ2058" s="16"/>
      <c r="CK2058" s="16"/>
      <c r="CL2058" s="16"/>
      <c r="CM2058" s="16"/>
      <c r="CN2058" s="16"/>
      <c r="CO2058" s="16"/>
      <c r="CP2058" s="16"/>
      <c r="CQ2058" s="16"/>
      <c r="CR2058" s="16"/>
      <c r="CS2058" s="16"/>
      <c r="CT2058" s="16"/>
      <c r="CU2058" s="16"/>
      <c r="CV2058" s="16"/>
      <c r="CW2058" s="16"/>
      <c r="CX2058" s="16"/>
      <c r="CY2058" s="16"/>
      <c r="CZ2058" s="16"/>
      <c r="DA2058" s="16"/>
      <c r="DB2058" s="16"/>
      <c r="DC2058" s="16"/>
      <c r="DD2058" s="16"/>
      <c r="DE2058" s="16"/>
      <c r="DF2058" s="16"/>
      <c r="DG2058" s="16"/>
      <c r="DH2058" s="16"/>
      <c r="DI2058" s="16"/>
      <c r="DJ2058" s="16"/>
      <c r="DK2058" s="16"/>
    </row>
    <row r="2059" spans="1:115" ht="18.75" customHeight="1" x14ac:dyDescent="0.2">
      <c r="A2059" s="17"/>
      <c r="B2059" s="27"/>
      <c r="C2059" s="27"/>
      <c r="D2059" s="27"/>
      <c r="E2059" s="27"/>
      <c r="F2059" s="238"/>
      <c r="G2059" s="239"/>
      <c r="H2059" s="239"/>
      <c r="I2059" s="239"/>
      <c r="J2059" s="240"/>
      <c r="K2059" s="240"/>
      <c r="L2059" s="241"/>
      <c r="M2059" s="242"/>
      <c r="N2059" s="303"/>
      <c r="O2059" s="23"/>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16"/>
      <c r="BE2059" s="16"/>
      <c r="BF2059" s="16"/>
      <c r="BG2059" s="16"/>
      <c r="BH2059" s="16"/>
      <c r="BI2059" s="16"/>
      <c r="BJ2059" s="16"/>
      <c r="BK2059" s="16"/>
      <c r="BL2059" s="16"/>
      <c r="BM2059" s="16"/>
      <c r="BN2059" s="16"/>
      <c r="BO2059" s="16"/>
      <c r="BP2059" s="16"/>
      <c r="BQ2059" s="16"/>
      <c r="BR2059" s="16"/>
      <c r="BS2059" s="16"/>
      <c r="BT2059" s="16"/>
      <c r="BU2059" s="16"/>
      <c r="BV2059" s="16"/>
      <c r="BW2059" s="16"/>
      <c r="BX2059" s="16"/>
      <c r="BY2059" s="16"/>
      <c r="BZ2059" s="16"/>
      <c r="CA2059" s="16"/>
      <c r="CB2059" s="16"/>
      <c r="CC2059" s="16"/>
      <c r="CD2059" s="16"/>
      <c r="CE2059" s="16"/>
      <c r="CF2059" s="16"/>
      <c r="CG2059" s="16"/>
      <c r="CH2059" s="16"/>
      <c r="CI2059" s="16"/>
      <c r="CJ2059" s="16"/>
      <c r="CK2059" s="16"/>
      <c r="CL2059" s="16"/>
      <c r="CM2059" s="16"/>
      <c r="CN2059" s="16"/>
      <c r="CO2059" s="16"/>
      <c r="CP2059" s="16"/>
      <c r="CQ2059" s="16"/>
      <c r="CR2059" s="16"/>
      <c r="CS2059" s="16"/>
      <c r="CT2059" s="16"/>
      <c r="CU2059" s="16"/>
      <c r="CV2059" s="16"/>
      <c r="CW2059" s="16"/>
      <c r="CX2059" s="16"/>
      <c r="CY2059" s="16"/>
      <c r="CZ2059" s="16"/>
      <c r="DA2059" s="16"/>
      <c r="DB2059" s="16"/>
      <c r="DC2059" s="16"/>
      <c r="DD2059" s="16"/>
      <c r="DE2059" s="16"/>
      <c r="DF2059" s="16"/>
      <c r="DG2059" s="16"/>
      <c r="DH2059" s="16"/>
      <c r="DI2059" s="16"/>
      <c r="DJ2059" s="16"/>
      <c r="DK2059" s="16"/>
    </row>
    <row r="2060" spans="1:115" ht="18.75" customHeight="1" x14ac:dyDescent="0.2">
      <c r="A2060" s="17"/>
      <c r="B2060" s="27"/>
      <c r="C2060" s="27"/>
      <c r="D2060" s="27"/>
      <c r="E2060" s="27"/>
      <c r="F2060" s="238"/>
      <c r="G2060" s="239"/>
      <c r="H2060" s="239"/>
      <c r="I2060" s="239"/>
      <c r="J2060" s="240"/>
      <c r="K2060" s="240"/>
      <c r="L2060" s="241"/>
      <c r="M2060" s="242"/>
      <c r="N2060" s="303"/>
      <c r="O2060" s="23"/>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16"/>
      <c r="BE2060" s="16"/>
      <c r="BF2060" s="16"/>
      <c r="BG2060" s="16"/>
      <c r="BH2060" s="16"/>
      <c r="BI2060" s="16"/>
      <c r="BJ2060" s="16"/>
      <c r="BK2060" s="16"/>
      <c r="BL2060" s="16"/>
      <c r="BM2060" s="16"/>
      <c r="BN2060" s="16"/>
      <c r="BO2060" s="16"/>
      <c r="BP2060" s="16"/>
      <c r="BQ2060" s="16"/>
      <c r="BR2060" s="16"/>
      <c r="BS2060" s="16"/>
      <c r="BT2060" s="16"/>
      <c r="BU2060" s="16"/>
      <c r="BV2060" s="16"/>
      <c r="BW2060" s="16"/>
      <c r="BX2060" s="16"/>
      <c r="BY2060" s="16"/>
      <c r="BZ2060" s="16"/>
      <c r="CA2060" s="16"/>
      <c r="CB2060" s="16"/>
      <c r="CC2060" s="16"/>
      <c r="CD2060" s="16"/>
      <c r="CE2060" s="16"/>
      <c r="CF2060" s="16"/>
      <c r="CG2060" s="16"/>
      <c r="CH2060" s="16"/>
      <c r="CI2060" s="16"/>
      <c r="CJ2060" s="16"/>
      <c r="CK2060" s="16"/>
      <c r="CL2060" s="16"/>
      <c r="CM2060" s="16"/>
      <c r="CN2060" s="16"/>
      <c r="CO2060" s="16"/>
      <c r="CP2060" s="16"/>
      <c r="CQ2060" s="16"/>
      <c r="CR2060" s="16"/>
      <c r="CS2060" s="16"/>
      <c r="CT2060" s="16"/>
      <c r="CU2060" s="16"/>
      <c r="CV2060" s="16"/>
      <c r="CW2060" s="16"/>
      <c r="CX2060" s="16"/>
      <c r="CY2060" s="16"/>
      <c r="CZ2060" s="16"/>
      <c r="DA2060" s="16"/>
      <c r="DB2060" s="16"/>
      <c r="DC2060" s="16"/>
      <c r="DD2060" s="16"/>
      <c r="DE2060" s="16"/>
      <c r="DF2060" s="16"/>
      <c r="DG2060" s="16"/>
      <c r="DH2060" s="16"/>
      <c r="DI2060" s="16"/>
      <c r="DJ2060" s="16"/>
      <c r="DK2060" s="16"/>
    </row>
    <row r="2061" spans="1:115" ht="18.75" customHeight="1" x14ac:dyDescent="0.2">
      <c r="A2061" s="17"/>
      <c r="B2061" s="27"/>
      <c r="C2061" s="27"/>
      <c r="D2061" s="27"/>
      <c r="E2061" s="27"/>
      <c r="F2061" s="238"/>
      <c r="G2061" s="239"/>
      <c r="H2061" s="239"/>
      <c r="I2061" s="239"/>
      <c r="J2061" s="240"/>
      <c r="K2061" s="240"/>
      <c r="L2061" s="241"/>
      <c r="M2061" s="242"/>
      <c r="N2061" s="303"/>
      <c r="O2061" s="23"/>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16"/>
      <c r="BE2061" s="16"/>
      <c r="BF2061" s="16"/>
      <c r="BG2061" s="16"/>
      <c r="BH2061" s="16"/>
      <c r="BI2061" s="16"/>
      <c r="BJ2061" s="16"/>
      <c r="BK2061" s="16"/>
      <c r="BL2061" s="16"/>
      <c r="BM2061" s="16"/>
      <c r="BN2061" s="16"/>
      <c r="BO2061" s="16"/>
      <c r="BP2061" s="16"/>
      <c r="BQ2061" s="16"/>
      <c r="BR2061" s="16"/>
      <c r="BS2061" s="16"/>
      <c r="BT2061" s="16"/>
      <c r="BU2061" s="16"/>
      <c r="BV2061" s="16"/>
      <c r="BW2061" s="16"/>
      <c r="BX2061" s="16"/>
      <c r="BY2061" s="16"/>
      <c r="BZ2061" s="16"/>
      <c r="CA2061" s="16"/>
      <c r="CB2061" s="16"/>
      <c r="CC2061" s="16"/>
      <c r="CD2061" s="16"/>
      <c r="CE2061" s="16"/>
      <c r="CF2061" s="16"/>
      <c r="CG2061" s="16"/>
      <c r="CH2061" s="16"/>
      <c r="CI2061" s="16"/>
      <c r="CJ2061" s="16"/>
      <c r="CK2061" s="16"/>
      <c r="CL2061" s="16"/>
      <c r="CM2061" s="16"/>
      <c r="CN2061" s="16"/>
      <c r="CO2061" s="16"/>
      <c r="CP2061" s="16"/>
      <c r="CQ2061" s="16"/>
      <c r="CR2061" s="16"/>
      <c r="CS2061" s="16"/>
      <c r="CT2061" s="16"/>
      <c r="CU2061" s="16"/>
      <c r="CV2061" s="16"/>
      <c r="CW2061" s="16"/>
      <c r="CX2061" s="16"/>
      <c r="CY2061" s="16"/>
      <c r="CZ2061" s="16"/>
      <c r="DA2061" s="16"/>
      <c r="DB2061" s="16"/>
      <c r="DC2061" s="16"/>
      <c r="DD2061" s="16"/>
      <c r="DE2061" s="16"/>
      <c r="DF2061" s="16"/>
      <c r="DG2061" s="16"/>
      <c r="DH2061" s="16"/>
      <c r="DI2061" s="16"/>
      <c r="DJ2061" s="16"/>
      <c r="DK2061" s="16"/>
    </row>
    <row r="2062" spans="1:115" ht="18.75" customHeight="1" x14ac:dyDescent="0.2">
      <c r="A2062" s="17"/>
      <c r="B2062" s="27"/>
      <c r="C2062" s="27"/>
      <c r="D2062" s="27"/>
      <c r="E2062" s="27"/>
      <c r="F2062" s="238"/>
      <c r="G2062" s="239"/>
      <c r="H2062" s="239"/>
      <c r="I2062" s="239"/>
      <c r="J2062" s="240"/>
      <c r="K2062" s="240"/>
      <c r="L2062" s="241"/>
      <c r="M2062" s="242"/>
      <c r="N2062" s="303"/>
      <c r="O2062" s="23"/>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16"/>
      <c r="BE2062" s="16"/>
      <c r="BF2062" s="16"/>
      <c r="BG2062" s="16"/>
      <c r="BH2062" s="16"/>
      <c r="BI2062" s="16"/>
      <c r="BJ2062" s="16"/>
      <c r="BK2062" s="16"/>
      <c r="BL2062" s="16"/>
      <c r="BM2062" s="16"/>
      <c r="BN2062" s="16"/>
      <c r="BO2062" s="16"/>
      <c r="BP2062" s="16"/>
      <c r="BQ2062" s="16"/>
      <c r="BR2062" s="16"/>
      <c r="BS2062" s="16"/>
      <c r="BT2062" s="16"/>
      <c r="BU2062" s="16"/>
      <c r="BV2062" s="16"/>
      <c r="BW2062" s="16"/>
      <c r="BX2062" s="16"/>
      <c r="BY2062" s="16"/>
      <c r="BZ2062" s="16"/>
      <c r="CA2062" s="16"/>
      <c r="CB2062" s="16"/>
      <c r="CC2062" s="16"/>
      <c r="CD2062" s="16"/>
      <c r="CE2062" s="16"/>
      <c r="CF2062" s="16"/>
      <c r="CG2062" s="16"/>
      <c r="CH2062" s="16"/>
      <c r="CI2062" s="16"/>
      <c r="CJ2062" s="16"/>
      <c r="CK2062" s="16"/>
      <c r="CL2062" s="16"/>
      <c r="CM2062" s="16"/>
      <c r="CN2062" s="16"/>
      <c r="CO2062" s="16"/>
      <c r="CP2062" s="16"/>
      <c r="CQ2062" s="16"/>
      <c r="CR2062" s="16"/>
      <c r="CS2062" s="16"/>
      <c r="CT2062" s="16"/>
      <c r="CU2062" s="16"/>
      <c r="CV2062" s="16"/>
      <c r="CW2062" s="16"/>
      <c r="CX2062" s="16"/>
      <c r="CY2062" s="16"/>
      <c r="CZ2062" s="16"/>
      <c r="DA2062" s="16"/>
      <c r="DB2062" s="16"/>
      <c r="DC2062" s="16"/>
      <c r="DD2062" s="16"/>
      <c r="DE2062" s="16"/>
      <c r="DF2062" s="16"/>
      <c r="DG2062" s="16"/>
      <c r="DH2062" s="16"/>
      <c r="DI2062" s="16"/>
      <c r="DJ2062" s="16"/>
      <c r="DK2062" s="16"/>
    </row>
    <row r="2063" spans="1:115" ht="18.75" customHeight="1" x14ac:dyDescent="0.2">
      <c r="A2063" s="17"/>
      <c r="B2063" s="27"/>
      <c r="C2063" s="27"/>
      <c r="D2063" s="27"/>
      <c r="E2063" s="27"/>
      <c r="F2063" s="238"/>
      <c r="G2063" s="239"/>
      <c r="H2063" s="239"/>
      <c r="I2063" s="239"/>
      <c r="J2063" s="240"/>
      <c r="K2063" s="240"/>
      <c r="L2063" s="241"/>
      <c r="M2063" s="242"/>
      <c r="N2063" s="303"/>
      <c r="O2063" s="23"/>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16"/>
      <c r="BE2063" s="16"/>
      <c r="BF2063" s="16"/>
      <c r="BG2063" s="16"/>
      <c r="BH2063" s="16"/>
      <c r="BI2063" s="16"/>
      <c r="BJ2063" s="16"/>
      <c r="BK2063" s="16"/>
      <c r="BL2063" s="16"/>
      <c r="BM2063" s="16"/>
      <c r="BN2063" s="16"/>
      <c r="BO2063" s="16"/>
      <c r="BP2063" s="16"/>
      <c r="BQ2063" s="16"/>
      <c r="BR2063" s="16"/>
      <c r="BS2063" s="16"/>
      <c r="BT2063" s="16"/>
      <c r="BU2063" s="16"/>
      <c r="BV2063" s="16"/>
      <c r="BW2063" s="16"/>
      <c r="BX2063" s="16"/>
      <c r="BY2063" s="16"/>
      <c r="BZ2063" s="16"/>
      <c r="CA2063" s="16"/>
      <c r="CB2063" s="16"/>
      <c r="CC2063" s="16"/>
      <c r="CD2063" s="16"/>
      <c r="CE2063" s="16"/>
      <c r="CF2063" s="16"/>
      <c r="CG2063" s="16"/>
      <c r="CH2063" s="16"/>
      <c r="CI2063" s="16"/>
      <c r="CJ2063" s="16"/>
      <c r="CK2063" s="16"/>
      <c r="CL2063" s="16"/>
      <c r="CM2063" s="16"/>
      <c r="CN2063" s="16"/>
      <c r="CO2063" s="16"/>
      <c r="CP2063" s="16"/>
      <c r="CQ2063" s="16"/>
      <c r="CR2063" s="16"/>
      <c r="CS2063" s="16"/>
      <c r="CT2063" s="16"/>
      <c r="CU2063" s="16"/>
      <c r="CV2063" s="16"/>
      <c r="CW2063" s="16"/>
      <c r="CX2063" s="16"/>
      <c r="CY2063" s="16"/>
      <c r="CZ2063" s="16"/>
      <c r="DA2063" s="16"/>
      <c r="DB2063" s="16"/>
      <c r="DC2063" s="16"/>
      <c r="DD2063" s="16"/>
      <c r="DE2063" s="16"/>
      <c r="DF2063" s="16"/>
      <c r="DG2063" s="16"/>
      <c r="DH2063" s="16"/>
      <c r="DI2063" s="16"/>
      <c r="DJ2063" s="16"/>
      <c r="DK2063" s="16"/>
    </row>
    <row r="2064" spans="1:115" ht="18.75" customHeight="1" x14ac:dyDescent="0.2">
      <c r="A2064" s="17"/>
      <c r="B2064" s="27"/>
      <c r="C2064" s="27"/>
      <c r="D2064" s="27"/>
      <c r="E2064" s="27"/>
      <c r="F2064" s="238"/>
      <c r="G2064" s="239"/>
      <c r="H2064" s="239"/>
      <c r="I2064" s="239"/>
      <c r="J2064" s="240"/>
      <c r="K2064" s="240"/>
      <c r="L2064" s="241"/>
      <c r="M2064" s="242"/>
      <c r="N2064" s="303"/>
      <c r="O2064" s="23"/>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16"/>
      <c r="BE2064" s="16"/>
      <c r="BF2064" s="16"/>
      <c r="BG2064" s="16"/>
      <c r="BH2064" s="16"/>
      <c r="BI2064" s="16"/>
      <c r="BJ2064" s="16"/>
      <c r="BK2064" s="16"/>
      <c r="BL2064" s="16"/>
      <c r="BM2064" s="16"/>
      <c r="BN2064" s="16"/>
      <c r="BO2064" s="16"/>
      <c r="BP2064" s="16"/>
      <c r="BQ2064" s="16"/>
      <c r="BR2064" s="16"/>
      <c r="BS2064" s="16"/>
      <c r="BT2064" s="16"/>
      <c r="BU2064" s="16"/>
      <c r="BV2064" s="16"/>
      <c r="BW2064" s="16"/>
      <c r="BX2064" s="16"/>
      <c r="BY2064" s="16"/>
      <c r="BZ2064" s="16"/>
      <c r="CA2064" s="16"/>
      <c r="CB2064" s="16"/>
      <c r="CC2064" s="16"/>
      <c r="CD2064" s="16"/>
      <c r="CE2064" s="16"/>
      <c r="CF2064" s="16"/>
      <c r="CG2064" s="16"/>
      <c r="CH2064" s="16"/>
      <c r="CI2064" s="16"/>
      <c r="CJ2064" s="16"/>
      <c r="CK2064" s="16"/>
      <c r="CL2064" s="16"/>
      <c r="CM2064" s="16"/>
      <c r="CN2064" s="16"/>
      <c r="CO2064" s="16"/>
      <c r="CP2064" s="16"/>
      <c r="CQ2064" s="16"/>
      <c r="CR2064" s="16"/>
      <c r="CS2064" s="16"/>
      <c r="CT2064" s="16"/>
      <c r="CU2064" s="16"/>
      <c r="CV2064" s="16"/>
      <c r="CW2064" s="16"/>
      <c r="CX2064" s="16"/>
      <c r="CY2064" s="16"/>
      <c r="CZ2064" s="16"/>
      <c r="DA2064" s="16"/>
      <c r="DB2064" s="16"/>
      <c r="DC2064" s="16"/>
      <c r="DD2064" s="16"/>
      <c r="DE2064" s="16"/>
      <c r="DF2064" s="16"/>
      <c r="DG2064" s="16"/>
      <c r="DH2064" s="16"/>
      <c r="DI2064" s="16"/>
      <c r="DJ2064" s="16"/>
      <c r="DK2064" s="16"/>
    </row>
    <row r="2065" spans="1:115" ht="18.75" customHeight="1" x14ac:dyDescent="0.2">
      <c r="A2065" s="17"/>
      <c r="B2065" s="27"/>
      <c r="C2065" s="27"/>
      <c r="D2065" s="27"/>
      <c r="E2065" s="27"/>
      <c r="F2065" s="238"/>
      <c r="G2065" s="239"/>
      <c r="H2065" s="239"/>
      <c r="I2065" s="239"/>
      <c r="J2065" s="240"/>
      <c r="K2065" s="240"/>
      <c r="L2065" s="241"/>
      <c r="M2065" s="242"/>
      <c r="N2065" s="303"/>
      <c r="O2065" s="23"/>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16"/>
      <c r="BE2065" s="16"/>
      <c r="BF2065" s="16"/>
      <c r="BG2065" s="16"/>
      <c r="BH2065" s="16"/>
      <c r="BI2065" s="16"/>
      <c r="BJ2065" s="16"/>
      <c r="BK2065" s="16"/>
      <c r="BL2065" s="16"/>
      <c r="BM2065" s="16"/>
      <c r="BN2065" s="16"/>
      <c r="BO2065" s="16"/>
      <c r="BP2065" s="16"/>
      <c r="BQ2065" s="16"/>
      <c r="BR2065" s="16"/>
      <c r="BS2065" s="16"/>
      <c r="BT2065" s="16"/>
      <c r="BU2065" s="16"/>
      <c r="BV2065" s="16"/>
      <c r="BW2065" s="16"/>
      <c r="BX2065" s="16"/>
      <c r="BY2065" s="16"/>
      <c r="BZ2065" s="16"/>
      <c r="CA2065" s="16"/>
      <c r="CB2065" s="16"/>
      <c r="CC2065" s="16"/>
      <c r="CD2065" s="16"/>
      <c r="CE2065" s="16"/>
      <c r="CF2065" s="16"/>
      <c r="CG2065" s="16"/>
      <c r="CH2065" s="16"/>
      <c r="CI2065" s="16"/>
      <c r="CJ2065" s="16"/>
      <c r="CK2065" s="16"/>
      <c r="CL2065" s="16"/>
      <c r="CM2065" s="16"/>
      <c r="CN2065" s="16"/>
      <c r="CO2065" s="16"/>
      <c r="CP2065" s="16"/>
      <c r="CQ2065" s="16"/>
      <c r="CR2065" s="16"/>
      <c r="CS2065" s="16"/>
      <c r="CT2065" s="16"/>
      <c r="CU2065" s="16"/>
      <c r="CV2065" s="16"/>
      <c r="CW2065" s="16"/>
      <c r="CX2065" s="16"/>
      <c r="CY2065" s="16"/>
      <c r="CZ2065" s="16"/>
      <c r="DA2065" s="16"/>
      <c r="DB2065" s="16"/>
      <c r="DC2065" s="16"/>
      <c r="DD2065" s="16"/>
      <c r="DE2065" s="16"/>
      <c r="DF2065" s="16"/>
      <c r="DG2065" s="16"/>
      <c r="DH2065" s="16"/>
      <c r="DI2065" s="16"/>
      <c r="DJ2065" s="16"/>
      <c r="DK2065" s="16"/>
    </row>
    <row r="2066" spans="1:115" ht="18.75" customHeight="1" x14ac:dyDescent="0.2">
      <c r="A2066" s="17"/>
      <c r="B2066" s="27"/>
      <c r="C2066" s="27"/>
      <c r="D2066" s="27"/>
      <c r="E2066" s="27"/>
      <c r="F2066" s="238"/>
      <c r="G2066" s="239"/>
      <c r="H2066" s="239"/>
      <c r="I2066" s="239"/>
      <c r="J2066" s="240"/>
      <c r="K2066" s="240"/>
      <c r="L2066" s="241"/>
      <c r="M2066" s="242"/>
      <c r="N2066" s="303"/>
      <c r="O2066" s="23"/>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16"/>
      <c r="BE2066" s="16"/>
      <c r="BF2066" s="16"/>
      <c r="BG2066" s="16"/>
      <c r="BH2066" s="16"/>
      <c r="BI2066" s="16"/>
      <c r="BJ2066" s="16"/>
      <c r="BK2066" s="16"/>
      <c r="BL2066" s="16"/>
      <c r="BM2066" s="16"/>
      <c r="BN2066" s="16"/>
      <c r="BO2066" s="16"/>
      <c r="BP2066" s="16"/>
      <c r="BQ2066" s="16"/>
      <c r="BR2066" s="16"/>
      <c r="BS2066" s="16"/>
      <c r="BT2066" s="16"/>
      <c r="BU2066" s="16"/>
      <c r="BV2066" s="16"/>
      <c r="BW2066" s="16"/>
      <c r="BX2066" s="16"/>
      <c r="BY2066" s="16"/>
      <c r="BZ2066" s="16"/>
      <c r="CA2066" s="16"/>
      <c r="CB2066" s="16"/>
      <c r="CC2066" s="16"/>
      <c r="CD2066" s="16"/>
      <c r="CE2066" s="16"/>
      <c r="CF2066" s="16"/>
      <c r="CG2066" s="16"/>
      <c r="CH2066" s="16"/>
      <c r="CI2066" s="16"/>
      <c r="CJ2066" s="16"/>
      <c r="CK2066" s="16"/>
      <c r="CL2066" s="16"/>
      <c r="CM2066" s="16"/>
      <c r="CN2066" s="16"/>
      <c r="CO2066" s="16"/>
      <c r="CP2066" s="16"/>
      <c r="CQ2066" s="16"/>
      <c r="CR2066" s="16"/>
      <c r="CS2066" s="16"/>
      <c r="CT2066" s="16"/>
      <c r="CU2066" s="16"/>
      <c r="CV2066" s="16"/>
      <c r="CW2066" s="16"/>
      <c r="CX2066" s="16"/>
      <c r="CY2066" s="16"/>
      <c r="CZ2066" s="16"/>
      <c r="DA2066" s="16"/>
      <c r="DB2066" s="16"/>
      <c r="DC2066" s="16"/>
      <c r="DD2066" s="16"/>
      <c r="DE2066" s="16"/>
      <c r="DF2066" s="16"/>
      <c r="DG2066" s="16"/>
      <c r="DH2066" s="16"/>
      <c r="DI2066" s="16"/>
      <c r="DJ2066" s="16"/>
      <c r="DK2066" s="16"/>
    </row>
    <row r="2067" spans="1:115" ht="18.75" customHeight="1" x14ac:dyDescent="0.2">
      <c r="A2067" s="17"/>
      <c r="B2067" s="27"/>
      <c r="C2067" s="27"/>
      <c r="D2067" s="27"/>
      <c r="E2067" s="27"/>
      <c r="F2067" s="238"/>
      <c r="G2067" s="239"/>
      <c r="H2067" s="239"/>
      <c r="I2067" s="239"/>
      <c r="J2067" s="240"/>
      <c r="K2067" s="240"/>
      <c r="L2067" s="241"/>
      <c r="M2067" s="242"/>
      <c r="N2067" s="303"/>
      <c r="O2067" s="23"/>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16"/>
      <c r="BE2067" s="16"/>
      <c r="BF2067" s="16"/>
      <c r="BG2067" s="16"/>
      <c r="BH2067" s="16"/>
      <c r="BI2067" s="16"/>
      <c r="BJ2067" s="16"/>
      <c r="BK2067" s="16"/>
      <c r="BL2067" s="16"/>
      <c r="BM2067" s="16"/>
      <c r="BN2067" s="16"/>
      <c r="BO2067" s="16"/>
      <c r="BP2067" s="16"/>
      <c r="BQ2067" s="16"/>
      <c r="BR2067" s="16"/>
      <c r="BS2067" s="16"/>
      <c r="BT2067" s="16"/>
      <c r="BU2067" s="16"/>
      <c r="BV2067" s="16"/>
      <c r="BW2067" s="16"/>
      <c r="BX2067" s="16"/>
      <c r="BY2067" s="16"/>
      <c r="BZ2067" s="16"/>
      <c r="CA2067" s="16"/>
      <c r="CB2067" s="16"/>
      <c r="CC2067" s="16"/>
      <c r="CD2067" s="16"/>
      <c r="CE2067" s="16"/>
      <c r="CF2067" s="16"/>
      <c r="CG2067" s="16"/>
      <c r="CH2067" s="16"/>
      <c r="CI2067" s="16"/>
      <c r="CJ2067" s="16"/>
      <c r="CK2067" s="16"/>
      <c r="CL2067" s="16"/>
      <c r="CM2067" s="16"/>
      <c r="CN2067" s="16"/>
      <c r="CO2067" s="16"/>
      <c r="CP2067" s="16"/>
      <c r="CQ2067" s="16"/>
      <c r="CR2067" s="16"/>
      <c r="CS2067" s="16"/>
      <c r="CT2067" s="16"/>
      <c r="CU2067" s="16"/>
      <c r="CV2067" s="16"/>
      <c r="CW2067" s="16"/>
      <c r="CX2067" s="16"/>
      <c r="CY2067" s="16"/>
      <c r="CZ2067" s="16"/>
      <c r="DA2067" s="16"/>
      <c r="DB2067" s="16"/>
      <c r="DC2067" s="16"/>
      <c r="DD2067" s="16"/>
      <c r="DE2067" s="16"/>
      <c r="DF2067" s="16"/>
      <c r="DG2067" s="16"/>
      <c r="DH2067" s="16"/>
      <c r="DI2067" s="16"/>
      <c r="DJ2067" s="16"/>
      <c r="DK2067" s="16"/>
    </row>
    <row r="2068" spans="1:115" ht="18.75" customHeight="1" x14ac:dyDescent="0.2">
      <c r="A2068" s="17"/>
      <c r="B2068" s="27"/>
      <c r="C2068" s="27"/>
      <c r="D2068" s="27"/>
      <c r="E2068" s="27"/>
      <c r="F2068" s="238"/>
      <c r="G2068" s="239"/>
      <c r="H2068" s="239"/>
      <c r="I2068" s="239"/>
      <c r="J2068" s="240"/>
      <c r="K2068" s="240"/>
      <c r="L2068" s="241"/>
      <c r="M2068" s="242"/>
      <c r="N2068" s="303"/>
      <c r="O2068" s="23"/>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16"/>
      <c r="BE2068" s="16"/>
      <c r="BF2068" s="16"/>
      <c r="BG2068" s="16"/>
      <c r="BH2068" s="16"/>
      <c r="BI2068" s="16"/>
      <c r="BJ2068" s="16"/>
      <c r="BK2068" s="16"/>
      <c r="BL2068" s="16"/>
      <c r="BM2068" s="16"/>
      <c r="BN2068" s="16"/>
      <c r="BO2068" s="16"/>
      <c r="BP2068" s="16"/>
      <c r="BQ2068" s="16"/>
      <c r="BR2068" s="16"/>
      <c r="BS2068" s="16"/>
      <c r="BT2068" s="16"/>
      <c r="BU2068" s="16"/>
      <c r="BV2068" s="16"/>
      <c r="BW2068" s="16"/>
      <c r="BX2068" s="16"/>
      <c r="BY2068" s="16"/>
      <c r="BZ2068" s="16"/>
      <c r="CA2068" s="16"/>
      <c r="CB2068" s="16"/>
      <c r="CC2068" s="16"/>
      <c r="CD2068" s="16"/>
      <c r="CE2068" s="16"/>
      <c r="CF2068" s="16"/>
      <c r="CG2068" s="16"/>
      <c r="CH2068" s="16"/>
      <c r="CI2068" s="16"/>
      <c r="CJ2068" s="16"/>
      <c r="CK2068" s="16"/>
      <c r="CL2068" s="16"/>
      <c r="CM2068" s="16"/>
      <c r="CN2068" s="16"/>
      <c r="CO2068" s="16"/>
      <c r="CP2068" s="16"/>
      <c r="CQ2068" s="16"/>
      <c r="CR2068" s="16"/>
      <c r="CS2068" s="16"/>
      <c r="CT2068" s="16"/>
      <c r="CU2068" s="16"/>
      <c r="CV2068" s="16"/>
      <c r="CW2068" s="16"/>
      <c r="CX2068" s="16"/>
      <c r="CY2068" s="16"/>
      <c r="CZ2068" s="16"/>
      <c r="DA2068" s="16"/>
      <c r="DB2068" s="16"/>
      <c r="DC2068" s="16"/>
      <c r="DD2068" s="16"/>
      <c r="DE2068" s="16"/>
      <c r="DF2068" s="16"/>
      <c r="DG2068" s="16"/>
      <c r="DH2068" s="16"/>
      <c r="DI2068" s="16"/>
      <c r="DJ2068" s="16"/>
      <c r="DK2068" s="16"/>
    </row>
    <row r="2069" spans="1:115" ht="18.75" customHeight="1" x14ac:dyDescent="0.2">
      <c r="A2069" s="17"/>
      <c r="B2069" s="27"/>
      <c r="C2069" s="27"/>
      <c r="D2069" s="27"/>
      <c r="E2069" s="27"/>
      <c r="F2069" s="238"/>
      <c r="G2069" s="239"/>
      <c r="H2069" s="239"/>
      <c r="I2069" s="239"/>
      <c r="J2069" s="240"/>
      <c r="K2069" s="240"/>
      <c r="L2069" s="241"/>
      <c r="M2069" s="242"/>
      <c r="N2069" s="303"/>
      <c r="O2069" s="23"/>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16"/>
      <c r="BE2069" s="16"/>
      <c r="BF2069" s="16"/>
      <c r="BG2069" s="16"/>
      <c r="BH2069" s="16"/>
      <c r="BI2069" s="16"/>
      <c r="BJ2069" s="16"/>
      <c r="BK2069" s="16"/>
      <c r="BL2069" s="16"/>
      <c r="BM2069" s="16"/>
      <c r="BN2069" s="16"/>
      <c r="BO2069" s="16"/>
      <c r="BP2069" s="16"/>
      <c r="BQ2069" s="16"/>
      <c r="BR2069" s="16"/>
      <c r="BS2069" s="16"/>
      <c r="BT2069" s="16"/>
      <c r="BU2069" s="16"/>
      <c r="BV2069" s="16"/>
      <c r="BW2069" s="16"/>
      <c r="BX2069" s="16"/>
      <c r="BY2069" s="16"/>
      <c r="BZ2069" s="16"/>
      <c r="CA2069" s="16"/>
      <c r="CB2069" s="16"/>
      <c r="CC2069" s="16"/>
      <c r="CD2069" s="16"/>
      <c r="CE2069" s="16"/>
      <c r="CF2069" s="16"/>
      <c r="CG2069" s="16"/>
      <c r="CH2069" s="16"/>
      <c r="CI2069" s="16"/>
      <c r="CJ2069" s="16"/>
      <c r="CK2069" s="16"/>
      <c r="CL2069" s="16"/>
      <c r="CM2069" s="16"/>
      <c r="CN2069" s="16"/>
      <c r="CO2069" s="16"/>
      <c r="CP2069" s="16"/>
      <c r="CQ2069" s="16"/>
      <c r="CR2069" s="16"/>
      <c r="CS2069" s="16"/>
      <c r="CT2069" s="16"/>
      <c r="CU2069" s="16"/>
      <c r="CV2069" s="16"/>
      <c r="CW2069" s="16"/>
      <c r="CX2069" s="16"/>
      <c r="CY2069" s="16"/>
      <c r="CZ2069" s="16"/>
      <c r="DA2069" s="16"/>
      <c r="DB2069" s="16"/>
      <c r="DC2069" s="16"/>
      <c r="DD2069" s="16"/>
      <c r="DE2069" s="16"/>
      <c r="DF2069" s="16"/>
      <c r="DG2069" s="16"/>
      <c r="DH2069" s="16"/>
      <c r="DI2069" s="16"/>
      <c r="DJ2069" s="16"/>
      <c r="DK2069" s="16"/>
    </row>
    <row r="2070" spans="1:115" ht="18.75" customHeight="1" x14ac:dyDescent="0.2">
      <c r="A2070" s="17"/>
      <c r="B2070" s="27"/>
      <c r="C2070" s="27"/>
      <c r="D2070" s="27"/>
      <c r="E2070" s="27"/>
      <c r="F2070" s="238"/>
      <c r="G2070" s="239"/>
      <c r="H2070" s="239"/>
      <c r="I2070" s="239"/>
      <c r="J2070" s="240"/>
      <c r="K2070" s="240"/>
      <c r="L2070" s="241"/>
      <c r="M2070" s="242"/>
      <c r="N2070" s="303"/>
      <c r="O2070" s="23"/>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16"/>
      <c r="BE2070" s="16"/>
      <c r="BF2070" s="16"/>
      <c r="BG2070" s="16"/>
      <c r="BH2070" s="16"/>
      <c r="BI2070" s="16"/>
      <c r="BJ2070" s="16"/>
      <c r="BK2070" s="16"/>
      <c r="BL2070" s="16"/>
      <c r="BM2070" s="16"/>
      <c r="BN2070" s="16"/>
      <c r="BO2070" s="16"/>
      <c r="BP2070" s="16"/>
      <c r="BQ2070" s="16"/>
      <c r="BR2070" s="16"/>
      <c r="BS2070" s="16"/>
      <c r="BT2070" s="16"/>
      <c r="BU2070" s="16"/>
      <c r="BV2070" s="16"/>
      <c r="BW2070" s="16"/>
      <c r="BX2070" s="16"/>
      <c r="BY2070" s="16"/>
      <c r="BZ2070" s="16"/>
      <c r="CA2070" s="16"/>
      <c r="CB2070" s="16"/>
      <c r="CC2070" s="16"/>
      <c r="CD2070" s="16"/>
      <c r="CE2070" s="16"/>
      <c r="CF2070" s="16"/>
      <c r="CG2070" s="16"/>
      <c r="CH2070" s="16"/>
      <c r="CI2070" s="16"/>
      <c r="CJ2070" s="16"/>
      <c r="CK2070" s="16"/>
      <c r="CL2070" s="16"/>
      <c r="CM2070" s="16"/>
      <c r="CN2070" s="16"/>
      <c r="CO2070" s="16"/>
      <c r="CP2070" s="16"/>
      <c r="CQ2070" s="16"/>
      <c r="CR2070" s="16"/>
      <c r="CS2070" s="16"/>
      <c r="CT2070" s="16"/>
      <c r="CU2070" s="16"/>
      <c r="CV2070" s="16"/>
      <c r="CW2070" s="16"/>
      <c r="CX2070" s="16"/>
      <c r="CY2070" s="16"/>
      <c r="CZ2070" s="16"/>
      <c r="DA2070" s="16"/>
      <c r="DB2070" s="16"/>
      <c r="DC2070" s="16"/>
      <c r="DD2070" s="16"/>
      <c r="DE2070" s="16"/>
      <c r="DF2070" s="16"/>
      <c r="DG2070" s="16"/>
      <c r="DH2070" s="16"/>
      <c r="DI2070" s="16"/>
      <c r="DJ2070" s="16"/>
      <c r="DK2070" s="16"/>
    </row>
    <row r="2071" spans="1:115" ht="18.75" customHeight="1" x14ac:dyDescent="0.2">
      <c r="A2071" s="17"/>
      <c r="B2071" s="27"/>
      <c r="C2071" s="27"/>
      <c r="D2071" s="27"/>
      <c r="E2071" s="27"/>
      <c r="F2071" s="238"/>
      <c r="G2071" s="239"/>
      <c r="H2071" s="239"/>
      <c r="I2071" s="239"/>
      <c r="J2071" s="240"/>
      <c r="K2071" s="240"/>
      <c r="L2071" s="241"/>
      <c r="M2071" s="242"/>
      <c r="N2071" s="303"/>
      <c r="O2071" s="23"/>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16"/>
      <c r="BE2071" s="16"/>
      <c r="BF2071" s="16"/>
      <c r="BG2071" s="16"/>
      <c r="BH2071" s="16"/>
      <c r="BI2071" s="16"/>
      <c r="BJ2071" s="16"/>
      <c r="BK2071" s="16"/>
      <c r="BL2071" s="16"/>
      <c r="BM2071" s="16"/>
      <c r="BN2071" s="16"/>
      <c r="BO2071" s="16"/>
      <c r="BP2071" s="16"/>
      <c r="BQ2071" s="16"/>
      <c r="BR2071" s="16"/>
      <c r="BS2071" s="16"/>
      <c r="BT2071" s="16"/>
      <c r="BU2071" s="16"/>
      <c r="BV2071" s="16"/>
      <c r="BW2071" s="16"/>
      <c r="BX2071" s="16"/>
      <c r="BY2071" s="16"/>
      <c r="BZ2071" s="16"/>
      <c r="CA2071" s="16"/>
      <c r="CB2071" s="16"/>
      <c r="CC2071" s="16"/>
      <c r="CD2071" s="16"/>
      <c r="CE2071" s="16"/>
      <c r="CF2071" s="16"/>
      <c r="CG2071" s="16"/>
      <c r="CH2071" s="16"/>
      <c r="CI2071" s="16"/>
      <c r="CJ2071" s="16"/>
      <c r="CK2071" s="16"/>
      <c r="CL2071" s="16"/>
      <c r="CM2071" s="16"/>
      <c r="CN2071" s="16"/>
      <c r="CO2071" s="16"/>
      <c r="CP2071" s="16"/>
      <c r="CQ2071" s="16"/>
      <c r="CR2071" s="16"/>
      <c r="CS2071" s="16"/>
      <c r="CT2071" s="16"/>
      <c r="CU2071" s="16"/>
      <c r="CV2071" s="16"/>
      <c r="CW2071" s="16"/>
      <c r="CX2071" s="16"/>
      <c r="CY2071" s="16"/>
      <c r="CZ2071" s="16"/>
      <c r="DA2071" s="16"/>
      <c r="DB2071" s="16"/>
      <c r="DC2071" s="16"/>
      <c r="DD2071" s="16"/>
      <c r="DE2071" s="16"/>
      <c r="DF2071" s="16"/>
      <c r="DG2071" s="16"/>
      <c r="DH2071" s="16"/>
      <c r="DI2071" s="16"/>
      <c r="DJ2071" s="16"/>
      <c r="DK2071" s="16"/>
    </row>
    <row r="2072" spans="1:115" ht="18.75" customHeight="1" x14ac:dyDescent="0.2">
      <c r="A2072" s="17"/>
      <c r="B2072" s="27"/>
      <c r="C2072" s="27"/>
      <c r="D2072" s="27"/>
      <c r="E2072" s="27"/>
      <c r="F2072" s="238"/>
      <c r="G2072" s="239"/>
      <c r="H2072" s="239"/>
      <c r="I2072" s="239"/>
      <c r="J2072" s="240"/>
      <c r="K2072" s="240"/>
      <c r="L2072" s="241"/>
      <c r="M2072" s="242"/>
      <c r="N2072" s="303"/>
      <c r="O2072" s="23"/>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16"/>
      <c r="BE2072" s="16"/>
      <c r="BF2072" s="16"/>
      <c r="BG2072" s="16"/>
      <c r="BH2072" s="16"/>
      <c r="BI2072" s="16"/>
      <c r="BJ2072" s="16"/>
      <c r="BK2072" s="16"/>
      <c r="BL2072" s="16"/>
      <c r="BM2072" s="16"/>
      <c r="BN2072" s="16"/>
      <c r="BO2072" s="16"/>
      <c r="BP2072" s="16"/>
      <c r="BQ2072" s="16"/>
      <c r="BR2072" s="16"/>
      <c r="BS2072" s="16"/>
      <c r="BT2072" s="16"/>
      <c r="BU2072" s="16"/>
      <c r="BV2072" s="16"/>
      <c r="BW2072" s="16"/>
      <c r="BX2072" s="16"/>
      <c r="BY2072" s="16"/>
      <c r="BZ2072" s="16"/>
      <c r="CA2072" s="16"/>
      <c r="CB2072" s="16"/>
      <c r="CC2072" s="16"/>
      <c r="CD2072" s="16"/>
      <c r="CE2072" s="16"/>
      <c r="CF2072" s="16"/>
      <c r="CG2072" s="16"/>
      <c r="CH2072" s="16"/>
      <c r="CI2072" s="16"/>
      <c r="CJ2072" s="16"/>
      <c r="CK2072" s="16"/>
      <c r="CL2072" s="16"/>
      <c r="CM2072" s="16"/>
      <c r="CN2072" s="16"/>
      <c r="CO2072" s="16"/>
      <c r="CP2072" s="16"/>
      <c r="CQ2072" s="16"/>
      <c r="CR2072" s="16"/>
      <c r="CS2072" s="16"/>
      <c r="CT2072" s="16"/>
      <c r="CU2072" s="16"/>
      <c r="CV2072" s="16"/>
      <c r="CW2072" s="16"/>
      <c r="CX2072" s="16"/>
      <c r="CY2072" s="16"/>
      <c r="CZ2072" s="16"/>
      <c r="DA2072" s="16"/>
      <c r="DB2072" s="16"/>
      <c r="DC2072" s="16"/>
      <c r="DD2072" s="16"/>
      <c r="DE2072" s="16"/>
      <c r="DF2072" s="16"/>
      <c r="DG2072" s="16"/>
      <c r="DH2072" s="16"/>
      <c r="DI2072" s="16"/>
      <c r="DJ2072" s="16"/>
      <c r="DK2072" s="16"/>
    </row>
    <row r="2073" spans="1:115" ht="18.75" customHeight="1" x14ac:dyDescent="0.2">
      <c r="A2073" s="17"/>
      <c r="B2073" s="27"/>
      <c r="C2073" s="27"/>
      <c r="D2073" s="27"/>
      <c r="E2073" s="27"/>
      <c r="F2073" s="238"/>
      <c r="G2073" s="239"/>
      <c r="H2073" s="239"/>
      <c r="I2073" s="239"/>
      <c r="J2073" s="240"/>
      <c r="K2073" s="240"/>
      <c r="L2073" s="241"/>
      <c r="M2073" s="242"/>
      <c r="N2073" s="303"/>
      <c r="O2073" s="23"/>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16"/>
      <c r="BE2073" s="16"/>
      <c r="BF2073" s="16"/>
      <c r="BG2073" s="16"/>
      <c r="BH2073" s="16"/>
      <c r="BI2073" s="16"/>
      <c r="BJ2073" s="16"/>
      <c r="BK2073" s="16"/>
      <c r="BL2073" s="16"/>
      <c r="BM2073" s="16"/>
      <c r="BN2073" s="16"/>
      <c r="BO2073" s="16"/>
      <c r="BP2073" s="16"/>
      <c r="BQ2073" s="16"/>
      <c r="BR2073" s="16"/>
      <c r="BS2073" s="16"/>
      <c r="BT2073" s="16"/>
      <c r="BU2073" s="16"/>
      <c r="BV2073" s="16"/>
      <c r="BW2073" s="16"/>
      <c r="BX2073" s="16"/>
      <c r="BY2073" s="16"/>
      <c r="BZ2073" s="16"/>
      <c r="CA2073" s="16"/>
      <c r="CB2073" s="16"/>
      <c r="CC2073" s="16"/>
      <c r="CD2073" s="16"/>
      <c r="CE2073" s="16"/>
      <c r="CF2073" s="16"/>
      <c r="CG2073" s="16"/>
      <c r="CH2073" s="16"/>
      <c r="CI2073" s="16"/>
      <c r="CJ2073" s="16"/>
      <c r="CK2073" s="16"/>
      <c r="CL2073" s="16"/>
      <c r="CM2073" s="16"/>
      <c r="CN2073" s="16"/>
      <c r="CO2073" s="16"/>
      <c r="CP2073" s="16"/>
      <c r="CQ2073" s="16"/>
      <c r="CR2073" s="16"/>
      <c r="CS2073" s="16"/>
      <c r="CT2073" s="16"/>
      <c r="CU2073" s="16"/>
      <c r="CV2073" s="16"/>
      <c r="CW2073" s="16"/>
      <c r="CX2073" s="16"/>
      <c r="CY2073" s="16"/>
      <c r="CZ2073" s="16"/>
      <c r="DA2073" s="16"/>
      <c r="DB2073" s="16"/>
      <c r="DC2073" s="16"/>
      <c r="DD2073" s="16"/>
      <c r="DE2073" s="16"/>
      <c r="DF2073" s="16"/>
      <c r="DG2073" s="16"/>
      <c r="DH2073" s="16"/>
      <c r="DI2073" s="16"/>
      <c r="DJ2073" s="16"/>
      <c r="DK2073" s="16"/>
    </row>
    <row r="2074" spans="1:115" ht="18.75" customHeight="1" x14ac:dyDescent="0.2">
      <c r="A2074" s="17"/>
      <c r="B2074" s="27"/>
      <c r="C2074" s="27"/>
      <c r="D2074" s="27"/>
      <c r="E2074" s="27"/>
      <c r="F2074" s="238"/>
      <c r="G2074" s="239"/>
      <c r="H2074" s="239"/>
      <c r="I2074" s="239"/>
      <c r="J2074" s="240"/>
      <c r="K2074" s="240"/>
      <c r="L2074" s="241"/>
      <c r="M2074" s="242"/>
      <c r="N2074" s="303"/>
      <c r="O2074" s="23"/>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16"/>
      <c r="BE2074" s="16"/>
      <c r="BF2074" s="16"/>
      <c r="BG2074" s="16"/>
      <c r="BH2074" s="16"/>
      <c r="BI2074" s="16"/>
      <c r="BJ2074" s="16"/>
      <c r="BK2074" s="16"/>
      <c r="BL2074" s="16"/>
      <c r="BM2074" s="16"/>
      <c r="BN2074" s="16"/>
      <c r="BO2074" s="16"/>
      <c r="BP2074" s="16"/>
      <c r="BQ2074" s="16"/>
      <c r="BR2074" s="16"/>
      <c r="BS2074" s="16"/>
      <c r="BT2074" s="16"/>
      <c r="BU2074" s="16"/>
      <c r="BV2074" s="16"/>
      <c r="BW2074" s="16"/>
      <c r="BX2074" s="16"/>
      <c r="BY2074" s="16"/>
      <c r="BZ2074" s="16"/>
      <c r="CA2074" s="16"/>
      <c r="CB2074" s="16"/>
      <c r="CC2074" s="16"/>
      <c r="CD2074" s="16"/>
      <c r="CE2074" s="16"/>
      <c r="CF2074" s="16"/>
      <c r="CG2074" s="16"/>
      <c r="CH2074" s="16"/>
      <c r="CI2074" s="16"/>
      <c r="CJ2074" s="16"/>
      <c r="CK2074" s="16"/>
      <c r="CL2074" s="16"/>
      <c r="CM2074" s="16"/>
      <c r="CN2074" s="16"/>
      <c r="CO2074" s="16"/>
      <c r="CP2074" s="16"/>
      <c r="CQ2074" s="16"/>
      <c r="CR2074" s="16"/>
      <c r="CS2074" s="16"/>
      <c r="CT2074" s="16"/>
      <c r="CU2074" s="16"/>
      <c r="CV2074" s="16"/>
      <c r="CW2074" s="16"/>
      <c r="CX2074" s="16"/>
      <c r="CY2074" s="16"/>
      <c r="CZ2074" s="16"/>
      <c r="DA2074" s="16"/>
      <c r="DB2074" s="16"/>
      <c r="DC2074" s="16"/>
      <c r="DD2074" s="16"/>
      <c r="DE2074" s="16"/>
      <c r="DF2074" s="16"/>
      <c r="DG2074" s="16"/>
      <c r="DH2074" s="16"/>
      <c r="DI2074" s="16"/>
      <c r="DJ2074" s="16"/>
      <c r="DK2074" s="16"/>
    </row>
    <row r="2075" spans="1:115" ht="18.75" customHeight="1" x14ac:dyDescent="0.2">
      <c r="A2075" s="17"/>
      <c r="B2075" s="27"/>
      <c r="C2075" s="27"/>
      <c r="D2075" s="27"/>
      <c r="E2075" s="27"/>
      <c r="F2075" s="238"/>
      <c r="G2075" s="239"/>
      <c r="H2075" s="239"/>
      <c r="I2075" s="239"/>
      <c r="J2075" s="240"/>
      <c r="K2075" s="240"/>
      <c r="L2075" s="241"/>
      <c r="M2075" s="242"/>
      <c r="N2075" s="303"/>
      <c r="O2075" s="23"/>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16"/>
      <c r="BE2075" s="16"/>
      <c r="BF2075" s="16"/>
      <c r="BG2075" s="16"/>
      <c r="BH2075" s="16"/>
      <c r="BI2075" s="16"/>
      <c r="BJ2075" s="16"/>
      <c r="BK2075" s="16"/>
      <c r="BL2075" s="16"/>
      <c r="BM2075" s="16"/>
      <c r="BN2075" s="16"/>
      <c r="BO2075" s="16"/>
      <c r="BP2075" s="16"/>
      <c r="BQ2075" s="16"/>
      <c r="BR2075" s="16"/>
      <c r="BS2075" s="16"/>
      <c r="BT2075" s="16"/>
      <c r="BU2075" s="16"/>
      <c r="BV2075" s="16"/>
      <c r="BW2075" s="16"/>
      <c r="BX2075" s="16"/>
      <c r="BY2075" s="16"/>
      <c r="BZ2075" s="16"/>
      <c r="CA2075" s="16"/>
      <c r="CB2075" s="16"/>
      <c r="CC2075" s="16"/>
      <c r="CD2075" s="16"/>
      <c r="CE2075" s="16"/>
      <c r="CF2075" s="16"/>
      <c r="CG2075" s="16"/>
      <c r="CH2075" s="16"/>
      <c r="CI2075" s="16"/>
      <c r="CJ2075" s="16"/>
      <c r="CK2075" s="16"/>
      <c r="CL2075" s="16"/>
      <c r="CM2075" s="16"/>
      <c r="CN2075" s="16"/>
      <c r="CO2075" s="16"/>
      <c r="CP2075" s="16"/>
      <c r="CQ2075" s="16"/>
      <c r="CR2075" s="16"/>
      <c r="CS2075" s="16"/>
      <c r="CT2075" s="16"/>
      <c r="CU2075" s="16"/>
      <c r="CV2075" s="16"/>
      <c r="CW2075" s="16"/>
      <c r="CX2075" s="16"/>
      <c r="CY2075" s="16"/>
      <c r="CZ2075" s="16"/>
      <c r="DA2075" s="16"/>
      <c r="DB2075" s="16"/>
      <c r="DC2075" s="16"/>
      <c r="DD2075" s="16"/>
      <c r="DE2075" s="16"/>
      <c r="DF2075" s="16"/>
      <c r="DG2075" s="16"/>
      <c r="DH2075" s="16"/>
      <c r="DI2075" s="16"/>
      <c r="DJ2075" s="16"/>
      <c r="DK2075" s="16"/>
    </row>
    <row r="2076" spans="1:115" ht="18.75" customHeight="1" x14ac:dyDescent="0.2">
      <c r="A2076" s="17"/>
      <c r="B2076" s="27"/>
      <c r="C2076" s="27"/>
      <c r="D2076" s="27"/>
      <c r="E2076" s="27"/>
      <c r="F2076" s="238"/>
      <c r="G2076" s="239"/>
      <c r="H2076" s="239"/>
      <c r="I2076" s="239"/>
      <c r="J2076" s="240"/>
      <c r="K2076" s="240"/>
      <c r="L2076" s="241"/>
      <c r="M2076" s="242"/>
      <c r="N2076" s="303"/>
      <c r="O2076" s="23"/>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16"/>
      <c r="BE2076" s="16"/>
      <c r="BF2076" s="16"/>
      <c r="BG2076" s="16"/>
      <c r="BH2076" s="16"/>
      <c r="BI2076" s="16"/>
      <c r="BJ2076" s="16"/>
      <c r="BK2076" s="16"/>
      <c r="BL2076" s="16"/>
      <c r="BM2076" s="16"/>
      <c r="BN2076" s="16"/>
      <c r="BO2076" s="16"/>
      <c r="BP2076" s="16"/>
      <c r="BQ2076" s="16"/>
      <c r="BR2076" s="16"/>
      <c r="BS2076" s="16"/>
      <c r="BT2076" s="16"/>
      <c r="BU2076" s="16"/>
      <c r="BV2076" s="16"/>
      <c r="BW2076" s="16"/>
      <c r="BX2076" s="16"/>
      <c r="BY2076" s="16"/>
      <c r="BZ2076" s="16"/>
      <c r="CA2076" s="16"/>
      <c r="CB2076" s="16"/>
      <c r="CC2076" s="16"/>
      <c r="CD2076" s="16"/>
      <c r="CE2076" s="16"/>
      <c r="CF2076" s="16"/>
      <c r="CG2076" s="16"/>
      <c r="CH2076" s="16"/>
      <c r="CI2076" s="16"/>
      <c r="CJ2076" s="16"/>
      <c r="CK2076" s="16"/>
      <c r="CL2076" s="16"/>
      <c r="CM2076" s="16"/>
      <c r="CN2076" s="16"/>
      <c r="CO2076" s="16"/>
      <c r="CP2076" s="16"/>
      <c r="CQ2076" s="16"/>
      <c r="CR2076" s="16"/>
      <c r="CS2076" s="16"/>
      <c r="CT2076" s="16"/>
      <c r="CU2076" s="16"/>
      <c r="CV2076" s="16"/>
      <c r="CW2076" s="16"/>
      <c r="CX2076" s="16"/>
      <c r="CY2076" s="16"/>
      <c r="CZ2076" s="16"/>
      <c r="DA2076" s="16"/>
      <c r="DB2076" s="16"/>
      <c r="DC2076" s="16"/>
      <c r="DD2076" s="16"/>
      <c r="DE2076" s="16"/>
      <c r="DF2076" s="16"/>
      <c r="DG2076" s="16"/>
      <c r="DH2076" s="16"/>
      <c r="DI2076" s="16"/>
      <c r="DJ2076" s="16"/>
      <c r="DK2076" s="16"/>
    </row>
    <row r="2077" spans="1:115" ht="18.75" customHeight="1" x14ac:dyDescent="0.2">
      <c r="A2077" s="17"/>
      <c r="B2077" s="27"/>
      <c r="C2077" s="27"/>
      <c r="D2077" s="27"/>
      <c r="E2077" s="27"/>
      <c r="F2077" s="238"/>
      <c r="G2077" s="239"/>
      <c r="H2077" s="239"/>
      <c r="I2077" s="239"/>
      <c r="J2077" s="240"/>
      <c r="K2077" s="240"/>
      <c r="L2077" s="241"/>
      <c r="M2077" s="242"/>
      <c r="N2077" s="303"/>
      <c r="O2077" s="23"/>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16"/>
      <c r="BE2077" s="16"/>
      <c r="BF2077" s="16"/>
      <c r="BG2077" s="16"/>
      <c r="BH2077" s="16"/>
      <c r="BI2077" s="16"/>
      <c r="BJ2077" s="16"/>
      <c r="BK2077" s="16"/>
      <c r="BL2077" s="16"/>
      <c r="BM2077" s="16"/>
      <c r="BN2077" s="16"/>
      <c r="BO2077" s="16"/>
      <c r="BP2077" s="16"/>
      <c r="BQ2077" s="16"/>
      <c r="BR2077" s="16"/>
      <c r="BS2077" s="16"/>
      <c r="BT2077" s="16"/>
      <c r="BU2077" s="16"/>
      <c r="BV2077" s="16"/>
      <c r="BW2077" s="16"/>
      <c r="BX2077" s="16"/>
      <c r="BY2077" s="16"/>
      <c r="BZ2077" s="16"/>
      <c r="CA2077" s="16"/>
      <c r="CB2077" s="16"/>
      <c r="CC2077" s="16"/>
      <c r="CD2077" s="16"/>
      <c r="CE2077" s="16"/>
      <c r="CF2077" s="16"/>
      <c r="CG2077" s="16"/>
      <c r="CH2077" s="16"/>
      <c r="CI2077" s="16"/>
      <c r="CJ2077" s="16"/>
      <c r="CK2077" s="16"/>
      <c r="CL2077" s="16"/>
      <c r="CM2077" s="16"/>
      <c r="CN2077" s="16"/>
      <c r="CO2077" s="16"/>
      <c r="CP2077" s="16"/>
      <c r="CQ2077" s="16"/>
      <c r="CR2077" s="16"/>
      <c r="CS2077" s="16"/>
      <c r="CT2077" s="16"/>
      <c r="CU2077" s="16"/>
      <c r="CV2077" s="16"/>
      <c r="CW2077" s="16"/>
      <c r="CX2077" s="16"/>
      <c r="CY2077" s="16"/>
      <c r="CZ2077" s="16"/>
      <c r="DA2077" s="16"/>
      <c r="DB2077" s="16"/>
      <c r="DC2077" s="16"/>
      <c r="DD2077" s="16"/>
      <c r="DE2077" s="16"/>
      <c r="DF2077" s="16"/>
      <c r="DG2077" s="16"/>
      <c r="DH2077" s="16"/>
      <c r="DI2077" s="16"/>
      <c r="DJ2077" s="16"/>
      <c r="DK2077" s="16"/>
    </row>
    <row r="2078" spans="1:115" ht="18.75" customHeight="1" x14ac:dyDescent="0.2">
      <c r="A2078" s="17"/>
      <c r="B2078" s="27"/>
      <c r="C2078" s="27"/>
      <c r="D2078" s="27"/>
      <c r="E2078" s="27"/>
      <c r="F2078" s="238"/>
      <c r="G2078" s="239"/>
      <c r="H2078" s="239"/>
      <c r="I2078" s="239"/>
      <c r="J2078" s="240"/>
      <c r="K2078" s="240"/>
      <c r="L2078" s="241"/>
      <c r="M2078" s="242"/>
      <c r="N2078" s="303"/>
      <c r="O2078" s="23"/>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16"/>
      <c r="BE2078" s="16"/>
      <c r="BF2078" s="16"/>
      <c r="BG2078" s="16"/>
      <c r="BH2078" s="16"/>
      <c r="BI2078" s="16"/>
      <c r="BJ2078" s="16"/>
      <c r="BK2078" s="16"/>
      <c r="BL2078" s="16"/>
      <c r="BM2078" s="16"/>
      <c r="BN2078" s="16"/>
      <c r="BO2078" s="16"/>
      <c r="BP2078" s="16"/>
      <c r="BQ2078" s="16"/>
      <c r="BR2078" s="16"/>
      <c r="BS2078" s="16"/>
      <c r="BT2078" s="16"/>
      <c r="BU2078" s="16"/>
      <c r="BV2078" s="16"/>
      <c r="BW2078" s="16"/>
      <c r="BX2078" s="16"/>
      <c r="BY2078" s="16"/>
      <c r="BZ2078" s="16"/>
      <c r="CA2078" s="16"/>
      <c r="CB2078" s="16"/>
      <c r="CC2078" s="16"/>
      <c r="CD2078" s="16"/>
      <c r="CE2078" s="16"/>
      <c r="CF2078" s="16"/>
      <c r="CG2078" s="16"/>
      <c r="CH2078" s="16"/>
      <c r="CI2078" s="16"/>
      <c r="CJ2078" s="16"/>
      <c r="CK2078" s="16"/>
      <c r="CL2078" s="16"/>
      <c r="CM2078" s="16"/>
      <c r="CN2078" s="16"/>
      <c r="CO2078" s="16"/>
      <c r="CP2078" s="16"/>
      <c r="CQ2078" s="16"/>
      <c r="CR2078" s="16"/>
      <c r="CS2078" s="16"/>
      <c r="CT2078" s="16"/>
      <c r="CU2078" s="16"/>
      <c r="CV2078" s="16"/>
      <c r="CW2078" s="16"/>
      <c r="CX2078" s="16"/>
      <c r="CY2078" s="16"/>
      <c r="CZ2078" s="16"/>
      <c r="DA2078" s="16"/>
      <c r="DB2078" s="16"/>
      <c r="DC2078" s="16"/>
      <c r="DD2078" s="16"/>
      <c r="DE2078" s="16"/>
      <c r="DF2078" s="16"/>
      <c r="DG2078" s="16"/>
      <c r="DH2078" s="16"/>
      <c r="DI2078" s="16"/>
      <c r="DJ2078" s="16"/>
      <c r="DK2078" s="16"/>
    </row>
    <row r="2079" spans="1:115" ht="18.75" customHeight="1" x14ac:dyDescent="0.2">
      <c r="A2079" s="17"/>
      <c r="B2079" s="27"/>
      <c r="C2079" s="27"/>
      <c r="D2079" s="27"/>
      <c r="E2079" s="27"/>
      <c r="F2079" s="238"/>
      <c r="G2079" s="239"/>
      <c r="H2079" s="239"/>
      <c r="I2079" s="239"/>
      <c r="J2079" s="240"/>
      <c r="K2079" s="240"/>
      <c r="L2079" s="241"/>
      <c r="M2079" s="242"/>
      <c r="N2079" s="303"/>
      <c r="O2079" s="23"/>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16"/>
      <c r="BE2079" s="16"/>
      <c r="BF2079" s="16"/>
      <c r="BG2079" s="16"/>
      <c r="BH2079" s="16"/>
      <c r="BI2079" s="16"/>
      <c r="BJ2079" s="16"/>
      <c r="BK2079" s="16"/>
      <c r="BL2079" s="16"/>
      <c r="BM2079" s="16"/>
      <c r="BN2079" s="16"/>
      <c r="BO2079" s="16"/>
      <c r="BP2079" s="16"/>
      <c r="BQ2079" s="16"/>
      <c r="BR2079" s="16"/>
      <c r="BS2079" s="16"/>
      <c r="BT2079" s="16"/>
      <c r="BU2079" s="16"/>
      <c r="BV2079" s="16"/>
      <c r="BW2079" s="16"/>
      <c r="BX2079" s="16"/>
      <c r="BY2079" s="16"/>
      <c r="BZ2079" s="16"/>
      <c r="CA2079" s="16"/>
      <c r="CB2079" s="16"/>
      <c r="CC2079" s="16"/>
      <c r="CD2079" s="16"/>
      <c r="CE2079" s="16"/>
      <c r="CF2079" s="16"/>
      <c r="CG2079" s="16"/>
      <c r="CH2079" s="16"/>
      <c r="CI2079" s="16"/>
      <c r="CJ2079" s="16"/>
      <c r="CK2079" s="16"/>
      <c r="CL2079" s="16"/>
      <c r="CM2079" s="16"/>
      <c r="CN2079" s="16"/>
      <c r="CO2079" s="16"/>
      <c r="CP2079" s="16"/>
      <c r="CQ2079" s="16"/>
      <c r="CR2079" s="16"/>
      <c r="CS2079" s="16"/>
      <c r="CT2079" s="16"/>
      <c r="CU2079" s="16"/>
      <c r="CV2079" s="16"/>
      <c r="CW2079" s="16"/>
      <c r="CX2079" s="16"/>
      <c r="CY2079" s="16"/>
      <c r="CZ2079" s="16"/>
      <c r="DA2079" s="16"/>
      <c r="DB2079" s="16"/>
      <c r="DC2079" s="16"/>
      <c r="DD2079" s="16"/>
      <c r="DE2079" s="16"/>
      <c r="DF2079" s="16"/>
      <c r="DG2079" s="16"/>
      <c r="DH2079" s="16"/>
      <c r="DI2079" s="16"/>
      <c r="DJ2079" s="16"/>
      <c r="DK2079" s="16"/>
    </row>
    <row r="2080" spans="1:115" ht="18.75" customHeight="1" x14ac:dyDescent="0.2">
      <c r="A2080" s="17"/>
      <c r="B2080" s="27"/>
      <c r="C2080" s="27"/>
      <c r="D2080" s="27"/>
      <c r="E2080" s="27"/>
      <c r="F2080" s="238"/>
      <c r="G2080" s="239"/>
      <c r="H2080" s="239"/>
      <c r="I2080" s="239"/>
      <c r="J2080" s="240"/>
      <c r="K2080" s="240"/>
      <c r="L2080" s="241"/>
      <c r="M2080" s="242"/>
      <c r="N2080" s="303"/>
      <c r="O2080" s="23"/>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16"/>
      <c r="BE2080" s="16"/>
      <c r="BF2080" s="16"/>
      <c r="BG2080" s="16"/>
      <c r="BH2080" s="16"/>
      <c r="BI2080" s="16"/>
      <c r="BJ2080" s="16"/>
      <c r="BK2080" s="16"/>
      <c r="BL2080" s="16"/>
      <c r="BM2080" s="16"/>
      <c r="BN2080" s="16"/>
      <c r="BO2080" s="16"/>
      <c r="BP2080" s="16"/>
      <c r="BQ2080" s="16"/>
      <c r="BR2080" s="16"/>
      <c r="BS2080" s="16"/>
      <c r="BT2080" s="16"/>
      <c r="BU2080" s="16"/>
      <c r="BV2080" s="16"/>
      <c r="BW2080" s="16"/>
      <c r="BX2080" s="16"/>
      <c r="BY2080" s="16"/>
      <c r="BZ2080" s="16"/>
      <c r="CA2080" s="16"/>
      <c r="CB2080" s="16"/>
      <c r="CC2080" s="16"/>
      <c r="CD2080" s="16"/>
      <c r="CE2080" s="16"/>
      <c r="CF2080" s="16"/>
      <c r="CG2080" s="16"/>
      <c r="CH2080" s="16"/>
      <c r="CI2080" s="16"/>
      <c r="CJ2080" s="16"/>
      <c r="CK2080" s="16"/>
      <c r="CL2080" s="16"/>
      <c r="CM2080" s="16"/>
      <c r="CN2080" s="16"/>
      <c r="CO2080" s="16"/>
      <c r="CP2080" s="16"/>
      <c r="CQ2080" s="16"/>
      <c r="CR2080" s="16"/>
      <c r="CS2080" s="16"/>
      <c r="CT2080" s="16"/>
      <c r="CU2080" s="16"/>
      <c r="CV2080" s="16"/>
      <c r="CW2080" s="16"/>
      <c r="CX2080" s="16"/>
      <c r="CY2080" s="16"/>
      <c r="CZ2080" s="16"/>
      <c r="DA2080" s="16"/>
      <c r="DB2080" s="16"/>
      <c r="DC2080" s="16"/>
      <c r="DD2080" s="16"/>
      <c r="DE2080" s="16"/>
      <c r="DF2080" s="16"/>
      <c r="DG2080" s="16"/>
      <c r="DH2080" s="16"/>
      <c r="DI2080" s="16"/>
      <c r="DJ2080" s="16"/>
      <c r="DK2080" s="16"/>
    </row>
    <row r="2081" spans="1:115" ht="18.75" customHeight="1" x14ac:dyDescent="0.2">
      <c r="A2081" s="17"/>
      <c r="B2081" s="27"/>
      <c r="C2081" s="27"/>
      <c r="D2081" s="27"/>
      <c r="E2081" s="27"/>
      <c r="F2081" s="238"/>
      <c r="G2081" s="239"/>
      <c r="H2081" s="239"/>
      <c r="I2081" s="239"/>
      <c r="J2081" s="240"/>
      <c r="K2081" s="240"/>
      <c r="L2081" s="241"/>
      <c r="M2081" s="242"/>
      <c r="N2081" s="303"/>
      <c r="O2081" s="23"/>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16"/>
      <c r="BE2081" s="16"/>
      <c r="BF2081" s="16"/>
      <c r="BG2081" s="16"/>
      <c r="BH2081" s="16"/>
      <c r="BI2081" s="16"/>
      <c r="BJ2081" s="16"/>
      <c r="BK2081" s="16"/>
      <c r="BL2081" s="16"/>
      <c r="BM2081" s="16"/>
      <c r="BN2081" s="16"/>
      <c r="BO2081" s="16"/>
      <c r="BP2081" s="16"/>
      <c r="BQ2081" s="16"/>
      <c r="BR2081" s="16"/>
      <c r="BS2081" s="16"/>
      <c r="BT2081" s="16"/>
      <c r="BU2081" s="16"/>
      <c r="BV2081" s="16"/>
      <c r="BW2081" s="16"/>
      <c r="BX2081" s="16"/>
      <c r="BY2081" s="16"/>
      <c r="BZ2081" s="16"/>
      <c r="CA2081" s="16"/>
      <c r="CB2081" s="16"/>
      <c r="CC2081" s="16"/>
      <c r="CD2081" s="16"/>
      <c r="CE2081" s="16"/>
      <c r="CF2081" s="16"/>
      <c r="CG2081" s="16"/>
      <c r="CH2081" s="16"/>
      <c r="CI2081" s="16"/>
      <c r="CJ2081" s="16"/>
      <c r="CK2081" s="16"/>
      <c r="CL2081" s="16"/>
      <c r="CM2081" s="16"/>
      <c r="CN2081" s="16"/>
      <c r="CO2081" s="16"/>
      <c r="CP2081" s="16"/>
      <c r="CQ2081" s="16"/>
      <c r="CR2081" s="16"/>
      <c r="CS2081" s="16"/>
      <c r="CT2081" s="16"/>
      <c r="CU2081" s="16"/>
      <c r="CV2081" s="16"/>
      <c r="CW2081" s="16"/>
      <c r="CX2081" s="16"/>
      <c r="CY2081" s="16"/>
      <c r="CZ2081" s="16"/>
      <c r="DA2081" s="16"/>
      <c r="DB2081" s="16"/>
      <c r="DC2081" s="16"/>
      <c r="DD2081" s="16"/>
      <c r="DE2081" s="16"/>
      <c r="DF2081" s="16"/>
      <c r="DG2081" s="16"/>
      <c r="DH2081" s="16"/>
      <c r="DI2081" s="16"/>
      <c r="DJ2081" s="16"/>
      <c r="DK2081" s="16"/>
    </row>
    <row r="2082" spans="1:115" ht="18.75" customHeight="1" x14ac:dyDescent="0.2">
      <c r="A2082" s="17"/>
      <c r="B2082" s="27"/>
      <c r="C2082" s="27"/>
      <c r="D2082" s="27"/>
      <c r="E2082" s="27"/>
      <c r="F2082" s="238"/>
      <c r="G2082" s="239"/>
      <c r="H2082" s="239"/>
      <c r="I2082" s="239"/>
      <c r="J2082" s="240"/>
      <c r="K2082" s="240"/>
      <c r="L2082" s="241"/>
      <c r="M2082" s="242"/>
      <c r="N2082" s="303"/>
      <c r="O2082" s="23"/>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16"/>
      <c r="BE2082" s="16"/>
      <c r="BF2082" s="16"/>
      <c r="BG2082" s="16"/>
      <c r="BH2082" s="16"/>
      <c r="BI2082" s="16"/>
      <c r="BJ2082" s="16"/>
      <c r="BK2082" s="16"/>
      <c r="BL2082" s="16"/>
      <c r="BM2082" s="16"/>
      <c r="BN2082" s="16"/>
      <c r="BO2082" s="16"/>
      <c r="BP2082" s="16"/>
      <c r="BQ2082" s="16"/>
      <c r="BR2082" s="16"/>
      <c r="BS2082" s="16"/>
      <c r="BT2082" s="16"/>
      <c r="BU2082" s="16"/>
      <c r="BV2082" s="16"/>
      <c r="BW2082" s="16"/>
      <c r="BX2082" s="16"/>
      <c r="BY2082" s="16"/>
      <c r="BZ2082" s="16"/>
      <c r="CA2082" s="16"/>
      <c r="CB2082" s="16"/>
      <c r="CC2082" s="16"/>
      <c r="CD2082" s="16"/>
      <c r="CE2082" s="16"/>
      <c r="CF2082" s="16"/>
      <c r="CG2082" s="16"/>
      <c r="CH2082" s="16"/>
      <c r="CI2082" s="16"/>
      <c r="CJ2082" s="16"/>
      <c r="CK2082" s="16"/>
      <c r="CL2082" s="16"/>
      <c r="CM2082" s="16"/>
      <c r="CN2082" s="16"/>
      <c r="CO2082" s="16"/>
      <c r="CP2082" s="16"/>
      <c r="CQ2082" s="16"/>
      <c r="CR2082" s="16"/>
      <c r="CS2082" s="16"/>
      <c r="CT2082" s="16"/>
      <c r="CU2082" s="16"/>
      <c r="CV2082" s="16"/>
      <c r="CW2082" s="16"/>
      <c r="CX2082" s="16"/>
      <c r="CY2082" s="16"/>
      <c r="CZ2082" s="16"/>
      <c r="DA2082" s="16"/>
      <c r="DB2082" s="16"/>
      <c r="DC2082" s="16"/>
      <c r="DD2082" s="16"/>
      <c r="DE2082" s="16"/>
      <c r="DF2082" s="16"/>
      <c r="DG2082" s="16"/>
      <c r="DH2082" s="16"/>
      <c r="DI2082" s="16"/>
      <c r="DJ2082" s="16"/>
      <c r="DK2082" s="16"/>
    </row>
    <row r="2083" spans="1:115" ht="18.75" customHeight="1" x14ac:dyDescent="0.2">
      <c r="A2083" s="17"/>
      <c r="B2083" s="27"/>
      <c r="C2083" s="27"/>
      <c r="D2083" s="27"/>
      <c r="E2083" s="27"/>
      <c r="F2083" s="238"/>
      <c r="G2083" s="239"/>
      <c r="H2083" s="239"/>
      <c r="I2083" s="239"/>
      <c r="J2083" s="240"/>
      <c r="K2083" s="240"/>
      <c r="L2083" s="241"/>
      <c r="M2083" s="242"/>
      <c r="N2083" s="303"/>
      <c r="O2083" s="23"/>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16"/>
      <c r="BE2083" s="16"/>
      <c r="BF2083" s="16"/>
      <c r="BG2083" s="16"/>
      <c r="BH2083" s="16"/>
      <c r="BI2083" s="16"/>
      <c r="BJ2083" s="16"/>
      <c r="BK2083" s="16"/>
      <c r="BL2083" s="16"/>
      <c r="BM2083" s="16"/>
      <c r="BN2083" s="16"/>
      <c r="BO2083" s="16"/>
      <c r="BP2083" s="16"/>
      <c r="BQ2083" s="16"/>
      <c r="BR2083" s="16"/>
      <c r="BS2083" s="16"/>
      <c r="BT2083" s="16"/>
      <c r="BU2083" s="16"/>
      <c r="BV2083" s="16"/>
      <c r="BW2083" s="16"/>
      <c r="BX2083" s="16"/>
      <c r="BY2083" s="16"/>
      <c r="BZ2083" s="16"/>
      <c r="CA2083" s="16"/>
      <c r="CB2083" s="16"/>
      <c r="CC2083" s="16"/>
      <c r="CD2083" s="16"/>
      <c r="CE2083" s="16"/>
      <c r="CF2083" s="16"/>
      <c r="CG2083" s="16"/>
      <c r="CH2083" s="16"/>
      <c r="CI2083" s="16"/>
      <c r="CJ2083" s="16"/>
      <c r="CK2083" s="16"/>
      <c r="CL2083" s="16"/>
      <c r="CM2083" s="16"/>
      <c r="CN2083" s="16"/>
      <c r="CO2083" s="16"/>
      <c r="CP2083" s="16"/>
      <c r="CQ2083" s="16"/>
      <c r="CR2083" s="16"/>
      <c r="CS2083" s="16"/>
      <c r="CT2083" s="16"/>
      <c r="CU2083" s="16"/>
      <c r="CV2083" s="16"/>
      <c r="CW2083" s="16"/>
      <c r="CX2083" s="16"/>
      <c r="CY2083" s="16"/>
      <c r="CZ2083" s="16"/>
      <c r="DA2083" s="16"/>
      <c r="DB2083" s="16"/>
      <c r="DC2083" s="16"/>
      <c r="DD2083" s="16"/>
      <c r="DE2083" s="16"/>
      <c r="DF2083" s="16"/>
      <c r="DG2083" s="16"/>
      <c r="DH2083" s="16"/>
      <c r="DI2083" s="16"/>
      <c r="DJ2083" s="16"/>
      <c r="DK2083" s="16"/>
    </row>
    <row r="2084" spans="1:115" ht="18.75" customHeight="1" x14ac:dyDescent="0.2">
      <c r="A2084" s="17"/>
      <c r="B2084" s="27"/>
      <c r="C2084" s="27"/>
      <c r="D2084" s="27"/>
      <c r="E2084" s="27"/>
      <c r="F2084" s="238"/>
      <c r="G2084" s="239"/>
      <c r="H2084" s="239"/>
      <c r="I2084" s="239"/>
      <c r="J2084" s="240"/>
      <c r="K2084" s="240"/>
      <c r="L2084" s="241"/>
      <c r="M2084" s="242"/>
      <c r="N2084" s="303"/>
      <c r="O2084" s="23"/>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16"/>
      <c r="BE2084" s="16"/>
      <c r="BF2084" s="16"/>
      <c r="BG2084" s="16"/>
      <c r="BH2084" s="16"/>
      <c r="BI2084" s="16"/>
      <c r="BJ2084" s="16"/>
      <c r="BK2084" s="16"/>
      <c r="BL2084" s="16"/>
      <c r="BM2084" s="16"/>
      <c r="BN2084" s="16"/>
      <c r="BO2084" s="16"/>
      <c r="BP2084" s="16"/>
      <c r="BQ2084" s="16"/>
      <c r="BR2084" s="16"/>
      <c r="BS2084" s="16"/>
      <c r="BT2084" s="16"/>
      <c r="BU2084" s="16"/>
      <c r="BV2084" s="16"/>
      <c r="BW2084" s="16"/>
      <c r="BX2084" s="16"/>
      <c r="BY2084" s="16"/>
      <c r="BZ2084" s="16"/>
      <c r="CA2084" s="16"/>
      <c r="CB2084" s="16"/>
      <c r="CC2084" s="16"/>
      <c r="CD2084" s="16"/>
      <c r="CE2084" s="16"/>
      <c r="CF2084" s="16"/>
      <c r="CG2084" s="16"/>
      <c r="CH2084" s="16"/>
      <c r="CI2084" s="16"/>
      <c r="CJ2084" s="16"/>
      <c r="CK2084" s="16"/>
      <c r="CL2084" s="16"/>
      <c r="CM2084" s="16"/>
      <c r="CN2084" s="16"/>
      <c r="CO2084" s="16"/>
      <c r="CP2084" s="16"/>
      <c r="CQ2084" s="16"/>
      <c r="CR2084" s="16"/>
      <c r="CS2084" s="16"/>
      <c r="CT2084" s="16"/>
      <c r="CU2084" s="16"/>
      <c r="CV2084" s="16"/>
      <c r="CW2084" s="16"/>
      <c r="CX2084" s="16"/>
      <c r="CY2084" s="16"/>
      <c r="CZ2084" s="16"/>
      <c r="DA2084" s="16"/>
      <c r="DB2084" s="16"/>
      <c r="DC2084" s="16"/>
      <c r="DD2084" s="16"/>
      <c r="DE2084" s="16"/>
      <c r="DF2084" s="16"/>
      <c r="DG2084" s="16"/>
      <c r="DH2084" s="16"/>
      <c r="DI2084" s="16"/>
      <c r="DJ2084" s="16"/>
      <c r="DK2084" s="16"/>
    </row>
    <row r="2085" spans="1:115" ht="18.75" customHeight="1" x14ac:dyDescent="0.2">
      <c r="A2085" s="17"/>
      <c r="B2085" s="27"/>
      <c r="C2085" s="27"/>
      <c r="D2085" s="27"/>
      <c r="E2085" s="27"/>
      <c r="F2085" s="238"/>
      <c r="G2085" s="239"/>
      <c r="H2085" s="239"/>
      <c r="I2085" s="239"/>
      <c r="J2085" s="240"/>
      <c r="K2085" s="240"/>
      <c r="L2085" s="241"/>
      <c r="M2085" s="242"/>
      <c r="N2085" s="303"/>
      <c r="O2085" s="23"/>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16"/>
      <c r="BE2085" s="16"/>
      <c r="BF2085" s="16"/>
      <c r="BG2085" s="16"/>
      <c r="BH2085" s="16"/>
      <c r="BI2085" s="16"/>
      <c r="BJ2085" s="16"/>
      <c r="BK2085" s="16"/>
      <c r="BL2085" s="16"/>
      <c r="BM2085" s="16"/>
      <c r="BN2085" s="16"/>
      <c r="BO2085" s="16"/>
      <c r="BP2085" s="16"/>
      <c r="BQ2085" s="16"/>
      <c r="BR2085" s="16"/>
      <c r="BS2085" s="16"/>
      <c r="BT2085" s="16"/>
      <c r="BU2085" s="16"/>
      <c r="BV2085" s="16"/>
      <c r="BW2085" s="16"/>
      <c r="BX2085" s="16"/>
      <c r="BY2085" s="16"/>
      <c r="BZ2085" s="16"/>
      <c r="CA2085" s="16"/>
      <c r="CB2085" s="16"/>
      <c r="CC2085" s="16"/>
      <c r="CD2085" s="16"/>
      <c r="CE2085" s="16"/>
      <c r="CF2085" s="16"/>
      <c r="CG2085" s="16"/>
      <c r="CH2085" s="16"/>
      <c r="CI2085" s="16"/>
      <c r="CJ2085" s="16"/>
      <c r="CK2085" s="16"/>
      <c r="CL2085" s="16"/>
      <c r="CM2085" s="16"/>
      <c r="CN2085" s="16"/>
      <c r="CO2085" s="16"/>
      <c r="CP2085" s="16"/>
      <c r="CQ2085" s="16"/>
      <c r="CR2085" s="16"/>
      <c r="CS2085" s="16"/>
      <c r="CT2085" s="16"/>
      <c r="CU2085" s="16"/>
      <c r="CV2085" s="16"/>
      <c r="CW2085" s="16"/>
      <c r="CX2085" s="16"/>
      <c r="CY2085" s="16"/>
      <c r="CZ2085" s="16"/>
      <c r="DA2085" s="16"/>
      <c r="DB2085" s="16"/>
      <c r="DC2085" s="16"/>
      <c r="DD2085" s="16"/>
      <c r="DE2085" s="16"/>
      <c r="DF2085" s="16"/>
      <c r="DG2085" s="16"/>
      <c r="DH2085" s="16"/>
      <c r="DI2085" s="16"/>
      <c r="DJ2085" s="16"/>
      <c r="DK2085" s="16"/>
    </row>
    <row r="2086" spans="1:115" ht="18.75" customHeight="1" x14ac:dyDescent="0.2">
      <c r="A2086" s="17"/>
      <c r="B2086" s="27"/>
      <c r="C2086" s="27"/>
      <c r="D2086" s="27"/>
      <c r="E2086" s="27"/>
      <c r="F2086" s="238"/>
      <c r="G2086" s="239"/>
      <c r="H2086" s="239"/>
      <c r="I2086" s="239"/>
      <c r="J2086" s="240"/>
      <c r="K2086" s="240"/>
      <c r="L2086" s="241"/>
      <c r="M2086" s="242"/>
      <c r="N2086" s="303"/>
      <c r="O2086" s="23"/>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16"/>
      <c r="BE2086" s="16"/>
      <c r="BF2086" s="16"/>
      <c r="BG2086" s="16"/>
      <c r="BH2086" s="16"/>
      <c r="BI2086" s="16"/>
      <c r="BJ2086" s="16"/>
      <c r="BK2086" s="16"/>
      <c r="BL2086" s="16"/>
      <c r="BM2086" s="16"/>
      <c r="BN2086" s="16"/>
      <c r="BO2086" s="16"/>
      <c r="BP2086" s="16"/>
      <c r="BQ2086" s="16"/>
      <c r="BR2086" s="16"/>
      <c r="BS2086" s="16"/>
      <c r="BT2086" s="16"/>
      <c r="BU2086" s="16"/>
      <c r="BV2086" s="16"/>
      <c r="BW2086" s="16"/>
      <c r="BX2086" s="16"/>
      <c r="BY2086" s="16"/>
      <c r="BZ2086" s="16"/>
      <c r="CA2086" s="16"/>
      <c r="CB2086" s="16"/>
      <c r="CC2086" s="16"/>
      <c r="CD2086" s="16"/>
      <c r="CE2086" s="16"/>
      <c r="CF2086" s="16"/>
      <c r="CG2086" s="16"/>
      <c r="CH2086" s="16"/>
      <c r="CI2086" s="16"/>
      <c r="CJ2086" s="16"/>
      <c r="CK2086" s="16"/>
      <c r="CL2086" s="16"/>
      <c r="CM2086" s="16"/>
      <c r="CN2086" s="16"/>
      <c r="CO2086" s="16"/>
      <c r="CP2086" s="16"/>
      <c r="CQ2086" s="16"/>
      <c r="CR2086" s="16"/>
      <c r="CS2086" s="16"/>
      <c r="CT2086" s="16"/>
      <c r="CU2086" s="16"/>
      <c r="CV2086" s="16"/>
      <c r="CW2086" s="16"/>
      <c r="CX2086" s="16"/>
      <c r="CY2086" s="16"/>
      <c r="CZ2086" s="16"/>
      <c r="DA2086" s="16"/>
      <c r="DB2086" s="16"/>
      <c r="DC2086" s="16"/>
      <c r="DD2086" s="16"/>
      <c r="DE2086" s="16"/>
      <c r="DF2086" s="16"/>
      <c r="DG2086" s="16"/>
      <c r="DH2086" s="16"/>
      <c r="DI2086" s="16"/>
      <c r="DJ2086" s="16"/>
      <c r="DK2086" s="16"/>
    </row>
    <row r="2087" spans="1:115" ht="18.75" customHeight="1" x14ac:dyDescent="0.2">
      <c r="A2087" s="17"/>
      <c r="B2087" s="27"/>
      <c r="C2087" s="27"/>
      <c r="D2087" s="27"/>
      <c r="E2087" s="27"/>
      <c r="F2087" s="238"/>
      <c r="G2087" s="239"/>
      <c r="H2087" s="239"/>
      <c r="I2087" s="239"/>
      <c r="J2087" s="240"/>
      <c r="K2087" s="240"/>
      <c r="L2087" s="241"/>
      <c r="M2087" s="242"/>
      <c r="N2087" s="303"/>
      <c r="O2087" s="23"/>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16"/>
      <c r="BE2087" s="16"/>
      <c r="BF2087" s="16"/>
      <c r="BG2087" s="16"/>
      <c r="BH2087" s="16"/>
      <c r="BI2087" s="16"/>
      <c r="BJ2087" s="16"/>
      <c r="BK2087" s="16"/>
      <c r="BL2087" s="16"/>
      <c r="BM2087" s="16"/>
      <c r="BN2087" s="16"/>
      <c r="BO2087" s="16"/>
      <c r="BP2087" s="16"/>
      <c r="BQ2087" s="16"/>
      <c r="BR2087" s="16"/>
      <c r="BS2087" s="16"/>
      <c r="BT2087" s="16"/>
      <c r="BU2087" s="16"/>
      <c r="BV2087" s="16"/>
      <c r="BW2087" s="16"/>
      <c r="BX2087" s="16"/>
      <c r="BY2087" s="16"/>
      <c r="BZ2087" s="16"/>
      <c r="CA2087" s="16"/>
      <c r="CB2087" s="16"/>
      <c r="CC2087" s="16"/>
      <c r="CD2087" s="16"/>
      <c r="CE2087" s="16"/>
      <c r="CF2087" s="16"/>
      <c r="CG2087" s="16"/>
      <c r="CH2087" s="16"/>
      <c r="CI2087" s="16"/>
      <c r="CJ2087" s="16"/>
      <c r="CK2087" s="16"/>
      <c r="CL2087" s="16"/>
      <c r="CM2087" s="16"/>
      <c r="CN2087" s="16"/>
      <c r="CO2087" s="16"/>
      <c r="CP2087" s="16"/>
      <c r="CQ2087" s="16"/>
      <c r="CR2087" s="16"/>
      <c r="CS2087" s="16"/>
      <c r="CT2087" s="16"/>
      <c r="CU2087" s="16"/>
      <c r="CV2087" s="16"/>
      <c r="CW2087" s="16"/>
      <c r="CX2087" s="16"/>
      <c r="CY2087" s="16"/>
      <c r="CZ2087" s="16"/>
      <c r="DA2087" s="16"/>
      <c r="DB2087" s="16"/>
      <c r="DC2087" s="16"/>
      <c r="DD2087" s="16"/>
      <c r="DE2087" s="16"/>
      <c r="DF2087" s="16"/>
      <c r="DG2087" s="16"/>
      <c r="DH2087" s="16"/>
      <c r="DI2087" s="16"/>
      <c r="DJ2087" s="16"/>
      <c r="DK2087" s="16"/>
    </row>
    <row r="2088" spans="1:115" ht="18.75" customHeight="1" x14ac:dyDescent="0.2">
      <c r="A2088" s="17"/>
      <c r="B2088" s="27"/>
      <c r="C2088" s="27"/>
      <c r="D2088" s="27"/>
      <c r="E2088" s="27"/>
      <c r="F2088" s="238"/>
      <c r="G2088" s="239"/>
      <c r="H2088" s="239"/>
      <c r="I2088" s="239"/>
      <c r="J2088" s="240"/>
      <c r="K2088" s="240"/>
      <c r="L2088" s="241"/>
      <c r="M2088" s="242"/>
      <c r="N2088" s="303"/>
      <c r="O2088" s="23"/>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16"/>
      <c r="BE2088" s="16"/>
      <c r="BF2088" s="16"/>
      <c r="BG2088" s="16"/>
      <c r="BH2088" s="16"/>
      <c r="BI2088" s="16"/>
      <c r="BJ2088" s="16"/>
      <c r="BK2088" s="16"/>
      <c r="BL2088" s="16"/>
      <c r="BM2088" s="16"/>
      <c r="BN2088" s="16"/>
      <c r="BO2088" s="16"/>
      <c r="BP2088" s="16"/>
      <c r="BQ2088" s="16"/>
      <c r="BR2088" s="16"/>
      <c r="BS2088" s="16"/>
      <c r="BT2088" s="16"/>
      <c r="BU2088" s="16"/>
      <c r="BV2088" s="16"/>
      <c r="BW2088" s="16"/>
      <c r="BX2088" s="16"/>
      <c r="BY2088" s="16"/>
      <c r="BZ2088" s="16"/>
      <c r="CA2088" s="16"/>
      <c r="CB2088" s="16"/>
      <c r="CC2088" s="16"/>
      <c r="CD2088" s="16"/>
      <c r="CE2088" s="16"/>
      <c r="CF2088" s="16"/>
      <c r="CG2088" s="16"/>
      <c r="CH2088" s="16"/>
      <c r="CI2088" s="16"/>
      <c r="CJ2088" s="16"/>
      <c r="CK2088" s="16"/>
      <c r="CL2088" s="16"/>
      <c r="CM2088" s="16"/>
      <c r="CN2088" s="16"/>
      <c r="CO2088" s="16"/>
      <c r="CP2088" s="16"/>
      <c r="CQ2088" s="16"/>
      <c r="CR2088" s="16"/>
      <c r="CS2088" s="16"/>
      <c r="CT2088" s="16"/>
      <c r="CU2088" s="16"/>
      <c r="CV2088" s="16"/>
      <c r="CW2088" s="16"/>
      <c r="CX2088" s="16"/>
      <c r="CY2088" s="16"/>
      <c r="CZ2088" s="16"/>
      <c r="DA2088" s="16"/>
      <c r="DB2088" s="16"/>
      <c r="DC2088" s="16"/>
      <c r="DD2088" s="16"/>
      <c r="DE2088" s="16"/>
      <c r="DF2088" s="16"/>
      <c r="DG2088" s="16"/>
      <c r="DH2088" s="16"/>
      <c r="DI2088" s="16"/>
      <c r="DJ2088" s="16"/>
      <c r="DK2088" s="16"/>
    </row>
    <row r="2089" spans="1:115" ht="18.75" customHeight="1" x14ac:dyDescent="0.2">
      <c r="A2089" s="17"/>
      <c r="B2089" s="27"/>
      <c r="C2089" s="27"/>
      <c r="D2089" s="27"/>
      <c r="E2089" s="27"/>
      <c r="F2089" s="238"/>
      <c r="G2089" s="239"/>
      <c r="H2089" s="239"/>
      <c r="I2089" s="239"/>
      <c r="J2089" s="240"/>
      <c r="K2089" s="240"/>
      <c r="L2089" s="241"/>
      <c r="M2089" s="242"/>
      <c r="N2089" s="303"/>
      <c r="O2089" s="23"/>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16"/>
      <c r="BE2089" s="16"/>
      <c r="BF2089" s="16"/>
      <c r="BG2089" s="16"/>
      <c r="BH2089" s="16"/>
      <c r="BI2089" s="16"/>
      <c r="BJ2089" s="16"/>
      <c r="BK2089" s="16"/>
      <c r="BL2089" s="16"/>
      <c r="BM2089" s="16"/>
      <c r="BN2089" s="16"/>
      <c r="BO2089" s="16"/>
      <c r="BP2089" s="16"/>
      <c r="BQ2089" s="16"/>
      <c r="BR2089" s="16"/>
      <c r="BS2089" s="16"/>
      <c r="BT2089" s="16"/>
      <c r="BU2089" s="16"/>
      <c r="BV2089" s="16"/>
      <c r="BW2089" s="16"/>
      <c r="BX2089" s="16"/>
      <c r="BY2089" s="16"/>
      <c r="BZ2089" s="16"/>
      <c r="CA2089" s="16"/>
      <c r="CB2089" s="16"/>
      <c r="CC2089" s="16"/>
      <c r="CD2089" s="16"/>
      <c r="CE2089" s="16"/>
      <c r="CF2089" s="16"/>
      <c r="CG2089" s="16"/>
      <c r="CH2089" s="16"/>
      <c r="CI2089" s="16"/>
      <c r="CJ2089" s="16"/>
      <c r="CK2089" s="16"/>
      <c r="CL2089" s="16"/>
      <c r="CM2089" s="16"/>
      <c r="CN2089" s="16"/>
      <c r="CO2089" s="16"/>
      <c r="CP2089" s="16"/>
      <c r="CQ2089" s="16"/>
      <c r="CR2089" s="16"/>
      <c r="CS2089" s="16"/>
      <c r="CT2089" s="16"/>
      <c r="CU2089" s="16"/>
      <c r="CV2089" s="16"/>
      <c r="CW2089" s="16"/>
      <c r="CX2089" s="16"/>
      <c r="CY2089" s="16"/>
      <c r="CZ2089" s="16"/>
      <c r="DA2089" s="16"/>
      <c r="DB2089" s="16"/>
      <c r="DC2089" s="16"/>
      <c r="DD2089" s="16"/>
      <c r="DE2089" s="16"/>
      <c r="DF2089" s="16"/>
      <c r="DG2089" s="16"/>
      <c r="DH2089" s="16"/>
      <c r="DI2089" s="16"/>
      <c r="DJ2089" s="16"/>
      <c r="DK2089" s="16"/>
    </row>
    <row r="2090" spans="1:115" ht="18.75" customHeight="1" x14ac:dyDescent="0.2">
      <c r="A2090" s="17"/>
      <c r="B2090" s="27"/>
      <c r="C2090" s="27"/>
      <c r="D2090" s="27"/>
      <c r="E2090" s="27"/>
      <c r="F2090" s="238"/>
      <c r="G2090" s="239"/>
      <c r="H2090" s="239"/>
      <c r="I2090" s="239"/>
      <c r="J2090" s="240"/>
      <c r="K2090" s="240"/>
      <c r="L2090" s="241"/>
      <c r="M2090" s="242"/>
      <c r="N2090" s="303"/>
      <c r="O2090" s="23"/>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16"/>
      <c r="BE2090" s="16"/>
      <c r="BF2090" s="16"/>
      <c r="BG2090" s="16"/>
      <c r="BH2090" s="16"/>
      <c r="BI2090" s="16"/>
      <c r="BJ2090" s="16"/>
      <c r="BK2090" s="16"/>
      <c r="BL2090" s="16"/>
      <c r="BM2090" s="16"/>
      <c r="BN2090" s="16"/>
      <c r="BO2090" s="16"/>
      <c r="BP2090" s="16"/>
      <c r="BQ2090" s="16"/>
      <c r="BR2090" s="16"/>
      <c r="BS2090" s="16"/>
      <c r="BT2090" s="16"/>
      <c r="BU2090" s="16"/>
      <c r="BV2090" s="16"/>
      <c r="BW2090" s="16"/>
      <c r="BX2090" s="16"/>
      <c r="BY2090" s="16"/>
      <c r="BZ2090" s="16"/>
      <c r="CA2090" s="16"/>
      <c r="CB2090" s="16"/>
      <c r="CC2090" s="16"/>
      <c r="CD2090" s="16"/>
      <c r="CE2090" s="16"/>
      <c r="CF2090" s="16"/>
      <c r="CG2090" s="16"/>
      <c r="CH2090" s="16"/>
      <c r="CI2090" s="16"/>
      <c r="CJ2090" s="16"/>
      <c r="CK2090" s="16"/>
      <c r="CL2090" s="16"/>
      <c r="CM2090" s="16"/>
      <c r="CN2090" s="16"/>
      <c r="CO2090" s="16"/>
      <c r="CP2090" s="16"/>
      <c r="CQ2090" s="16"/>
      <c r="CR2090" s="16"/>
      <c r="CS2090" s="16"/>
      <c r="CT2090" s="16"/>
      <c r="CU2090" s="16"/>
      <c r="CV2090" s="16"/>
      <c r="CW2090" s="16"/>
      <c r="CX2090" s="16"/>
      <c r="CY2090" s="16"/>
      <c r="CZ2090" s="16"/>
      <c r="DA2090" s="16"/>
      <c r="DB2090" s="16"/>
      <c r="DC2090" s="16"/>
      <c r="DD2090" s="16"/>
      <c r="DE2090" s="16"/>
      <c r="DF2090" s="16"/>
      <c r="DG2090" s="16"/>
      <c r="DH2090" s="16"/>
      <c r="DI2090" s="16"/>
      <c r="DJ2090" s="16"/>
      <c r="DK2090" s="16"/>
    </row>
    <row r="2091" spans="1:115" ht="18.75" customHeight="1" x14ac:dyDescent="0.2">
      <c r="A2091" s="17"/>
      <c r="B2091" s="27"/>
      <c r="C2091" s="27"/>
      <c r="D2091" s="27"/>
      <c r="E2091" s="27"/>
      <c r="F2091" s="238"/>
      <c r="G2091" s="239"/>
      <c r="H2091" s="239"/>
      <c r="I2091" s="239"/>
      <c r="J2091" s="240"/>
      <c r="K2091" s="240"/>
      <c r="L2091" s="241"/>
      <c r="M2091" s="242"/>
      <c r="N2091" s="303"/>
      <c r="O2091" s="23"/>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16"/>
      <c r="BE2091" s="16"/>
      <c r="BF2091" s="16"/>
      <c r="BG2091" s="16"/>
      <c r="BH2091" s="16"/>
      <c r="BI2091" s="16"/>
      <c r="BJ2091" s="16"/>
      <c r="BK2091" s="16"/>
      <c r="BL2091" s="16"/>
      <c r="BM2091" s="16"/>
      <c r="BN2091" s="16"/>
      <c r="BO2091" s="16"/>
      <c r="BP2091" s="16"/>
      <c r="BQ2091" s="16"/>
      <c r="BR2091" s="16"/>
      <c r="BS2091" s="16"/>
      <c r="BT2091" s="16"/>
      <c r="BU2091" s="16"/>
      <c r="BV2091" s="16"/>
      <c r="BW2091" s="16"/>
      <c r="BX2091" s="16"/>
      <c r="BY2091" s="16"/>
      <c r="BZ2091" s="16"/>
      <c r="CA2091" s="16"/>
      <c r="CB2091" s="16"/>
      <c r="CC2091" s="16"/>
      <c r="CD2091" s="16"/>
      <c r="CE2091" s="16"/>
      <c r="CF2091" s="16"/>
      <c r="CG2091" s="16"/>
      <c r="CH2091" s="16"/>
      <c r="CI2091" s="16"/>
      <c r="CJ2091" s="16"/>
      <c r="CK2091" s="16"/>
      <c r="CL2091" s="16"/>
      <c r="CM2091" s="16"/>
      <c r="CN2091" s="16"/>
      <c r="CO2091" s="16"/>
      <c r="CP2091" s="16"/>
      <c r="CQ2091" s="16"/>
      <c r="CR2091" s="16"/>
      <c r="CS2091" s="16"/>
      <c r="CT2091" s="16"/>
      <c r="CU2091" s="16"/>
      <c r="CV2091" s="16"/>
      <c r="CW2091" s="16"/>
      <c r="CX2091" s="16"/>
      <c r="CY2091" s="16"/>
      <c r="CZ2091" s="16"/>
      <c r="DA2091" s="16"/>
      <c r="DB2091" s="16"/>
      <c r="DC2091" s="16"/>
      <c r="DD2091" s="16"/>
      <c r="DE2091" s="16"/>
      <c r="DF2091" s="16"/>
      <c r="DG2091" s="16"/>
      <c r="DH2091" s="16"/>
      <c r="DI2091" s="16"/>
      <c r="DJ2091" s="16"/>
      <c r="DK2091" s="16"/>
    </row>
    <row r="2092" spans="1:115" ht="18.75" customHeight="1" x14ac:dyDescent="0.2">
      <c r="A2092" s="17"/>
      <c r="B2092" s="27"/>
      <c r="C2092" s="27"/>
      <c r="D2092" s="27"/>
      <c r="E2092" s="27"/>
      <c r="F2092" s="238"/>
      <c r="G2092" s="239"/>
      <c r="H2092" s="239"/>
      <c r="I2092" s="239"/>
      <c r="J2092" s="240"/>
      <c r="K2092" s="240"/>
      <c r="L2092" s="241"/>
      <c r="M2092" s="242"/>
      <c r="N2092" s="303"/>
      <c r="O2092" s="23"/>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16"/>
      <c r="BE2092" s="16"/>
      <c r="BF2092" s="16"/>
      <c r="BG2092" s="16"/>
      <c r="BH2092" s="16"/>
      <c r="BI2092" s="16"/>
      <c r="BJ2092" s="16"/>
      <c r="BK2092" s="16"/>
      <c r="BL2092" s="16"/>
      <c r="BM2092" s="16"/>
      <c r="BN2092" s="16"/>
      <c r="BO2092" s="16"/>
      <c r="BP2092" s="16"/>
      <c r="BQ2092" s="16"/>
      <c r="BR2092" s="16"/>
      <c r="BS2092" s="16"/>
      <c r="BT2092" s="16"/>
      <c r="BU2092" s="16"/>
      <c r="BV2092" s="16"/>
      <c r="BW2092" s="16"/>
      <c r="BX2092" s="16"/>
      <c r="BY2092" s="16"/>
      <c r="BZ2092" s="16"/>
      <c r="CA2092" s="16"/>
      <c r="CB2092" s="16"/>
      <c r="CC2092" s="16"/>
      <c r="CD2092" s="16"/>
      <c r="CE2092" s="16"/>
      <c r="CF2092" s="16"/>
      <c r="CG2092" s="16"/>
      <c r="CH2092" s="16"/>
      <c r="CI2092" s="16"/>
      <c r="CJ2092" s="16"/>
      <c r="CK2092" s="16"/>
      <c r="CL2092" s="16"/>
      <c r="CM2092" s="16"/>
      <c r="CN2092" s="16"/>
      <c r="CO2092" s="16"/>
      <c r="CP2092" s="16"/>
      <c r="CQ2092" s="16"/>
      <c r="CR2092" s="16"/>
      <c r="CS2092" s="16"/>
      <c r="CT2092" s="16"/>
      <c r="CU2092" s="16"/>
      <c r="CV2092" s="16"/>
      <c r="CW2092" s="16"/>
      <c r="CX2092" s="16"/>
      <c r="CY2092" s="16"/>
      <c r="CZ2092" s="16"/>
      <c r="DA2092" s="16"/>
      <c r="DB2092" s="16"/>
      <c r="DC2092" s="16"/>
      <c r="DD2092" s="16"/>
      <c r="DE2092" s="16"/>
      <c r="DF2092" s="16"/>
      <c r="DG2092" s="16"/>
      <c r="DH2092" s="16"/>
      <c r="DI2092" s="16"/>
      <c r="DJ2092" s="16"/>
      <c r="DK2092" s="16"/>
    </row>
    <row r="2093" spans="1:115" ht="18.75" customHeight="1" x14ac:dyDescent="0.2">
      <c r="A2093" s="17"/>
      <c r="B2093" s="27"/>
      <c r="C2093" s="27"/>
      <c r="D2093" s="27"/>
      <c r="E2093" s="27"/>
      <c r="F2093" s="238"/>
      <c r="G2093" s="239"/>
      <c r="H2093" s="239"/>
      <c r="I2093" s="239"/>
      <c r="J2093" s="240"/>
      <c r="K2093" s="240"/>
      <c r="L2093" s="241"/>
      <c r="M2093" s="242"/>
      <c r="N2093" s="303"/>
      <c r="O2093" s="23"/>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16"/>
      <c r="BE2093" s="16"/>
      <c r="BF2093" s="16"/>
      <c r="BG2093" s="16"/>
      <c r="BH2093" s="16"/>
      <c r="BI2093" s="16"/>
      <c r="BJ2093" s="16"/>
      <c r="BK2093" s="16"/>
      <c r="BL2093" s="16"/>
      <c r="BM2093" s="16"/>
      <c r="BN2093" s="16"/>
      <c r="BO2093" s="16"/>
      <c r="BP2093" s="16"/>
      <c r="BQ2093" s="16"/>
      <c r="BR2093" s="16"/>
      <c r="BS2093" s="16"/>
      <c r="BT2093" s="16"/>
      <c r="BU2093" s="16"/>
      <c r="BV2093" s="16"/>
      <c r="BW2093" s="16"/>
      <c r="BX2093" s="16"/>
      <c r="BY2093" s="16"/>
      <c r="BZ2093" s="16"/>
      <c r="CA2093" s="16"/>
      <c r="CB2093" s="16"/>
      <c r="CC2093" s="16"/>
      <c r="CD2093" s="16"/>
      <c r="CE2093" s="16"/>
      <c r="CF2093" s="16"/>
      <c r="CG2093" s="16"/>
      <c r="CH2093" s="16"/>
      <c r="CI2093" s="16"/>
      <c r="CJ2093" s="16"/>
      <c r="CK2093" s="16"/>
      <c r="CL2093" s="16"/>
      <c r="CM2093" s="16"/>
      <c r="CN2093" s="16"/>
      <c r="CO2093" s="16"/>
      <c r="CP2093" s="16"/>
      <c r="CQ2093" s="16"/>
      <c r="CR2093" s="16"/>
      <c r="CS2093" s="16"/>
      <c r="CT2093" s="16"/>
      <c r="CU2093" s="16"/>
      <c r="CV2093" s="16"/>
      <c r="CW2093" s="16"/>
      <c r="CX2093" s="16"/>
      <c r="CY2093" s="16"/>
      <c r="CZ2093" s="16"/>
      <c r="DA2093" s="16"/>
      <c r="DB2093" s="16"/>
      <c r="DC2093" s="16"/>
      <c r="DD2093" s="16"/>
      <c r="DE2093" s="16"/>
      <c r="DF2093" s="16"/>
      <c r="DG2093" s="16"/>
      <c r="DH2093" s="16"/>
      <c r="DI2093" s="16"/>
      <c r="DJ2093" s="16"/>
      <c r="DK2093" s="16"/>
    </row>
    <row r="2094" spans="1:115" ht="18.75" customHeight="1" x14ac:dyDescent="0.2">
      <c r="A2094" s="17"/>
      <c r="B2094" s="27"/>
      <c r="C2094" s="27"/>
      <c r="D2094" s="27"/>
      <c r="E2094" s="27"/>
      <c r="F2094" s="238"/>
      <c r="G2094" s="239"/>
      <c r="H2094" s="239"/>
      <c r="I2094" s="239"/>
      <c r="J2094" s="240"/>
      <c r="K2094" s="240"/>
      <c r="L2094" s="241"/>
      <c r="M2094" s="242"/>
      <c r="N2094" s="303"/>
      <c r="O2094" s="23"/>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16"/>
      <c r="BE2094" s="16"/>
      <c r="BF2094" s="16"/>
      <c r="BG2094" s="16"/>
      <c r="BH2094" s="16"/>
      <c r="BI2094" s="16"/>
      <c r="BJ2094" s="16"/>
      <c r="BK2094" s="16"/>
      <c r="BL2094" s="16"/>
      <c r="BM2094" s="16"/>
      <c r="BN2094" s="16"/>
      <c r="BO2094" s="16"/>
      <c r="BP2094" s="16"/>
      <c r="BQ2094" s="16"/>
      <c r="BR2094" s="16"/>
      <c r="BS2094" s="16"/>
      <c r="BT2094" s="16"/>
      <c r="BU2094" s="16"/>
      <c r="BV2094" s="16"/>
      <c r="BW2094" s="16"/>
      <c r="BX2094" s="16"/>
      <c r="BY2094" s="16"/>
      <c r="BZ2094" s="16"/>
      <c r="CA2094" s="16"/>
      <c r="CB2094" s="16"/>
      <c r="CC2094" s="16"/>
      <c r="CD2094" s="16"/>
      <c r="CE2094" s="16"/>
      <c r="CF2094" s="16"/>
      <c r="CG2094" s="16"/>
      <c r="CH2094" s="16"/>
      <c r="CI2094" s="16"/>
      <c r="CJ2094" s="16"/>
      <c r="CK2094" s="16"/>
      <c r="CL2094" s="16"/>
      <c r="CM2094" s="16"/>
      <c r="CN2094" s="16"/>
      <c r="CO2094" s="16"/>
      <c r="CP2094" s="16"/>
      <c r="CQ2094" s="16"/>
      <c r="CR2094" s="16"/>
      <c r="CS2094" s="16"/>
      <c r="CT2094" s="16"/>
      <c r="CU2094" s="16"/>
      <c r="CV2094" s="16"/>
      <c r="CW2094" s="16"/>
      <c r="CX2094" s="16"/>
      <c r="CY2094" s="16"/>
      <c r="CZ2094" s="16"/>
      <c r="DA2094" s="16"/>
      <c r="DB2094" s="16"/>
      <c r="DC2094" s="16"/>
      <c r="DD2094" s="16"/>
      <c r="DE2094" s="16"/>
      <c r="DF2094" s="16"/>
      <c r="DG2094" s="16"/>
      <c r="DH2094" s="16"/>
      <c r="DI2094" s="16"/>
      <c r="DJ2094" s="16"/>
      <c r="DK2094" s="16"/>
    </row>
    <row r="2095" spans="1:115" ht="18.75" customHeight="1" x14ac:dyDescent="0.2">
      <c r="A2095" s="17"/>
      <c r="B2095" s="27"/>
      <c r="C2095" s="27"/>
      <c r="D2095" s="27"/>
      <c r="E2095" s="27"/>
      <c r="F2095" s="238"/>
      <c r="G2095" s="239"/>
      <c r="H2095" s="239"/>
      <c r="I2095" s="239"/>
      <c r="J2095" s="240"/>
      <c r="K2095" s="240"/>
      <c r="L2095" s="241"/>
      <c r="M2095" s="242"/>
      <c r="N2095" s="303"/>
      <c r="O2095" s="23"/>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16"/>
      <c r="BE2095" s="16"/>
      <c r="BF2095" s="16"/>
      <c r="BG2095" s="16"/>
      <c r="BH2095" s="16"/>
      <c r="BI2095" s="16"/>
      <c r="BJ2095" s="16"/>
      <c r="BK2095" s="16"/>
      <c r="BL2095" s="16"/>
      <c r="BM2095" s="16"/>
      <c r="BN2095" s="16"/>
      <c r="BO2095" s="16"/>
      <c r="BP2095" s="16"/>
      <c r="BQ2095" s="16"/>
      <c r="BR2095" s="16"/>
      <c r="BS2095" s="16"/>
      <c r="BT2095" s="16"/>
      <c r="BU2095" s="16"/>
      <c r="BV2095" s="16"/>
      <c r="BW2095" s="16"/>
      <c r="BX2095" s="16"/>
      <c r="BY2095" s="16"/>
      <c r="BZ2095" s="16"/>
      <c r="CA2095" s="16"/>
      <c r="CB2095" s="16"/>
      <c r="CC2095" s="16"/>
      <c r="CD2095" s="16"/>
      <c r="CE2095" s="16"/>
      <c r="CF2095" s="16"/>
      <c r="CG2095" s="16"/>
      <c r="CH2095" s="16"/>
      <c r="CI2095" s="16"/>
      <c r="CJ2095" s="16"/>
      <c r="CK2095" s="16"/>
      <c r="CL2095" s="16"/>
      <c r="CM2095" s="16"/>
      <c r="CN2095" s="16"/>
      <c r="CO2095" s="16"/>
      <c r="CP2095" s="16"/>
      <c r="CQ2095" s="16"/>
      <c r="CR2095" s="16"/>
      <c r="CS2095" s="16"/>
      <c r="CT2095" s="16"/>
      <c r="CU2095" s="16"/>
      <c r="CV2095" s="16"/>
      <c r="CW2095" s="16"/>
      <c r="CX2095" s="16"/>
      <c r="CY2095" s="16"/>
      <c r="CZ2095" s="16"/>
      <c r="DA2095" s="16"/>
      <c r="DB2095" s="16"/>
      <c r="DC2095" s="16"/>
      <c r="DD2095" s="16"/>
      <c r="DE2095" s="16"/>
      <c r="DF2095" s="16"/>
      <c r="DG2095" s="16"/>
      <c r="DH2095" s="16"/>
      <c r="DI2095" s="16"/>
      <c r="DJ2095" s="16"/>
      <c r="DK2095" s="16"/>
    </row>
    <row r="2096" spans="1:115" ht="18.75" customHeight="1" x14ac:dyDescent="0.2">
      <c r="A2096" s="17"/>
      <c r="B2096" s="27"/>
      <c r="C2096" s="27"/>
      <c r="D2096" s="27"/>
      <c r="E2096" s="27"/>
      <c r="F2096" s="238"/>
      <c r="G2096" s="239"/>
      <c r="H2096" s="239"/>
      <c r="I2096" s="239"/>
      <c r="J2096" s="240"/>
      <c r="K2096" s="240"/>
      <c r="L2096" s="241"/>
      <c r="M2096" s="242"/>
      <c r="N2096" s="303"/>
      <c r="O2096" s="23"/>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16"/>
      <c r="BE2096" s="16"/>
      <c r="BF2096" s="16"/>
      <c r="BG2096" s="16"/>
      <c r="BH2096" s="16"/>
      <c r="BI2096" s="16"/>
      <c r="BJ2096" s="16"/>
      <c r="BK2096" s="16"/>
      <c r="BL2096" s="16"/>
      <c r="BM2096" s="16"/>
      <c r="BN2096" s="16"/>
      <c r="BO2096" s="16"/>
      <c r="BP2096" s="16"/>
      <c r="BQ2096" s="16"/>
      <c r="BR2096" s="16"/>
      <c r="BS2096" s="16"/>
      <c r="BT2096" s="16"/>
      <c r="BU2096" s="16"/>
      <c r="BV2096" s="16"/>
      <c r="BW2096" s="16"/>
      <c r="BX2096" s="16"/>
      <c r="BY2096" s="16"/>
      <c r="BZ2096" s="16"/>
      <c r="CA2096" s="16"/>
      <c r="CB2096" s="16"/>
      <c r="CC2096" s="16"/>
      <c r="CD2096" s="16"/>
      <c r="CE2096" s="16"/>
      <c r="CF2096" s="16"/>
      <c r="CG2096" s="16"/>
      <c r="CH2096" s="16"/>
      <c r="CI2096" s="16"/>
      <c r="CJ2096" s="16"/>
      <c r="CK2096" s="16"/>
      <c r="CL2096" s="16"/>
      <c r="CM2096" s="16"/>
      <c r="CN2096" s="16"/>
      <c r="CO2096" s="16"/>
      <c r="CP2096" s="16"/>
      <c r="CQ2096" s="16"/>
      <c r="CR2096" s="16"/>
      <c r="CS2096" s="16"/>
      <c r="CT2096" s="16"/>
      <c r="CU2096" s="16"/>
      <c r="CV2096" s="16"/>
      <c r="CW2096" s="16"/>
      <c r="CX2096" s="16"/>
      <c r="CY2096" s="16"/>
      <c r="CZ2096" s="16"/>
      <c r="DA2096" s="16"/>
      <c r="DB2096" s="16"/>
      <c r="DC2096" s="16"/>
      <c r="DD2096" s="16"/>
      <c r="DE2096" s="16"/>
      <c r="DF2096" s="16"/>
      <c r="DG2096" s="16"/>
      <c r="DH2096" s="16"/>
      <c r="DI2096" s="16"/>
      <c r="DJ2096" s="16"/>
      <c r="DK2096" s="16"/>
    </row>
    <row r="2097" spans="1:115" ht="18.75" customHeight="1" x14ac:dyDescent="0.2">
      <c r="A2097" s="17"/>
      <c r="B2097" s="27"/>
      <c r="C2097" s="27"/>
      <c r="D2097" s="27"/>
      <c r="E2097" s="27"/>
      <c r="F2097" s="238"/>
      <c r="G2097" s="239"/>
      <c r="H2097" s="239"/>
      <c r="I2097" s="239"/>
      <c r="J2097" s="240"/>
      <c r="K2097" s="240"/>
      <c r="L2097" s="241"/>
      <c r="M2097" s="242"/>
      <c r="N2097" s="303"/>
      <c r="O2097" s="23"/>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16"/>
      <c r="BE2097" s="16"/>
      <c r="BF2097" s="16"/>
      <c r="BG2097" s="16"/>
      <c r="BH2097" s="16"/>
      <c r="BI2097" s="16"/>
      <c r="BJ2097" s="16"/>
      <c r="BK2097" s="16"/>
      <c r="BL2097" s="16"/>
      <c r="BM2097" s="16"/>
      <c r="BN2097" s="16"/>
      <c r="BO2097" s="16"/>
      <c r="BP2097" s="16"/>
      <c r="BQ2097" s="16"/>
      <c r="BR2097" s="16"/>
      <c r="BS2097" s="16"/>
      <c r="BT2097" s="16"/>
      <c r="BU2097" s="16"/>
      <c r="BV2097" s="16"/>
      <c r="BW2097" s="16"/>
      <c r="BX2097" s="16"/>
      <c r="BY2097" s="16"/>
      <c r="BZ2097" s="16"/>
      <c r="CA2097" s="16"/>
      <c r="CB2097" s="16"/>
      <c r="CC2097" s="16"/>
      <c r="CD2097" s="16"/>
      <c r="CE2097" s="16"/>
      <c r="CF2097" s="16"/>
      <c r="CG2097" s="16"/>
      <c r="CH2097" s="16"/>
      <c r="CI2097" s="16"/>
      <c r="CJ2097" s="16"/>
      <c r="CK2097" s="16"/>
      <c r="CL2097" s="16"/>
      <c r="CM2097" s="16"/>
      <c r="CN2097" s="16"/>
      <c r="CO2097" s="16"/>
      <c r="CP2097" s="16"/>
      <c r="CQ2097" s="16"/>
      <c r="CR2097" s="16"/>
      <c r="CS2097" s="16"/>
      <c r="CT2097" s="16"/>
      <c r="CU2097" s="16"/>
      <c r="CV2097" s="16"/>
      <c r="CW2097" s="16"/>
      <c r="CX2097" s="16"/>
      <c r="CY2097" s="16"/>
      <c r="CZ2097" s="16"/>
      <c r="DA2097" s="16"/>
      <c r="DB2097" s="16"/>
      <c r="DC2097" s="16"/>
      <c r="DD2097" s="16"/>
      <c r="DE2097" s="16"/>
      <c r="DF2097" s="16"/>
      <c r="DG2097" s="16"/>
      <c r="DH2097" s="16"/>
      <c r="DI2097" s="16"/>
      <c r="DJ2097" s="16"/>
      <c r="DK2097" s="16"/>
    </row>
    <row r="2098" spans="1:115" ht="18.75" customHeight="1" x14ac:dyDescent="0.2">
      <c r="A2098" s="17"/>
      <c r="B2098" s="27"/>
      <c r="C2098" s="27"/>
      <c r="D2098" s="27"/>
      <c r="E2098" s="27"/>
      <c r="F2098" s="238"/>
      <c r="G2098" s="239"/>
      <c r="H2098" s="239"/>
      <c r="I2098" s="239"/>
      <c r="J2098" s="240"/>
      <c r="K2098" s="240"/>
      <c r="L2098" s="241"/>
      <c r="M2098" s="242"/>
      <c r="N2098" s="303"/>
      <c r="O2098" s="23"/>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16"/>
      <c r="BE2098" s="16"/>
      <c r="BF2098" s="16"/>
      <c r="BG2098" s="16"/>
      <c r="BH2098" s="16"/>
      <c r="BI2098" s="16"/>
      <c r="BJ2098" s="16"/>
      <c r="BK2098" s="16"/>
      <c r="BL2098" s="16"/>
      <c r="BM2098" s="16"/>
      <c r="BN2098" s="16"/>
      <c r="BO2098" s="16"/>
      <c r="BP2098" s="16"/>
      <c r="BQ2098" s="16"/>
      <c r="BR2098" s="16"/>
      <c r="BS2098" s="16"/>
      <c r="BT2098" s="16"/>
      <c r="BU2098" s="16"/>
      <c r="BV2098" s="16"/>
      <c r="BW2098" s="16"/>
      <c r="BX2098" s="16"/>
      <c r="BY2098" s="16"/>
      <c r="BZ2098" s="16"/>
      <c r="CA2098" s="16"/>
      <c r="CB2098" s="16"/>
      <c r="CC2098" s="16"/>
      <c r="CD2098" s="16"/>
      <c r="CE2098" s="16"/>
      <c r="CF2098" s="16"/>
      <c r="CG2098" s="16"/>
      <c r="CH2098" s="16"/>
      <c r="CI2098" s="16"/>
      <c r="CJ2098" s="16"/>
      <c r="CK2098" s="16"/>
      <c r="CL2098" s="16"/>
      <c r="CM2098" s="16"/>
      <c r="CN2098" s="16"/>
      <c r="CO2098" s="16"/>
      <c r="CP2098" s="16"/>
      <c r="CQ2098" s="16"/>
      <c r="CR2098" s="16"/>
      <c r="CS2098" s="16"/>
      <c r="CT2098" s="16"/>
      <c r="CU2098" s="16"/>
      <c r="CV2098" s="16"/>
      <c r="CW2098" s="16"/>
      <c r="CX2098" s="16"/>
      <c r="CY2098" s="16"/>
      <c r="CZ2098" s="16"/>
      <c r="DA2098" s="16"/>
      <c r="DB2098" s="16"/>
      <c r="DC2098" s="16"/>
      <c r="DD2098" s="16"/>
      <c r="DE2098" s="16"/>
      <c r="DF2098" s="16"/>
      <c r="DG2098" s="16"/>
      <c r="DH2098" s="16"/>
      <c r="DI2098" s="16"/>
      <c r="DJ2098" s="16"/>
      <c r="DK2098" s="16"/>
    </row>
    <row r="2099" spans="1:115" ht="18.75" customHeight="1" x14ac:dyDescent="0.2">
      <c r="A2099" s="17"/>
      <c r="B2099" s="27"/>
      <c r="C2099" s="27"/>
      <c r="D2099" s="27"/>
      <c r="E2099" s="27"/>
      <c r="F2099" s="238"/>
      <c r="G2099" s="239"/>
      <c r="H2099" s="239"/>
      <c r="I2099" s="239"/>
      <c r="J2099" s="240"/>
      <c r="K2099" s="240"/>
      <c r="L2099" s="241"/>
      <c r="M2099" s="242"/>
      <c r="N2099" s="303"/>
      <c r="O2099" s="23"/>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16"/>
      <c r="BE2099" s="16"/>
      <c r="BF2099" s="16"/>
      <c r="BG2099" s="16"/>
      <c r="BH2099" s="16"/>
      <c r="BI2099" s="16"/>
      <c r="BJ2099" s="16"/>
      <c r="BK2099" s="16"/>
      <c r="BL2099" s="16"/>
      <c r="BM2099" s="16"/>
      <c r="BN2099" s="16"/>
      <c r="BO2099" s="16"/>
      <c r="BP2099" s="16"/>
      <c r="BQ2099" s="16"/>
      <c r="BR2099" s="16"/>
      <c r="BS2099" s="16"/>
      <c r="BT2099" s="16"/>
      <c r="BU2099" s="16"/>
      <c r="BV2099" s="16"/>
      <c r="BW2099" s="16"/>
      <c r="BX2099" s="16"/>
      <c r="BY2099" s="16"/>
      <c r="BZ2099" s="16"/>
      <c r="CA2099" s="16"/>
      <c r="CB2099" s="16"/>
      <c r="CC2099" s="16"/>
      <c r="CD2099" s="16"/>
      <c r="CE2099" s="16"/>
      <c r="CF2099" s="16"/>
      <c r="CG2099" s="16"/>
      <c r="CH2099" s="16"/>
      <c r="CI2099" s="16"/>
      <c r="CJ2099" s="16"/>
      <c r="CK2099" s="16"/>
      <c r="CL2099" s="16"/>
      <c r="CM2099" s="16"/>
      <c r="CN2099" s="16"/>
      <c r="CO2099" s="16"/>
      <c r="CP2099" s="16"/>
      <c r="CQ2099" s="16"/>
      <c r="CR2099" s="16"/>
      <c r="CS2099" s="16"/>
      <c r="CT2099" s="16"/>
      <c r="CU2099" s="16"/>
      <c r="CV2099" s="16"/>
      <c r="CW2099" s="16"/>
      <c r="CX2099" s="16"/>
      <c r="CY2099" s="16"/>
      <c r="CZ2099" s="16"/>
      <c r="DA2099" s="16"/>
      <c r="DB2099" s="16"/>
      <c r="DC2099" s="16"/>
      <c r="DD2099" s="16"/>
      <c r="DE2099" s="16"/>
      <c r="DF2099" s="16"/>
      <c r="DG2099" s="16"/>
      <c r="DH2099" s="16"/>
      <c r="DI2099" s="16"/>
      <c r="DJ2099" s="16"/>
      <c r="DK2099" s="16"/>
    </row>
    <row r="2100" spans="1:115" ht="18.75" customHeight="1" x14ac:dyDescent="0.2">
      <c r="A2100" s="17"/>
      <c r="B2100" s="27"/>
      <c r="C2100" s="27"/>
      <c r="D2100" s="27"/>
      <c r="E2100" s="27"/>
      <c r="F2100" s="238"/>
      <c r="G2100" s="239"/>
      <c r="H2100" s="239"/>
      <c r="I2100" s="239"/>
      <c r="J2100" s="240"/>
      <c r="K2100" s="240"/>
      <c r="L2100" s="241"/>
      <c r="M2100" s="242"/>
      <c r="N2100" s="303"/>
      <c r="O2100" s="23"/>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16"/>
      <c r="BE2100" s="16"/>
      <c r="BF2100" s="16"/>
      <c r="BG2100" s="16"/>
      <c r="BH2100" s="16"/>
      <c r="BI2100" s="16"/>
      <c r="BJ2100" s="16"/>
      <c r="BK2100" s="16"/>
      <c r="BL2100" s="16"/>
      <c r="BM2100" s="16"/>
      <c r="BN2100" s="16"/>
      <c r="BO2100" s="16"/>
      <c r="BP2100" s="16"/>
      <c r="BQ2100" s="16"/>
      <c r="BR2100" s="16"/>
      <c r="BS2100" s="16"/>
      <c r="BT2100" s="16"/>
      <c r="BU2100" s="16"/>
      <c r="BV2100" s="16"/>
      <c r="BW2100" s="16"/>
      <c r="BX2100" s="16"/>
      <c r="BY2100" s="16"/>
      <c r="BZ2100" s="16"/>
      <c r="CA2100" s="16"/>
      <c r="CB2100" s="16"/>
      <c r="CC2100" s="16"/>
      <c r="CD2100" s="16"/>
      <c r="CE2100" s="16"/>
      <c r="CF2100" s="16"/>
      <c r="CG2100" s="16"/>
      <c r="CH2100" s="16"/>
      <c r="CI2100" s="16"/>
      <c r="CJ2100" s="16"/>
      <c r="CK2100" s="16"/>
      <c r="CL2100" s="16"/>
      <c r="CM2100" s="16"/>
      <c r="CN2100" s="16"/>
      <c r="CO2100" s="16"/>
      <c r="CP2100" s="16"/>
      <c r="CQ2100" s="16"/>
      <c r="CR2100" s="16"/>
      <c r="CS2100" s="16"/>
      <c r="CT2100" s="16"/>
      <c r="CU2100" s="16"/>
      <c r="CV2100" s="16"/>
      <c r="CW2100" s="16"/>
      <c r="CX2100" s="16"/>
      <c r="CY2100" s="16"/>
      <c r="CZ2100" s="16"/>
      <c r="DA2100" s="16"/>
      <c r="DB2100" s="16"/>
      <c r="DC2100" s="16"/>
      <c r="DD2100" s="16"/>
      <c r="DE2100" s="16"/>
      <c r="DF2100" s="16"/>
      <c r="DG2100" s="16"/>
      <c r="DH2100" s="16"/>
      <c r="DI2100" s="16"/>
      <c r="DJ2100" s="16"/>
      <c r="DK2100" s="16"/>
    </row>
    <row r="2101" spans="1:115" ht="18.75" customHeight="1" x14ac:dyDescent="0.2">
      <c r="A2101" s="17"/>
      <c r="B2101" s="27"/>
      <c r="C2101" s="27"/>
      <c r="D2101" s="27"/>
      <c r="E2101" s="27"/>
      <c r="F2101" s="238"/>
      <c r="G2101" s="239"/>
      <c r="H2101" s="239"/>
      <c r="I2101" s="239"/>
      <c r="J2101" s="240"/>
      <c r="K2101" s="240"/>
      <c r="L2101" s="241"/>
      <c r="M2101" s="242"/>
      <c r="N2101" s="303"/>
      <c r="O2101" s="23"/>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16"/>
      <c r="BE2101" s="16"/>
      <c r="BF2101" s="16"/>
      <c r="BG2101" s="16"/>
      <c r="BH2101" s="16"/>
      <c r="BI2101" s="16"/>
      <c r="BJ2101" s="16"/>
      <c r="BK2101" s="16"/>
      <c r="BL2101" s="16"/>
      <c r="BM2101" s="16"/>
      <c r="BN2101" s="16"/>
      <c r="BO2101" s="16"/>
      <c r="BP2101" s="16"/>
      <c r="BQ2101" s="16"/>
      <c r="BR2101" s="16"/>
      <c r="BS2101" s="16"/>
      <c r="BT2101" s="16"/>
      <c r="BU2101" s="16"/>
      <c r="BV2101" s="16"/>
      <c r="BW2101" s="16"/>
      <c r="BX2101" s="16"/>
      <c r="BY2101" s="16"/>
      <c r="BZ2101" s="16"/>
      <c r="CA2101" s="16"/>
      <c r="CB2101" s="16"/>
      <c r="CC2101" s="16"/>
      <c r="CD2101" s="16"/>
      <c r="CE2101" s="16"/>
      <c r="CF2101" s="16"/>
      <c r="CG2101" s="16"/>
      <c r="CH2101" s="16"/>
      <c r="CI2101" s="16"/>
      <c r="CJ2101" s="16"/>
      <c r="CK2101" s="16"/>
      <c r="CL2101" s="16"/>
      <c r="CM2101" s="16"/>
      <c r="CN2101" s="16"/>
      <c r="CO2101" s="16"/>
      <c r="CP2101" s="16"/>
      <c r="CQ2101" s="16"/>
      <c r="CR2101" s="16"/>
      <c r="CS2101" s="16"/>
      <c r="CT2101" s="16"/>
      <c r="CU2101" s="16"/>
      <c r="CV2101" s="16"/>
      <c r="CW2101" s="16"/>
      <c r="CX2101" s="16"/>
      <c r="CY2101" s="16"/>
      <c r="CZ2101" s="16"/>
      <c r="DA2101" s="16"/>
      <c r="DB2101" s="16"/>
      <c r="DC2101" s="16"/>
      <c r="DD2101" s="16"/>
      <c r="DE2101" s="16"/>
      <c r="DF2101" s="16"/>
      <c r="DG2101" s="16"/>
      <c r="DH2101" s="16"/>
      <c r="DI2101" s="16"/>
      <c r="DJ2101" s="16"/>
      <c r="DK2101" s="16"/>
    </row>
    <row r="2102" spans="1:115" ht="18.75" customHeight="1" x14ac:dyDescent="0.2">
      <c r="A2102" s="17"/>
      <c r="B2102" s="27"/>
      <c r="C2102" s="27"/>
      <c r="D2102" s="27"/>
      <c r="E2102" s="27"/>
      <c r="F2102" s="238"/>
      <c r="G2102" s="239"/>
      <c r="H2102" s="239"/>
      <c r="I2102" s="239"/>
      <c r="J2102" s="240"/>
      <c r="K2102" s="240"/>
      <c r="L2102" s="241"/>
      <c r="M2102" s="242"/>
      <c r="N2102" s="303"/>
      <c r="O2102" s="23"/>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16"/>
      <c r="BE2102" s="16"/>
      <c r="BF2102" s="16"/>
      <c r="BG2102" s="16"/>
      <c r="BH2102" s="16"/>
      <c r="BI2102" s="16"/>
      <c r="BJ2102" s="16"/>
      <c r="BK2102" s="16"/>
      <c r="BL2102" s="16"/>
      <c r="BM2102" s="16"/>
      <c r="BN2102" s="16"/>
      <c r="BO2102" s="16"/>
      <c r="BP2102" s="16"/>
      <c r="BQ2102" s="16"/>
      <c r="BR2102" s="16"/>
      <c r="BS2102" s="16"/>
      <c r="BT2102" s="16"/>
      <c r="BU2102" s="16"/>
      <c r="BV2102" s="16"/>
      <c r="BW2102" s="16"/>
      <c r="BX2102" s="16"/>
      <c r="BY2102" s="16"/>
      <c r="BZ2102" s="16"/>
      <c r="CA2102" s="16"/>
      <c r="CB2102" s="16"/>
      <c r="CC2102" s="16"/>
      <c r="CD2102" s="16"/>
      <c r="CE2102" s="16"/>
      <c r="CF2102" s="16"/>
      <c r="CG2102" s="16"/>
      <c r="CH2102" s="16"/>
      <c r="CI2102" s="16"/>
      <c r="CJ2102" s="16"/>
      <c r="CK2102" s="16"/>
      <c r="CL2102" s="16"/>
      <c r="CM2102" s="16"/>
      <c r="CN2102" s="16"/>
      <c r="CO2102" s="16"/>
      <c r="CP2102" s="16"/>
      <c r="CQ2102" s="16"/>
      <c r="CR2102" s="16"/>
      <c r="CS2102" s="16"/>
      <c r="CT2102" s="16"/>
      <c r="CU2102" s="16"/>
      <c r="CV2102" s="16"/>
      <c r="CW2102" s="16"/>
      <c r="CX2102" s="16"/>
      <c r="CY2102" s="16"/>
      <c r="CZ2102" s="16"/>
      <c r="DA2102" s="16"/>
      <c r="DB2102" s="16"/>
      <c r="DC2102" s="16"/>
      <c r="DD2102" s="16"/>
      <c r="DE2102" s="16"/>
      <c r="DF2102" s="16"/>
      <c r="DG2102" s="16"/>
      <c r="DH2102" s="16"/>
      <c r="DI2102" s="16"/>
      <c r="DJ2102" s="16"/>
      <c r="DK2102" s="16"/>
    </row>
    <row r="2103" spans="1:115" ht="18.75" customHeight="1" x14ac:dyDescent="0.2">
      <c r="A2103" s="17"/>
      <c r="B2103" s="27"/>
      <c r="C2103" s="27"/>
      <c r="D2103" s="27"/>
      <c r="E2103" s="27"/>
      <c r="F2103" s="238"/>
      <c r="G2103" s="239"/>
      <c r="H2103" s="239"/>
      <c r="I2103" s="239"/>
      <c r="J2103" s="240"/>
      <c r="K2103" s="240"/>
      <c r="L2103" s="241"/>
      <c r="M2103" s="242"/>
      <c r="N2103" s="303"/>
      <c r="O2103" s="23"/>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16"/>
      <c r="BE2103" s="16"/>
      <c r="BF2103" s="16"/>
      <c r="BG2103" s="16"/>
      <c r="BH2103" s="16"/>
      <c r="BI2103" s="16"/>
      <c r="BJ2103" s="16"/>
      <c r="BK2103" s="16"/>
      <c r="BL2103" s="16"/>
      <c r="BM2103" s="16"/>
      <c r="BN2103" s="16"/>
      <c r="BO2103" s="16"/>
      <c r="BP2103" s="16"/>
      <c r="BQ2103" s="16"/>
      <c r="BR2103" s="16"/>
      <c r="BS2103" s="16"/>
      <c r="BT2103" s="16"/>
      <c r="BU2103" s="16"/>
      <c r="BV2103" s="16"/>
      <c r="BW2103" s="16"/>
      <c r="BX2103" s="16"/>
      <c r="BY2103" s="16"/>
      <c r="BZ2103" s="16"/>
      <c r="CA2103" s="16"/>
      <c r="CB2103" s="16"/>
      <c r="CC2103" s="16"/>
      <c r="CD2103" s="16"/>
      <c r="CE2103" s="16"/>
      <c r="CF2103" s="16"/>
      <c r="CG2103" s="16"/>
      <c r="CH2103" s="16"/>
      <c r="CI2103" s="16"/>
      <c r="CJ2103" s="16"/>
      <c r="CK2103" s="16"/>
      <c r="CL2103" s="16"/>
      <c r="CM2103" s="16"/>
      <c r="CN2103" s="16"/>
      <c r="CO2103" s="16"/>
      <c r="CP2103" s="16"/>
      <c r="CQ2103" s="16"/>
      <c r="CR2103" s="16"/>
      <c r="CS2103" s="16"/>
      <c r="CT2103" s="16"/>
      <c r="CU2103" s="16"/>
      <c r="CV2103" s="16"/>
      <c r="CW2103" s="16"/>
      <c r="CX2103" s="16"/>
      <c r="CY2103" s="16"/>
      <c r="CZ2103" s="16"/>
      <c r="DA2103" s="16"/>
      <c r="DB2103" s="16"/>
      <c r="DC2103" s="16"/>
      <c r="DD2103" s="16"/>
      <c r="DE2103" s="16"/>
      <c r="DF2103" s="16"/>
      <c r="DG2103" s="16"/>
      <c r="DH2103" s="16"/>
      <c r="DI2103" s="16"/>
      <c r="DJ2103" s="16"/>
      <c r="DK2103" s="16"/>
    </row>
    <row r="2104" spans="1:115" ht="18.75" customHeight="1" x14ac:dyDescent="0.2">
      <c r="A2104" s="17"/>
      <c r="B2104" s="27"/>
      <c r="C2104" s="27"/>
      <c r="D2104" s="27"/>
      <c r="E2104" s="27"/>
      <c r="F2104" s="238"/>
      <c r="G2104" s="239"/>
      <c r="H2104" s="239"/>
      <c r="I2104" s="239"/>
      <c r="J2104" s="240"/>
      <c r="K2104" s="240"/>
      <c r="L2104" s="241"/>
      <c r="M2104" s="242"/>
      <c r="N2104" s="303"/>
      <c r="O2104" s="23"/>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16"/>
      <c r="BE2104" s="16"/>
      <c r="BF2104" s="16"/>
      <c r="BG2104" s="16"/>
      <c r="BH2104" s="16"/>
      <c r="BI2104" s="16"/>
      <c r="BJ2104" s="16"/>
      <c r="BK2104" s="16"/>
      <c r="BL2104" s="16"/>
      <c r="BM2104" s="16"/>
      <c r="BN2104" s="16"/>
      <c r="BO2104" s="16"/>
      <c r="BP2104" s="16"/>
      <c r="BQ2104" s="16"/>
      <c r="BR2104" s="16"/>
      <c r="BS2104" s="16"/>
      <c r="BT2104" s="16"/>
      <c r="BU2104" s="16"/>
      <c r="BV2104" s="16"/>
      <c r="BW2104" s="16"/>
      <c r="BX2104" s="16"/>
      <c r="BY2104" s="16"/>
      <c r="BZ2104" s="16"/>
      <c r="CA2104" s="16"/>
      <c r="CB2104" s="16"/>
      <c r="CC2104" s="16"/>
      <c r="CD2104" s="16"/>
      <c r="CE2104" s="16"/>
      <c r="CF2104" s="16"/>
      <c r="CG2104" s="16"/>
      <c r="CH2104" s="16"/>
      <c r="CI2104" s="16"/>
      <c r="CJ2104" s="16"/>
      <c r="CK2104" s="16"/>
      <c r="CL2104" s="16"/>
      <c r="CM2104" s="16"/>
      <c r="CN2104" s="16"/>
      <c r="CO2104" s="16"/>
      <c r="CP2104" s="16"/>
      <c r="CQ2104" s="16"/>
      <c r="CR2104" s="16"/>
      <c r="CS2104" s="16"/>
      <c r="CT2104" s="16"/>
      <c r="CU2104" s="16"/>
      <c r="CV2104" s="16"/>
      <c r="CW2104" s="16"/>
      <c r="CX2104" s="16"/>
      <c r="CY2104" s="16"/>
      <c r="CZ2104" s="16"/>
      <c r="DA2104" s="16"/>
      <c r="DB2104" s="16"/>
      <c r="DC2104" s="16"/>
      <c r="DD2104" s="16"/>
      <c r="DE2104" s="16"/>
      <c r="DF2104" s="16"/>
      <c r="DG2104" s="16"/>
      <c r="DH2104" s="16"/>
      <c r="DI2104" s="16"/>
      <c r="DJ2104" s="16"/>
      <c r="DK2104" s="16"/>
    </row>
    <row r="2105" spans="1:115" ht="18.75" customHeight="1" x14ac:dyDescent="0.2">
      <c r="A2105" s="17"/>
      <c r="B2105" s="27"/>
      <c r="C2105" s="27"/>
      <c r="D2105" s="27"/>
      <c r="E2105" s="27"/>
      <c r="F2105" s="238"/>
      <c r="G2105" s="239"/>
      <c r="H2105" s="239"/>
      <c r="I2105" s="239"/>
      <c r="J2105" s="240"/>
      <c r="K2105" s="240"/>
      <c r="L2105" s="241"/>
      <c r="M2105" s="242"/>
      <c r="N2105" s="303"/>
      <c r="O2105" s="23"/>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16"/>
      <c r="BE2105" s="16"/>
      <c r="BF2105" s="16"/>
      <c r="BG2105" s="16"/>
      <c r="BH2105" s="16"/>
      <c r="BI2105" s="16"/>
      <c r="BJ2105" s="16"/>
      <c r="BK2105" s="16"/>
      <c r="BL2105" s="16"/>
      <c r="BM2105" s="16"/>
      <c r="BN2105" s="16"/>
      <c r="BO2105" s="16"/>
      <c r="BP2105" s="16"/>
      <c r="BQ2105" s="16"/>
      <c r="BR2105" s="16"/>
      <c r="BS2105" s="16"/>
      <c r="BT2105" s="16"/>
      <c r="BU2105" s="16"/>
      <c r="BV2105" s="16"/>
      <c r="BW2105" s="16"/>
      <c r="BX2105" s="16"/>
      <c r="BY2105" s="16"/>
      <c r="BZ2105" s="16"/>
      <c r="CA2105" s="16"/>
      <c r="CB2105" s="16"/>
      <c r="CC2105" s="16"/>
      <c r="CD2105" s="16"/>
      <c r="CE2105" s="16"/>
      <c r="CF2105" s="16"/>
      <c r="CG2105" s="16"/>
      <c r="CH2105" s="16"/>
      <c r="CI2105" s="16"/>
      <c r="CJ2105" s="16"/>
      <c r="CK2105" s="16"/>
      <c r="CL2105" s="16"/>
      <c r="CM2105" s="16"/>
      <c r="CN2105" s="16"/>
      <c r="CO2105" s="16"/>
      <c r="CP2105" s="16"/>
      <c r="CQ2105" s="16"/>
      <c r="CR2105" s="16"/>
      <c r="CS2105" s="16"/>
      <c r="CT2105" s="16"/>
      <c r="CU2105" s="16"/>
      <c r="CV2105" s="16"/>
      <c r="CW2105" s="16"/>
      <c r="CX2105" s="16"/>
      <c r="CY2105" s="16"/>
      <c r="CZ2105" s="16"/>
      <c r="DA2105" s="16"/>
      <c r="DB2105" s="16"/>
      <c r="DC2105" s="16"/>
      <c r="DD2105" s="16"/>
      <c r="DE2105" s="16"/>
      <c r="DF2105" s="16"/>
      <c r="DG2105" s="16"/>
      <c r="DH2105" s="16"/>
      <c r="DI2105" s="16"/>
      <c r="DJ2105" s="16"/>
      <c r="DK2105" s="16"/>
    </row>
    <row r="2106" spans="1:115" ht="18.75" customHeight="1" x14ac:dyDescent="0.2">
      <c r="A2106" s="17"/>
      <c r="B2106" s="27"/>
      <c r="C2106" s="27"/>
      <c r="D2106" s="27"/>
      <c r="E2106" s="27"/>
      <c r="F2106" s="238"/>
      <c r="G2106" s="239"/>
      <c r="H2106" s="239"/>
      <c r="I2106" s="239"/>
      <c r="J2106" s="240"/>
      <c r="K2106" s="240"/>
      <c r="L2106" s="241"/>
      <c r="M2106" s="242"/>
      <c r="N2106" s="303"/>
      <c r="O2106" s="23"/>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16"/>
      <c r="BE2106" s="16"/>
      <c r="BF2106" s="16"/>
      <c r="BG2106" s="16"/>
      <c r="BH2106" s="16"/>
      <c r="BI2106" s="16"/>
      <c r="BJ2106" s="16"/>
      <c r="BK2106" s="16"/>
      <c r="BL2106" s="16"/>
      <c r="BM2106" s="16"/>
      <c r="BN2106" s="16"/>
      <c r="BO2106" s="16"/>
      <c r="BP2106" s="16"/>
      <c r="BQ2106" s="16"/>
      <c r="BR2106" s="16"/>
      <c r="BS2106" s="16"/>
      <c r="BT2106" s="16"/>
      <c r="BU2106" s="16"/>
      <c r="BV2106" s="16"/>
      <c r="BW2106" s="16"/>
      <c r="BX2106" s="16"/>
      <c r="BY2106" s="16"/>
      <c r="BZ2106" s="16"/>
      <c r="CA2106" s="16"/>
      <c r="CB2106" s="16"/>
      <c r="CC2106" s="16"/>
      <c r="CD2106" s="16"/>
      <c r="CE2106" s="16"/>
      <c r="CF2106" s="16"/>
      <c r="CG2106" s="16"/>
      <c r="CH2106" s="16"/>
      <c r="CI2106" s="16"/>
      <c r="CJ2106" s="16"/>
      <c r="CK2106" s="16"/>
      <c r="CL2106" s="16"/>
      <c r="CM2106" s="16"/>
      <c r="CN2106" s="16"/>
      <c r="CO2106" s="16"/>
      <c r="CP2106" s="16"/>
      <c r="CQ2106" s="16"/>
      <c r="CR2106" s="16"/>
      <c r="CS2106" s="16"/>
      <c r="CT2106" s="16"/>
      <c r="CU2106" s="16"/>
      <c r="CV2106" s="16"/>
      <c r="CW2106" s="16"/>
      <c r="CX2106" s="16"/>
      <c r="CY2106" s="16"/>
      <c r="CZ2106" s="16"/>
      <c r="DA2106" s="16"/>
      <c r="DB2106" s="16"/>
      <c r="DC2106" s="16"/>
      <c r="DD2106" s="16"/>
      <c r="DE2106" s="16"/>
      <c r="DF2106" s="16"/>
      <c r="DG2106" s="16"/>
      <c r="DH2106" s="16"/>
      <c r="DI2106" s="16"/>
      <c r="DJ2106" s="16"/>
      <c r="DK2106" s="16"/>
    </row>
    <row r="2107" spans="1:115" ht="18.75" customHeight="1" x14ac:dyDescent="0.2">
      <c r="A2107" s="17"/>
      <c r="B2107" s="27"/>
      <c r="C2107" s="27"/>
      <c r="D2107" s="27"/>
      <c r="E2107" s="27"/>
      <c r="F2107" s="238"/>
      <c r="G2107" s="239"/>
      <c r="H2107" s="239"/>
      <c r="I2107" s="239"/>
      <c r="J2107" s="240"/>
      <c r="K2107" s="240"/>
      <c r="L2107" s="241"/>
      <c r="M2107" s="242"/>
      <c r="N2107" s="303"/>
      <c r="O2107" s="23"/>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16"/>
      <c r="BE2107" s="16"/>
      <c r="BF2107" s="16"/>
      <c r="BG2107" s="16"/>
      <c r="BH2107" s="16"/>
      <c r="BI2107" s="16"/>
      <c r="BJ2107" s="16"/>
      <c r="BK2107" s="16"/>
      <c r="BL2107" s="16"/>
      <c r="BM2107" s="16"/>
      <c r="BN2107" s="16"/>
      <c r="BO2107" s="16"/>
      <c r="BP2107" s="16"/>
      <c r="BQ2107" s="16"/>
      <c r="BR2107" s="16"/>
      <c r="BS2107" s="16"/>
      <c r="BT2107" s="16"/>
      <c r="BU2107" s="16"/>
      <c r="BV2107" s="16"/>
      <c r="BW2107" s="16"/>
      <c r="BX2107" s="16"/>
      <c r="BY2107" s="16"/>
      <c r="BZ2107" s="16"/>
      <c r="CA2107" s="16"/>
      <c r="CB2107" s="16"/>
      <c r="CC2107" s="16"/>
      <c r="CD2107" s="16"/>
      <c r="CE2107" s="16"/>
      <c r="CF2107" s="16"/>
      <c r="CG2107" s="16"/>
      <c r="CH2107" s="16"/>
      <c r="CI2107" s="16"/>
      <c r="CJ2107" s="16"/>
      <c r="CK2107" s="16"/>
      <c r="CL2107" s="16"/>
      <c r="CM2107" s="16"/>
      <c r="CN2107" s="16"/>
      <c r="CO2107" s="16"/>
      <c r="CP2107" s="16"/>
      <c r="CQ2107" s="16"/>
      <c r="CR2107" s="16"/>
      <c r="CS2107" s="16"/>
      <c r="CT2107" s="16"/>
      <c r="CU2107" s="16"/>
      <c r="CV2107" s="16"/>
      <c r="CW2107" s="16"/>
      <c r="CX2107" s="16"/>
      <c r="CY2107" s="16"/>
      <c r="CZ2107" s="16"/>
      <c r="DA2107" s="16"/>
      <c r="DB2107" s="16"/>
      <c r="DC2107" s="16"/>
      <c r="DD2107" s="16"/>
      <c r="DE2107" s="16"/>
      <c r="DF2107" s="16"/>
      <c r="DG2107" s="16"/>
      <c r="DH2107" s="16"/>
      <c r="DI2107" s="16"/>
      <c r="DJ2107" s="16"/>
      <c r="DK2107" s="16"/>
    </row>
    <row r="2108" spans="1:115" ht="18.75" customHeight="1" x14ac:dyDescent="0.2">
      <c r="A2108" s="17"/>
      <c r="B2108" s="27"/>
      <c r="C2108" s="27"/>
      <c r="D2108" s="27"/>
      <c r="E2108" s="27"/>
      <c r="F2108" s="238"/>
      <c r="G2108" s="239"/>
      <c r="H2108" s="239"/>
      <c r="I2108" s="239"/>
      <c r="J2108" s="240"/>
      <c r="K2108" s="240"/>
      <c r="L2108" s="241"/>
      <c r="M2108" s="242"/>
      <c r="N2108" s="303"/>
      <c r="O2108" s="23"/>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16"/>
      <c r="BE2108" s="16"/>
      <c r="BF2108" s="16"/>
      <c r="BG2108" s="16"/>
      <c r="BH2108" s="16"/>
      <c r="BI2108" s="16"/>
      <c r="BJ2108" s="16"/>
      <c r="BK2108" s="16"/>
      <c r="BL2108" s="16"/>
      <c r="BM2108" s="16"/>
      <c r="BN2108" s="16"/>
      <c r="BO2108" s="16"/>
      <c r="BP2108" s="16"/>
      <c r="BQ2108" s="16"/>
      <c r="BR2108" s="16"/>
      <c r="BS2108" s="16"/>
      <c r="BT2108" s="16"/>
      <c r="BU2108" s="16"/>
      <c r="BV2108" s="16"/>
      <c r="BW2108" s="16"/>
      <c r="BX2108" s="16"/>
      <c r="BY2108" s="16"/>
      <c r="BZ2108" s="16"/>
      <c r="CA2108" s="16"/>
      <c r="CB2108" s="16"/>
      <c r="CC2108" s="16"/>
      <c r="CD2108" s="16"/>
      <c r="CE2108" s="16"/>
      <c r="CF2108" s="16"/>
      <c r="CG2108" s="16"/>
      <c r="CH2108" s="16"/>
      <c r="CI2108" s="16"/>
      <c r="CJ2108" s="16"/>
      <c r="CK2108" s="16"/>
      <c r="CL2108" s="16"/>
      <c r="CM2108" s="16"/>
      <c r="CN2108" s="16"/>
      <c r="CO2108" s="16"/>
      <c r="CP2108" s="16"/>
      <c r="CQ2108" s="16"/>
      <c r="CR2108" s="16"/>
      <c r="CS2108" s="16"/>
      <c r="CT2108" s="16"/>
      <c r="CU2108" s="16"/>
      <c r="CV2108" s="16"/>
      <c r="CW2108" s="16"/>
      <c r="CX2108" s="16"/>
      <c r="CY2108" s="16"/>
      <c r="CZ2108" s="16"/>
      <c r="DA2108" s="16"/>
      <c r="DB2108" s="16"/>
      <c r="DC2108" s="16"/>
      <c r="DD2108" s="16"/>
      <c r="DE2108" s="16"/>
      <c r="DF2108" s="16"/>
      <c r="DG2108" s="16"/>
      <c r="DH2108" s="16"/>
      <c r="DI2108" s="16"/>
      <c r="DJ2108" s="16"/>
      <c r="DK2108" s="16"/>
    </row>
    <row r="2109" spans="1:115" ht="18.75" customHeight="1" x14ac:dyDescent="0.2">
      <c r="A2109" s="17"/>
      <c r="B2109" s="27"/>
      <c r="C2109" s="27"/>
      <c r="D2109" s="27"/>
      <c r="E2109" s="27"/>
      <c r="F2109" s="238"/>
      <c r="G2109" s="239"/>
      <c r="H2109" s="239"/>
      <c r="I2109" s="239"/>
      <c r="J2109" s="240"/>
      <c r="K2109" s="240"/>
      <c r="L2109" s="241"/>
      <c r="M2109" s="242"/>
      <c r="N2109" s="303"/>
      <c r="O2109" s="23"/>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16"/>
      <c r="BE2109" s="16"/>
      <c r="BF2109" s="16"/>
      <c r="BG2109" s="16"/>
      <c r="BH2109" s="16"/>
      <c r="BI2109" s="16"/>
      <c r="BJ2109" s="16"/>
      <c r="BK2109" s="16"/>
      <c r="BL2109" s="16"/>
      <c r="BM2109" s="16"/>
      <c r="BN2109" s="16"/>
      <c r="BO2109" s="16"/>
      <c r="BP2109" s="16"/>
      <c r="BQ2109" s="16"/>
      <c r="BR2109" s="16"/>
      <c r="BS2109" s="16"/>
      <c r="BT2109" s="16"/>
      <c r="BU2109" s="16"/>
      <c r="BV2109" s="16"/>
      <c r="BW2109" s="16"/>
      <c r="BX2109" s="16"/>
      <c r="BY2109" s="16"/>
      <c r="BZ2109" s="16"/>
      <c r="CA2109" s="16"/>
      <c r="CB2109" s="16"/>
      <c r="CC2109" s="16"/>
      <c r="CD2109" s="16"/>
      <c r="CE2109" s="16"/>
      <c r="CF2109" s="16"/>
      <c r="CG2109" s="16"/>
      <c r="CH2109" s="16"/>
      <c r="CI2109" s="16"/>
      <c r="CJ2109" s="16"/>
      <c r="CK2109" s="16"/>
      <c r="CL2109" s="16"/>
      <c r="CM2109" s="16"/>
      <c r="CN2109" s="16"/>
      <c r="CO2109" s="16"/>
      <c r="CP2109" s="16"/>
      <c r="CQ2109" s="16"/>
      <c r="CR2109" s="16"/>
      <c r="CS2109" s="16"/>
      <c r="CT2109" s="16"/>
      <c r="CU2109" s="16"/>
      <c r="CV2109" s="16"/>
      <c r="CW2109" s="16"/>
      <c r="CX2109" s="16"/>
      <c r="CY2109" s="16"/>
      <c r="CZ2109" s="16"/>
      <c r="DA2109" s="16"/>
      <c r="DB2109" s="16"/>
      <c r="DC2109" s="16"/>
      <c r="DD2109" s="16"/>
      <c r="DE2109" s="16"/>
      <c r="DF2109" s="16"/>
      <c r="DG2109" s="16"/>
      <c r="DH2109" s="16"/>
      <c r="DI2109" s="16"/>
      <c r="DJ2109" s="16"/>
      <c r="DK2109" s="16"/>
    </row>
    <row r="2110" spans="1:115" ht="18.75" customHeight="1" x14ac:dyDescent="0.2">
      <c r="A2110" s="17"/>
      <c r="B2110" s="27"/>
      <c r="C2110" s="27"/>
      <c r="D2110" s="27"/>
      <c r="E2110" s="27"/>
      <c r="F2110" s="238"/>
      <c r="G2110" s="239"/>
      <c r="H2110" s="239"/>
      <c r="I2110" s="239"/>
      <c r="J2110" s="240"/>
      <c r="K2110" s="240"/>
      <c r="L2110" s="241"/>
      <c r="M2110" s="242"/>
      <c r="N2110" s="303"/>
      <c r="O2110" s="23"/>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16"/>
      <c r="BE2110" s="16"/>
      <c r="BF2110" s="16"/>
      <c r="BG2110" s="16"/>
      <c r="BH2110" s="16"/>
      <c r="BI2110" s="16"/>
      <c r="BJ2110" s="16"/>
      <c r="BK2110" s="16"/>
      <c r="BL2110" s="16"/>
      <c r="BM2110" s="16"/>
      <c r="BN2110" s="16"/>
      <c r="BO2110" s="16"/>
      <c r="BP2110" s="16"/>
      <c r="BQ2110" s="16"/>
      <c r="BR2110" s="16"/>
      <c r="BS2110" s="16"/>
      <c r="BT2110" s="16"/>
      <c r="BU2110" s="16"/>
      <c r="BV2110" s="16"/>
      <c r="BW2110" s="16"/>
      <c r="BX2110" s="16"/>
      <c r="BY2110" s="16"/>
      <c r="BZ2110" s="16"/>
      <c r="CA2110" s="16"/>
      <c r="CB2110" s="16"/>
      <c r="CC2110" s="16"/>
      <c r="CD2110" s="16"/>
      <c r="CE2110" s="16"/>
      <c r="CF2110" s="16"/>
      <c r="CG2110" s="16"/>
      <c r="CH2110" s="16"/>
      <c r="CI2110" s="16"/>
      <c r="CJ2110" s="16"/>
      <c r="CK2110" s="16"/>
      <c r="CL2110" s="16"/>
      <c r="CM2110" s="16"/>
      <c r="CN2110" s="16"/>
      <c r="CO2110" s="16"/>
      <c r="CP2110" s="16"/>
      <c r="CQ2110" s="16"/>
      <c r="CR2110" s="16"/>
      <c r="CS2110" s="16"/>
      <c r="CT2110" s="16"/>
      <c r="CU2110" s="16"/>
      <c r="CV2110" s="16"/>
      <c r="CW2110" s="16"/>
      <c r="CX2110" s="16"/>
      <c r="CY2110" s="16"/>
      <c r="CZ2110" s="16"/>
      <c r="DA2110" s="16"/>
      <c r="DB2110" s="16"/>
      <c r="DC2110" s="16"/>
      <c r="DD2110" s="16"/>
      <c r="DE2110" s="16"/>
      <c r="DF2110" s="16"/>
      <c r="DG2110" s="16"/>
      <c r="DH2110" s="16"/>
      <c r="DI2110" s="16"/>
      <c r="DJ2110" s="16"/>
      <c r="DK2110" s="16"/>
    </row>
    <row r="2111" spans="1:115" ht="18.75" customHeight="1" x14ac:dyDescent="0.2">
      <c r="A2111" s="17"/>
      <c r="B2111" s="27"/>
      <c r="C2111" s="27"/>
      <c r="D2111" s="27"/>
      <c r="E2111" s="27"/>
      <c r="F2111" s="238"/>
      <c r="G2111" s="239"/>
      <c r="H2111" s="239"/>
      <c r="I2111" s="239"/>
      <c r="J2111" s="240"/>
      <c r="K2111" s="240"/>
      <c r="L2111" s="241"/>
      <c r="M2111" s="242"/>
      <c r="N2111" s="303"/>
      <c r="O2111" s="23"/>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16"/>
      <c r="BE2111" s="16"/>
      <c r="BF2111" s="16"/>
      <c r="BG2111" s="16"/>
      <c r="BH2111" s="16"/>
      <c r="BI2111" s="16"/>
      <c r="BJ2111" s="16"/>
      <c r="BK2111" s="16"/>
      <c r="BL2111" s="16"/>
      <c r="BM2111" s="16"/>
      <c r="BN2111" s="16"/>
      <c r="BO2111" s="16"/>
      <c r="BP2111" s="16"/>
      <c r="BQ2111" s="16"/>
      <c r="BR2111" s="16"/>
      <c r="BS2111" s="16"/>
      <c r="BT2111" s="16"/>
      <c r="BU2111" s="16"/>
      <c r="BV2111" s="16"/>
      <c r="BW2111" s="16"/>
      <c r="BX2111" s="16"/>
      <c r="BY2111" s="16"/>
      <c r="BZ2111" s="16"/>
      <c r="CA2111" s="16"/>
      <c r="CB2111" s="16"/>
      <c r="CC2111" s="16"/>
      <c r="CD2111" s="16"/>
      <c r="CE2111" s="16"/>
      <c r="CF2111" s="16"/>
      <c r="CG2111" s="16"/>
      <c r="CH2111" s="16"/>
      <c r="CI2111" s="16"/>
      <c r="CJ2111" s="16"/>
      <c r="CK2111" s="16"/>
      <c r="CL2111" s="16"/>
      <c r="CM2111" s="16"/>
      <c r="CN2111" s="16"/>
      <c r="CO2111" s="16"/>
      <c r="CP2111" s="16"/>
      <c r="CQ2111" s="16"/>
      <c r="CR2111" s="16"/>
      <c r="CS2111" s="16"/>
      <c r="CT2111" s="16"/>
      <c r="CU2111" s="16"/>
      <c r="CV2111" s="16"/>
      <c r="CW2111" s="16"/>
      <c r="CX2111" s="16"/>
      <c r="CY2111" s="16"/>
      <c r="CZ2111" s="16"/>
      <c r="DA2111" s="16"/>
      <c r="DB2111" s="16"/>
      <c r="DC2111" s="16"/>
      <c r="DD2111" s="16"/>
      <c r="DE2111" s="16"/>
      <c r="DF2111" s="16"/>
      <c r="DG2111" s="16"/>
      <c r="DH2111" s="16"/>
      <c r="DI2111" s="16"/>
      <c r="DJ2111" s="16"/>
      <c r="DK2111" s="16"/>
    </row>
    <row r="2112" spans="1:115" ht="18.75" customHeight="1" x14ac:dyDescent="0.2">
      <c r="A2112" s="17"/>
      <c r="B2112" s="27"/>
      <c r="C2112" s="27"/>
      <c r="D2112" s="27"/>
      <c r="E2112" s="27"/>
      <c r="F2112" s="238"/>
      <c r="G2112" s="239"/>
      <c r="H2112" s="239"/>
      <c r="I2112" s="239"/>
      <c r="J2112" s="240"/>
      <c r="K2112" s="240"/>
      <c r="L2112" s="241"/>
      <c r="M2112" s="242"/>
      <c r="N2112" s="303"/>
      <c r="O2112" s="23"/>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16"/>
      <c r="BE2112" s="16"/>
      <c r="BF2112" s="16"/>
      <c r="BG2112" s="16"/>
      <c r="BH2112" s="16"/>
      <c r="BI2112" s="16"/>
      <c r="BJ2112" s="16"/>
      <c r="BK2112" s="16"/>
      <c r="BL2112" s="16"/>
      <c r="BM2112" s="16"/>
      <c r="BN2112" s="16"/>
      <c r="BO2112" s="16"/>
      <c r="BP2112" s="16"/>
      <c r="BQ2112" s="16"/>
      <c r="BR2112" s="16"/>
      <c r="BS2112" s="16"/>
      <c r="BT2112" s="16"/>
      <c r="BU2112" s="16"/>
      <c r="BV2112" s="16"/>
      <c r="BW2112" s="16"/>
      <c r="BX2112" s="16"/>
      <c r="BY2112" s="16"/>
      <c r="BZ2112" s="16"/>
      <c r="CA2112" s="16"/>
      <c r="CB2112" s="16"/>
      <c r="CC2112" s="16"/>
      <c r="CD2112" s="16"/>
      <c r="CE2112" s="16"/>
      <c r="CF2112" s="16"/>
      <c r="CG2112" s="16"/>
      <c r="CH2112" s="16"/>
      <c r="CI2112" s="16"/>
      <c r="CJ2112" s="16"/>
      <c r="CK2112" s="16"/>
      <c r="CL2112" s="16"/>
      <c r="CM2112" s="16"/>
      <c r="CN2112" s="16"/>
      <c r="CO2112" s="16"/>
      <c r="CP2112" s="16"/>
      <c r="CQ2112" s="16"/>
      <c r="CR2112" s="16"/>
      <c r="CS2112" s="16"/>
      <c r="CT2112" s="16"/>
      <c r="CU2112" s="16"/>
      <c r="CV2112" s="16"/>
      <c r="CW2112" s="16"/>
      <c r="CX2112" s="16"/>
      <c r="CY2112" s="16"/>
      <c r="CZ2112" s="16"/>
      <c r="DA2112" s="16"/>
      <c r="DB2112" s="16"/>
      <c r="DC2112" s="16"/>
      <c r="DD2112" s="16"/>
      <c r="DE2112" s="16"/>
      <c r="DF2112" s="16"/>
      <c r="DG2112" s="16"/>
      <c r="DH2112" s="16"/>
      <c r="DI2112" s="16"/>
      <c r="DJ2112" s="16"/>
      <c r="DK2112" s="16"/>
    </row>
    <row r="2113" spans="1:115" ht="18.75" customHeight="1" x14ac:dyDescent="0.2">
      <c r="A2113" s="17"/>
      <c r="B2113" s="27"/>
      <c r="C2113" s="27"/>
      <c r="D2113" s="27"/>
      <c r="E2113" s="27"/>
      <c r="F2113" s="238"/>
      <c r="G2113" s="239"/>
      <c r="H2113" s="239"/>
      <c r="I2113" s="239"/>
      <c r="J2113" s="240"/>
      <c r="K2113" s="240"/>
      <c r="L2113" s="241"/>
      <c r="M2113" s="242"/>
      <c r="N2113" s="303"/>
      <c r="O2113" s="23"/>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16"/>
      <c r="BE2113" s="16"/>
      <c r="BF2113" s="16"/>
      <c r="BG2113" s="16"/>
      <c r="BH2113" s="16"/>
      <c r="BI2113" s="16"/>
      <c r="BJ2113" s="16"/>
      <c r="BK2113" s="16"/>
      <c r="BL2113" s="16"/>
      <c r="BM2113" s="16"/>
      <c r="BN2113" s="16"/>
      <c r="BO2113" s="16"/>
      <c r="BP2113" s="16"/>
      <c r="BQ2113" s="16"/>
      <c r="BR2113" s="16"/>
      <c r="BS2113" s="16"/>
      <c r="BT2113" s="16"/>
      <c r="BU2113" s="16"/>
      <c r="BV2113" s="16"/>
      <c r="BW2113" s="16"/>
      <c r="BX2113" s="16"/>
      <c r="BY2113" s="16"/>
      <c r="BZ2113" s="16"/>
      <c r="CA2113" s="16"/>
      <c r="CB2113" s="16"/>
      <c r="CC2113" s="16"/>
      <c r="CD2113" s="16"/>
      <c r="CE2113" s="16"/>
      <c r="CF2113" s="16"/>
      <c r="CG2113" s="16"/>
      <c r="CH2113" s="16"/>
      <c r="CI2113" s="16"/>
      <c r="CJ2113" s="16"/>
      <c r="CK2113" s="16"/>
      <c r="CL2113" s="16"/>
      <c r="CM2113" s="16"/>
      <c r="CN2113" s="16"/>
      <c r="CO2113" s="16"/>
      <c r="CP2113" s="16"/>
      <c r="CQ2113" s="16"/>
      <c r="CR2113" s="16"/>
      <c r="CS2113" s="16"/>
      <c r="CT2113" s="16"/>
      <c r="CU2113" s="16"/>
      <c r="CV2113" s="16"/>
      <c r="CW2113" s="16"/>
      <c r="CX2113" s="16"/>
      <c r="CY2113" s="16"/>
      <c r="CZ2113" s="16"/>
      <c r="DA2113" s="16"/>
      <c r="DB2113" s="16"/>
      <c r="DC2113" s="16"/>
      <c r="DD2113" s="16"/>
      <c r="DE2113" s="16"/>
      <c r="DF2113" s="16"/>
      <c r="DG2113" s="16"/>
      <c r="DH2113" s="16"/>
      <c r="DI2113" s="16"/>
      <c r="DJ2113" s="16"/>
      <c r="DK2113" s="16"/>
    </row>
    <row r="2114" spans="1:115" ht="18.75" customHeight="1" x14ac:dyDescent="0.2">
      <c r="A2114" s="17"/>
      <c r="B2114" s="27"/>
      <c r="C2114" s="27"/>
      <c r="D2114" s="27"/>
      <c r="E2114" s="27"/>
      <c r="F2114" s="238"/>
      <c r="G2114" s="239"/>
      <c r="H2114" s="239"/>
      <c r="I2114" s="239"/>
      <c r="J2114" s="240"/>
      <c r="K2114" s="240"/>
      <c r="L2114" s="241"/>
      <c r="M2114" s="242"/>
      <c r="N2114" s="303"/>
      <c r="O2114" s="23"/>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16"/>
      <c r="BE2114" s="16"/>
      <c r="BF2114" s="16"/>
      <c r="BG2114" s="16"/>
      <c r="BH2114" s="16"/>
      <c r="BI2114" s="16"/>
      <c r="BJ2114" s="16"/>
      <c r="BK2114" s="16"/>
      <c r="BL2114" s="16"/>
      <c r="BM2114" s="16"/>
      <c r="BN2114" s="16"/>
      <c r="BO2114" s="16"/>
      <c r="BP2114" s="16"/>
      <c r="BQ2114" s="16"/>
      <c r="BR2114" s="16"/>
      <c r="BS2114" s="16"/>
      <c r="BT2114" s="16"/>
      <c r="BU2114" s="16"/>
      <c r="BV2114" s="16"/>
      <c r="BW2114" s="16"/>
      <c r="BX2114" s="16"/>
      <c r="BY2114" s="16"/>
      <c r="BZ2114" s="16"/>
      <c r="CA2114" s="16"/>
      <c r="CB2114" s="16"/>
      <c r="CC2114" s="16"/>
      <c r="CD2114" s="16"/>
      <c r="CE2114" s="16"/>
      <c r="CF2114" s="16"/>
      <c r="CG2114" s="16"/>
      <c r="CH2114" s="16"/>
      <c r="CI2114" s="16"/>
      <c r="CJ2114" s="16"/>
      <c r="CK2114" s="16"/>
      <c r="CL2114" s="16"/>
      <c r="CM2114" s="16"/>
      <c r="CN2114" s="16"/>
      <c r="CO2114" s="16"/>
      <c r="CP2114" s="16"/>
      <c r="CQ2114" s="16"/>
      <c r="CR2114" s="16"/>
      <c r="CS2114" s="16"/>
      <c r="CT2114" s="16"/>
      <c r="CU2114" s="16"/>
      <c r="CV2114" s="16"/>
      <c r="CW2114" s="16"/>
      <c r="CX2114" s="16"/>
      <c r="CY2114" s="16"/>
      <c r="CZ2114" s="16"/>
      <c r="DA2114" s="16"/>
      <c r="DB2114" s="16"/>
      <c r="DC2114" s="16"/>
      <c r="DD2114" s="16"/>
      <c r="DE2114" s="16"/>
      <c r="DF2114" s="16"/>
      <c r="DG2114" s="16"/>
      <c r="DH2114" s="16"/>
      <c r="DI2114" s="16"/>
      <c r="DJ2114" s="16"/>
      <c r="DK2114" s="16"/>
    </row>
    <row r="2115" spans="1:115" ht="18.75" customHeight="1" x14ac:dyDescent="0.2">
      <c r="A2115" s="17"/>
      <c r="B2115" s="27"/>
      <c r="C2115" s="27"/>
      <c r="D2115" s="27"/>
      <c r="E2115" s="27"/>
      <c r="F2115" s="238"/>
      <c r="G2115" s="239"/>
      <c r="H2115" s="239"/>
      <c r="I2115" s="239"/>
      <c r="J2115" s="240"/>
      <c r="K2115" s="240"/>
      <c r="L2115" s="241"/>
      <c r="M2115" s="242"/>
      <c r="N2115" s="303"/>
      <c r="O2115" s="23"/>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16"/>
      <c r="BE2115" s="16"/>
      <c r="BF2115" s="16"/>
      <c r="BG2115" s="16"/>
      <c r="BH2115" s="16"/>
      <c r="BI2115" s="16"/>
      <c r="BJ2115" s="16"/>
      <c r="BK2115" s="16"/>
      <c r="BL2115" s="16"/>
      <c r="BM2115" s="16"/>
      <c r="BN2115" s="16"/>
      <c r="BO2115" s="16"/>
      <c r="BP2115" s="16"/>
      <c r="BQ2115" s="16"/>
      <c r="BR2115" s="16"/>
      <c r="BS2115" s="16"/>
      <c r="BT2115" s="16"/>
      <c r="BU2115" s="16"/>
      <c r="BV2115" s="16"/>
      <c r="BW2115" s="16"/>
      <c r="BX2115" s="16"/>
      <c r="BY2115" s="16"/>
      <c r="BZ2115" s="16"/>
      <c r="CA2115" s="16"/>
      <c r="CB2115" s="16"/>
      <c r="CC2115" s="16"/>
      <c r="CD2115" s="16"/>
      <c r="CE2115" s="16"/>
      <c r="CF2115" s="16"/>
      <c r="CG2115" s="16"/>
      <c r="CH2115" s="16"/>
      <c r="CI2115" s="16"/>
      <c r="CJ2115" s="16"/>
      <c r="CK2115" s="16"/>
      <c r="CL2115" s="16"/>
      <c r="CM2115" s="16"/>
      <c r="CN2115" s="16"/>
      <c r="CO2115" s="16"/>
      <c r="CP2115" s="16"/>
      <c r="CQ2115" s="16"/>
      <c r="CR2115" s="16"/>
      <c r="CS2115" s="16"/>
      <c r="CT2115" s="16"/>
      <c r="CU2115" s="16"/>
      <c r="CV2115" s="16"/>
      <c r="CW2115" s="16"/>
      <c r="CX2115" s="16"/>
      <c r="CY2115" s="16"/>
      <c r="CZ2115" s="16"/>
      <c r="DA2115" s="16"/>
      <c r="DB2115" s="16"/>
      <c r="DC2115" s="16"/>
      <c r="DD2115" s="16"/>
      <c r="DE2115" s="16"/>
      <c r="DF2115" s="16"/>
      <c r="DG2115" s="16"/>
      <c r="DH2115" s="16"/>
      <c r="DI2115" s="16"/>
      <c r="DJ2115" s="16"/>
      <c r="DK2115" s="16"/>
    </row>
    <row r="2116" spans="1:115" ht="18.75" customHeight="1" x14ac:dyDescent="0.2">
      <c r="A2116" s="17"/>
      <c r="B2116" s="27"/>
      <c r="C2116" s="27"/>
      <c r="D2116" s="27"/>
      <c r="E2116" s="27"/>
      <c r="F2116" s="238"/>
      <c r="G2116" s="239"/>
      <c r="H2116" s="239"/>
      <c r="I2116" s="239"/>
      <c r="J2116" s="240"/>
      <c r="K2116" s="240"/>
      <c r="L2116" s="241"/>
      <c r="M2116" s="242"/>
      <c r="N2116" s="303"/>
      <c r="O2116" s="23"/>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16"/>
      <c r="BE2116" s="16"/>
      <c r="BF2116" s="16"/>
      <c r="BG2116" s="16"/>
      <c r="BH2116" s="16"/>
      <c r="BI2116" s="16"/>
      <c r="BJ2116" s="16"/>
      <c r="BK2116" s="16"/>
      <c r="BL2116" s="16"/>
      <c r="BM2116" s="16"/>
      <c r="BN2116" s="16"/>
      <c r="BO2116" s="16"/>
      <c r="BP2116" s="16"/>
      <c r="BQ2116" s="16"/>
      <c r="BR2116" s="16"/>
      <c r="BS2116" s="16"/>
      <c r="BT2116" s="16"/>
      <c r="BU2116" s="16"/>
      <c r="BV2116" s="16"/>
      <c r="BW2116" s="16"/>
      <c r="BX2116" s="16"/>
      <c r="BY2116" s="16"/>
      <c r="BZ2116" s="16"/>
      <c r="CA2116" s="16"/>
      <c r="CB2116" s="16"/>
      <c r="CC2116" s="16"/>
      <c r="CD2116" s="16"/>
      <c r="CE2116" s="16"/>
      <c r="CF2116" s="16"/>
      <c r="CG2116" s="16"/>
      <c r="CH2116" s="16"/>
      <c r="CI2116" s="16"/>
      <c r="CJ2116" s="16"/>
      <c r="CK2116" s="16"/>
      <c r="CL2116" s="16"/>
      <c r="CM2116" s="16"/>
      <c r="CN2116" s="16"/>
      <c r="CO2116" s="16"/>
      <c r="CP2116" s="16"/>
      <c r="CQ2116" s="16"/>
      <c r="CR2116" s="16"/>
      <c r="CS2116" s="16"/>
      <c r="CT2116" s="16"/>
      <c r="CU2116" s="16"/>
      <c r="CV2116" s="16"/>
      <c r="CW2116" s="16"/>
      <c r="CX2116" s="16"/>
      <c r="CY2116" s="16"/>
      <c r="CZ2116" s="16"/>
      <c r="DA2116" s="16"/>
      <c r="DB2116" s="16"/>
      <c r="DC2116" s="16"/>
      <c r="DD2116" s="16"/>
      <c r="DE2116" s="16"/>
      <c r="DF2116" s="16"/>
      <c r="DG2116" s="16"/>
      <c r="DH2116" s="16"/>
      <c r="DI2116" s="16"/>
      <c r="DJ2116" s="16"/>
      <c r="DK2116" s="16"/>
    </row>
    <row r="2117" spans="1:115" ht="18.75" customHeight="1" x14ac:dyDescent="0.2">
      <c r="A2117" s="17"/>
      <c r="B2117" s="27"/>
      <c r="C2117" s="27"/>
      <c r="D2117" s="27"/>
      <c r="E2117" s="27"/>
      <c r="F2117" s="238"/>
      <c r="G2117" s="239"/>
      <c r="H2117" s="239"/>
      <c r="I2117" s="239"/>
      <c r="J2117" s="240"/>
      <c r="K2117" s="240"/>
      <c r="L2117" s="241"/>
      <c r="M2117" s="242"/>
      <c r="N2117" s="303"/>
      <c r="O2117" s="23"/>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16"/>
      <c r="BE2117" s="16"/>
      <c r="BF2117" s="16"/>
      <c r="BG2117" s="16"/>
      <c r="BH2117" s="16"/>
      <c r="BI2117" s="16"/>
      <c r="BJ2117" s="16"/>
      <c r="BK2117" s="16"/>
      <c r="BL2117" s="16"/>
      <c r="BM2117" s="16"/>
      <c r="BN2117" s="16"/>
      <c r="BO2117" s="16"/>
      <c r="BP2117" s="16"/>
      <c r="BQ2117" s="16"/>
      <c r="BR2117" s="16"/>
      <c r="BS2117" s="16"/>
      <c r="BT2117" s="16"/>
      <c r="BU2117" s="16"/>
      <c r="BV2117" s="16"/>
      <c r="BW2117" s="16"/>
      <c r="BX2117" s="16"/>
      <c r="BY2117" s="16"/>
      <c r="BZ2117" s="16"/>
      <c r="CA2117" s="16"/>
      <c r="CB2117" s="16"/>
      <c r="CC2117" s="16"/>
      <c r="CD2117" s="16"/>
      <c r="CE2117" s="16"/>
      <c r="CF2117" s="16"/>
      <c r="CG2117" s="16"/>
      <c r="CH2117" s="16"/>
      <c r="CI2117" s="16"/>
      <c r="CJ2117" s="16"/>
      <c r="CK2117" s="16"/>
      <c r="CL2117" s="16"/>
      <c r="CM2117" s="16"/>
      <c r="CN2117" s="16"/>
      <c r="CO2117" s="16"/>
      <c r="CP2117" s="16"/>
      <c r="CQ2117" s="16"/>
      <c r="CR2117" s="16"/>
      <c r="CS2117" s="16"/>
      <c r="CT2117" s="16"/>
      <c r="CU2117" s="16"/>
      <c r="CV2117" s="16"/>
      <c r="CW2117" s="16"/>
      <c r="CX2117" s="16"/>
      <c r="CY2117" s="16"/>
      <c r="CZ2117" s="16"/>
      <c r="DA2117" s="16"/>
      <c r="DB2117" s="16"/>
      <c r="DC2117" s="16"/>
      <c r="DD2117" s="16"/>
      <c r="DE2117" s="16"/>
      <c r="DF2117" s="16"/>
      <c r="DG2117" s="16"/>
      <c r="DH2117" s="16"/>
      <c r="DI2117" s="16"/>
      <c r="DJ2117" s="16"/>
      <c r="DK2117" s="16"/>
    </row>
    <row r="2118" spans="1:115" ht="18.75" customHeight="1" x14ac:dyDescent="0.2">
      <c r="A2118" s="17"/>
      <c r="B2118" s="27"/>
      <c r="C2118" s="27"/>
      <c r="D2118" s="27"/>
      <c r="E2118" s="27"/>
      <c r="F2118" s="238"/>
      <c r="G2118" s="239"/>
      <c r="H2118" s="239"/>
      <c r="I2118" s="239"/>
      <c r="J2118" s="240"/>
      <c r="K2118" s="240"/>
      <c r="L2118" s="241"/>
      <c r="M2118" s="242"/>
      <c r="N2118" s="303"/>
      <c r="O2118" s="23"/>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16"/>
      <c r="BE2118" s="16"/>
      <c r="BF2118" s="16"/>
      <c r="BG2118" s="16"/>
      <c r="BH2118" s="16"/>
      <c r="BI2118" s="16"/>
      <c r="BJ2118" s="16"/>
      <c r="BK2118" s="16"/>
      <c r="BL2118" s="16"/>
      <c r="BM2118" s="16"/>
      <c r="BN2118" s="16"/>
      <c r="BO2118" s="16"/>
      <c r="BP2118" s="16"/>
      <c r="BQ2118" s="16"/>
      <c r="BR2118" s="16"/>
      <c r="BS2118" s="16"/>
      <c r="BT2118" s="16"/>
      <c r="BU2118" s="16"/>
      <c r="BV2118" s="16"/>
      <c r="BW2118" s="16"/>
      <c r="BX2118" s="16"/>
      <c r="BY2118" s="16"/>
      <c r="BZ2118" s="16"/>
      <c r="CA2118" s="16"/>
      <c r="CB2118" s="16"/>
      <c r="CC2118" s="16"/>
      <c r="CD2118" s="16"/>
      <c r="CE2118" s="16"/>
      <c r="CF2118" s="16"/>
      <c r="CG2118" s="16"/>
      <c r="CH2118" s="16"/>
      <c r="CI2118" s="16"/>
      <c r="CJ2118" s="16"/>
      <c r="CK2118" s="16"/>
      <c r="CL2118" s="16"/>
      <c r="CM2118" s="16"/>
      <c r="CN2118" s="16"/>
      <c r="CO2118" s="16"/>
      <c r="CP2118" s="16"/>
      <c r="CQ2118" s="16"/>
      <c r="CR2118" s="16"/>
      <c r="CS2118" s="16"/>
      <c r="CT2118" s="16"/>
      <c r="CU2118" s="16"/>
      <c r="CV2118" s="16"/>
      <c r="CW2118" s="16"/>
      <c r="CX2118" s="16"/>
      <c r="CY2118" s="16"/>
      <c r="CZ2118" s="16"/>
      <c r="DA2118" s="16"/>
      <c r="DB2118" s="16"/>
      <c r="DC2118" s="16"/>
      <c r="DD2118" s="16"/>
      <c r="DE2118" s="16"/>
      <c r="DF2118" s="16"/>
      <c r="DG2118" s="16"/>
      <c r="DH2118" s="16"/>
      <c r="DI2118" s="16"/>
      <c r="DJ2118" s="16"/>
      <c r="DK2118" s="16"/>
    </row>
    <row r="2119" spans="1:115" ht="18.75" customHeight="1" x14ac:dyDescent="0.2">
      <c r="A2119" s="17"/>
      <c r="B2119" s="27"/>
      <c r="C2119" s="27"/>
      <c r="D2119" s="27"/>
      <c r="E2119" s="27"/>
      <c r="F2119" s="238"/>
      <c r="G2119" s="239"/>
      <c r="H2119" s="239"/>
      <c r="I2119" s="239"/>
      <c r="J2119" s="240"/>
      <c r="K2119" s="240"/>
      <c r="L2119" s="241"/>
      <c r="M2119" s="242"/>
      <c r="N2119" s="303"/>
      <c r="O2119" s="23"/>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16"/>
      <c r="BE2119" s="16"/>
      <c r="BF2119" s="16"/>
      <c r="BG2119" s="16"/>
      <c r="BH2119" s="16"/>
      <c r="BI2119" s="16"/>
      <c r="BJ2119" s="16"/>
      <c r="BK2119" s="16"/>
      <c r="BL2119" s="16"/>
      <c r="BM2119" s="16"/>
      <c r="BN2119" s="16"/>
      <c r="BO2119" s="16"/>
      <c r="BP2119" s="16"/>
      <c r="BQ2119" s="16"/>
      <c r="BR2119" s="16"/>
      <c r="BS2119" s="16"/>
      <c r="BT2119" s="16"/>
      <c r="BU2119" s="16"/>
      <c r="BV2119" s="16"/>
      <c r="BW2119" s="16"/>
      <c r="BX2119" s="16"/>
      <c r="BY2119" s="16"/>
      <c r="BZ2119" s="16"/>
      <c r="CA2119" s="16"/>
      <c r="CB2119" s="16"/>
      <c r="CC2119" s="16"/>
      <c r="CD2119" s="16"/>
      <c r="CE2119" s="16"/>
      <c r="CF2119" s="16"/>
      <c r="CG2119" s="16"/>
      <c r="CH2119" s="16"/>
      <c r="CI2119" s="16"/>
      <c r="CJ2119" s="16"/>
      <c r="CK2119" s="16"/>
      <c r="CL2119" s="16"/>
      <c r="CM2119" s="16"/>
      <c r="CN2119" s="16"/>
      <c r="CO2119" s="16"/>
      <c r="CP2119" s="16"/>
      <c r="CQ2119" s="16"/>
      <c r="CR2119" s="16"/>
      <c r="CS2119" s="16"/>
      <c r="CT2119" s="16"/>
      <c r="CU2119" s="16"/>
      <c r="CV2119" s="16"/>
      <c r="CW2119" s="16"/>
      <c r="CX2119" s="16"/>
      <c r="CY2119" s="16"/>
      <c r="CZ2119" s="16"/>
      <c r="DA2119" s="16"/>
      <c r="DB2119" s="16"/>
      <c r="DC2119" s="16"/>
      <c r="DD2119" s="16"/>
      <c r="DE2119" s="16"/>
      <c r="DF2119" s="16"/>
      <c r="DG2119" s="16"/>
      <c r="DH2119" s="16"/>
      <c r="DI2119" s="16"/>
      <c r="DJ2119" s="16"/>
      <c r="DK2119" s="16"/>
    </row>
    <row r="2120" spans="1:115" ht="18.75" customHeight="1" x14ac:dyDescent="0.2">
      <c r="A2120" s="17"/>
      <c r="B2120" s="27"/>
      <c r="C2120" s="27"/>
      <c r="D2120" s="27"/>
      <c r="E2120" s="27"/>
      <c r="F2120" s="238"/>
      <c r="G2120" s="239"/>
      <c r="H2120" s="239"/>
      <c r="I2120" s="239"/>
      <c r="J2120" s="240"/>
      <c r="K2120" s="240"/>
      <c r="L2120" s="241"/>
      <c r="M2120" s="242"/>
      <c r="N2120" s="303"/>
      <c r="O2120" s="23"/>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16"/>
      <c r="BE2120" s="16"/>
      <c r="BF2120" s="16"/>
      <c r="BG2120" s="16"/>
      <c r="BH2120" s="16"/>
      <c r="BI2120" s="16"/>
      <c r="BJ2120" s="16"/>
      <c r="BK2120" s="16"/>
      <c r="BL2120" s="16"/>
      <c r="BM2120" s="16"/>
      <c r="BN2120" s="16"/>
      <c r="BO2120" s="16"/>
      <c r="BP2120" s="16"/>
      <c r="BQ2120" s="16"/>
      <c r="BR2120" s="16"/>
      <c r="BS2120" s="16"/>
      <c r="BT2120" s="16"/>
      <c r="BU2120" s="16"/>
      <c r="BV2120" s="16"/>
      <c r="BW2120" s="16"/>
      <c r="BX2120" s="16"/>
      <c r="BY2120" s="16"/>
      <c r="BZ2120" s="16"/>
      <c r="CA2120" s="16"/>
      <c r="CB2120" s="16"/>
      <c r="CC2120" s="16"/>
      <c r="CD2120" s="16"/>
      <c r="CE2120" s="16"/>
      <c r="CF2120" s="16"/>
      <c r="CG2120" s="16"/>
      <c r="CH2120" s="16"/>
      <c r="CI2120" s="16"/>
      <c r="CJ2120" s="16"/>
      <c r="CK2120" s="16"/>
      <c r="CL2120" s="16"/>
      <c r="CM2120" s="16"/>
      <c r="CN2120" s="16"/>
      <c r="CO2120" s="16"/>
      <c r="CP2120" s="16"/>
      <c r="CQ2120" s="16"/>
      <c r="CR2120" s="16"/>
      <c r="CS2120" s="16"/>
      <c r="CT2120" s="16"/>
      <c r="CU2120" s="16"/>
      <c r="CV2120" s="16"/>
      <c r="CW2120" s="16"/>
      <c r="CX2120" s="16"/>
      <c r="CY2120" s="16"/>
      <c r="CZ2120" s="16"/>
      <c r="DA2120" s="16"/>
      <c r="DB2120" s="16"/>
      <c r="DC2120" s="16"/>
      <c r="DD2120" s="16"/>
      <c r="DE2120" s="16"/>
      <c r="DF2120" s="16"/>
      <c r="DG2120" s="16"/>
      <c r="DH2120" s="16"/>
      <c r="DI2120" s="16"/>
      <c r="DJ2120" s="16"/>
      <c r="DK2120" s="16"/>
    </row>
    <row r="2121" spans="1:115" ht="18.75" customHeight="1" x14ac:dyDescent="0.2">
      <c r="A2121" s="17"/>
      <c r="B2121" s="27"/>
      <c r="C2121" s="27"/>
      <c r="D2121" s="27"/>
      <c r="E2121" s="27"/>
      <c r="F2121" s="238"/>
      <c r="G2121" s="239"/>
      <c r="H2121" s="239"/>
      <c r="I2121" s="239"/>
      <c r="J2121" s="240"/>
      <c r="K2121" s="240"/>
      <c r="L2121" s="241"/>
      <c r="M2121" s="242"/>
      <c r="N2121" s="303"/>
      <c r="O2121" s="23"/>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16"/>
      <c r="BE2121" s="16"/>
      <c r="BF2121" s="16"/>
      <c r="BG2121" s="16"/>
      <c r="BH2121" s="16"/>
      <c r="BI2121" s="16"/>
      <c r="BJ2121" s="16"/>
      <c r="BK2121" s="16"/>
      <c r="BL2121" s="16"/>
      <c r="BM2121" s="16"/>
      <c r="BN2121" s="16"/>
      <c r="BO2121" s="16"/>
      <c r="BP2121" s="16"/>
      <c r="BQ2121" s="16"/>
      <c r="BR2121" s="16"/>
      <c r="BS2121" s="16"/>
      <c r="BT2121" s="16"/>
      <c r="BU2121" s="16"/>
      <c r="BV2121" s="16"/>
      <c r="BW2121" s="16"/>
      <c r="BX2121" s="16"/>
      <c r="BY2121" s="16"/>
      <c r="BZ2121" s="16"/>
      <c r="CA2121" s="16"/>
      <c r="CB2121" s="16"/>
      <c r="CC2121" s="16"/>
      <c r="CD2121" s="16"/>
      <c r="CE2121" s="16"/>
      <c r="CF2121" s="16"/>
      <c r="CG2121" s="16"/>
      <c r="CH2121" s="16"/>
      <c r="CI2121" s="16"/>
      <c r="CJ2121" s="16"/>
      <c r="CK2121" s="16"/>
      <c r="CL2121" s="16"/>
      <c r="CM2121" s="16"/>
      <c r="CN2121" s="16"/>
      <c r="CO2121" s="16"/>
      <c r="CP2121" s="16"/>
      <c r="CQ2121" s="16"/>
      <c r="CR2121" s="16"/>
      <c r="CS2121" s="16"/>
      <c r="CT2121" s="16"/>
      <c r="CU2121" s="16"/>
      <c r="CV2121" s="16"/>
      <c r="CW2121" s="16"/>
      <c r="CX2121" s="16"/>
      <c r="CY2121" s="16"/>
      <c r="CZ2121" s="16"/>
      <c r="DA2121" s="16"/>
      <c r="DB2121" s="16"/>
      <c r="DC2121" s="16"/>
      <c r="DD2121" s="16"/>
      <c r="DE2121" s="16"/>
      <c r="DF2121" s="16"/>
      <c r="DG2121" s="16"/>
      <c r="DH2121" s="16"/>
      <c r="DI2121" s="16"/>
      <c r="DJ2121" s="16"/>
      <c r="DK2121" s="16"/>
    </row>
    <row r="2122" spans="1:115" ht="18.75" customHeight="1" x14ac:dyDescent="0.2">
      <c r="A2122" s="17"/>
      <c r="B2122" s="27"/>
      <c r="C2122" s="27"/>
      <c r="D2122" s="27"/>
      <c r="E2122" s="27"/>
      <c r="F2122" s="238"/>
      <c r="G2122" s="239"/>
      <c r="H2122" s="239"/>
      <c r="I2122" s="239"/>
      <c r="J2122" s="240"/>
      <c r="K2122" s="240"/>
      <c r="L2122" s="241"/>
      <c r="M2122" s="242"/>
      <c r="N2122" s="303"/>
      <c r="O2122" s="23"/>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16"/>
      <c r="BE2122" s="16"/>
      <c r="BF2122" s="16"/>
      <c r="BG2122" s="16"/>
      <c r="BH2122" s="16"/>
      <c r="BI2122" s="16"/>
      <c r="BJ2122" s="16"/>
      <c r="BK2122" s="16"/>
      <c r="BL2122" s="16"/>
      <c r="BM2122" s="16"/>
      <c r="BN2122" s="16"/>
      <c r="BO2122" s="16"/>
      <c r="BP2122" s="16"/>
      <c r="BQ2122" s="16"/>
      <c r="BR2122" s="16"/>
      <c r="BS2122" s="16"/>
      <c r="BT2122" s="16"/>
      <c r="BU2122" s="16"/>
      <c r="BV2122" s="16"/>
      <c r="BW2122" s="16"/>
      <c r="BX2122" s="16"/>
      <c r="BY2122" s="16"/>
      <c r="BZ2122" s="16"/>
      <c r="CA2122" s="16"/>
      <c r="CB2122" s="16"/>
      <c r="CC2122" s="16"/>
      <c r="CD2122" s="16"/>
      <c r="CE2122" s="16"/>
      <c r="CF2122" s="16"/>
      <c r="CG2122" s="16"/>
      <c r="CH2122" s="16"/>
      <c r="CI2122" s="16"/>
      <c r="CJ2122" s="16"/>
      <c r="CK2122" s="16"/>
      <c r="CL2122" s="16"/>
      <c r="CM2122" s="16"/>
      <c r="CN2122" s="16"/>
      <c r="CO2122" s="16"/>
      <c r="CP2122" s="16"/>
      <c r="CQ2122" s="16"/>
      <c r="CR2122" s="16"/>
      <c r="CS2122" s="16"/>
      <c r="CT2122" s="16"/>
      <c r="CU2122" s="16"/>
      <c r="CV2122" s="16"/>
      <c r="CW2122" s="16"/>
      <c r="CX2122" s="16"/>
      <c r="CY2122" s="16"/>
      <c r="CZ2122" s="16"/>
      <c r="DA2122" s="16"/>
      <c r="DB2122" s="16"/>
      <c r="DC2122" s="16"/>
      <c r="DD2122" s="16"/>
      <c r="DE2122" s="16"/>
      <c r="DF2122" s="16"/>
      <c r="DG2122" s="16"/>
      <c r="DH2122" s="16"/>
      <c r="DI2122" s="16"/>
      <c r="DJ2122" s="16"/>
      <c r="DK2122" s="16"/>
    </row>
    <row r="2123" spans="1:115" ht="18.75" customHeight="1" x14ac:dyDescent="0.2">
      <c r="A2123" s="17"/>
      <c r="B2123" s="27"/>
      <c r="C2123" s="27"/>
      <c r="D2123" s="27"/>
      <c r="E2123" s="27"/>
      <c r="F2123" s="238"/>
      <c r="G2123" s="239"/>
      <c r="H2123" s="239"/>
      <c r="I2123" s="239"/>
      <c r="J2123" s="240"/>
      <c r="K2123" s="240"/>
      <c r="L2123" s="241"/>
      <c r="M2123" s="242"/>
      <c r="N2123" s="303"/>
      <c r="O2123" s="23"/>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16"/>
      <c r="BE2123" s="16"/>
      <c r="BF2123" s="16"/>
      <c r="BG2123" s="16"/>
      <c r="BH2123" s="16"/>
      <c r="BI2123" s="16"/>
      <c r="BJ2123" s="16"/>
      <c r="BK2123" s="16"/>
      <c r="BL2123" s="16"/>
      <c r="BM2123" s="16"/>
      <c r="BN2123" s="16"/>
      <c r="BO2123" s="16"/>
      <c r="BP2123" s="16"/>
      <c r="BQ2123" s="16"/>
      <c r="BR2123" s="16"/>
      <c r="BS2123" s="16"/>
      <c r="BT2123" s="16"/>
      <c r="BU2123" s="16"/>
      <c r="BV2123" s="16"/>
      <c r="BW2123" s="16"/>
      <c r="BX2123" s="16"/>
      <c r="BY2123" s="16"/>
      <c r="BZ2123" s="16"/>
      <c r="CA2123" s="16"/>
      <c r="CB2123" s="16"/>
      <c r="CC2123" s="16"/>
      <c r="CD2123" s="16"/>
      <c r="CE2123" s="16"/>
      <c r="CF2123" s="16"/>
      <c r="CG2123" s="16"/>
      <c r="CH2123" s="16"/>
      <c r="CI2123" s="16"/>
      <c r="CJ2123" s="16"/>
      <c r="CK2123" s="16"/>
      <c r="CL2123" s="16"/>
      <c r="CM2123" s="16"/>
      <c r="CN2123" s="16"/>
      <c r="CO2123" s="16"/>
      <c r="CP2123" s="16"/>
      <c r="CQ2123" s="16"/>
      <c r="CR2123" s="16"/>
      <c r="CS2123" s="16"/>
      <c r="CT2123" s="16"/>
      <c r="CU2123" s="16"/>
      <c r="CV2123" s="16"/>
      <c r="CW2123" s="16"/>
      <c r="CX2123" s="16"/>
      <c r="CY2123" s="16"/>
      <c r="CZ2123" s="16"/>
      <c r="DA2123" s="16"/>
      <c r="DB2123" s="16"/>
      <c r="DC2123" s="16"/>
      <c r="DD2123" s="16"/>
      <c r="DE2123" s="16"/>
      <c r="DF2123" s="16"/>
      <c r="DG2123" s="16"/>
      <c r="DH2123" s="16"/>
      <c r="DI2123" s="16"/>
      <c r="DJ2123" s="16"/>
      <c r="DK2123" s="16"/>
    </row>
    <row r="2124" spans="1:115" ht="18.75" customHeight="1" x14ac:dyDescent="0.2">
      <c r="A2124" s="17"/>
      <c r="B2124" s="27"/>
      <c r="C2124" s="27"/>
      <c r="D2124" s="27"/>
      <c r="E2124" s="27"/>
      <c r="F2124" s="238"/>
      <c r="G2124" s="239"/>
      <c r="H2124" s="239"/>
      <c r="I2124" s="239"/>
      <c r="J2124" s="240"/>
      <c r="K2124" s="240"/>
      <c r="L2124" s="241"/>
      <c r="M2124" s="242"/>
      <c r="N2124" s="303"/>
      <c r="O2124" s="23"/>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16"/>
      <c r="BE2124" s="16"/>
      <c r="BF2124" s="16"/>
      <c r="BG2124" s="16"/>
      <c r="BH2124" s="16"/>
      <c r="BI2124" s="16"/>
      <c r="BJ2124" s="16"/>
      <c r="BK2124" s="16"/>
      <c r="BL2124" s="16"/>
      <c r="BM2124" s="16"/>
      <c r="BN2124" s="16"/>
      <c r="BO2124" s="16"/>
      <c r="BP2124" s="16"/>
      <c r="BQ2124" s="16"/>
      <c r="BR2124" s="16"/>
      <c r="BS2124" s="16"/>
      <c r="BT2124" s="16"/>
      <c r="BU2124" s="16"/>
      <c r="BV2124" s="16"/>
      <c r="BW2124" s="16"/>
      <c r="BX2124" s="16"/>
      <c r="BY2124" s="16"/>
      <c r="BZ2124" s="16"/>
      <c r="CA2124" s="16"/>
      <c r="CB2124" s="16"/>
      <c r="CC2124" s="16"/>
      <c r="CD2124" s="16"/>
      <c r="CE2124" s="16"/>
      <c r="CF2124" s="16"/>
      <c r="CG2124" s="16"/>
      <c r="CH2124" s="16"/>
      <c r="CI2124" s="16"/>
      <c r="CJ2124" s="16"/>
      <c r="CK2124" s="16"/>
      <c r="CL2124" s="16"/>
      <c r="CM2124" s="16"/>
      <c r="CN2124" s="16"/>
      <c r="CO2124" s="16"/>
      <c r="CP2124" s="16"/>
      <c r="CQ2124" s="16"/>
      <c r="CR2124" s="16"/>
      <c r="CS2124" s="16"/>
      <c r="CT2124" s="16"/>
      <c r="CU2124" s="16"/>
      <c r="CV2124" s="16"/>
      <c r="CW2124" s="16"/>
      <c r="CX2124" s="16"/>
      <c r="CY2124" s="16"/>
      <c r="CZ2124" s="16"/>
      <c r="DA2124" s="16"/>
      <c r="DB2124" s="16"/>
      <c r="DC2124" s="16"/>
      <c r="DD2124" s="16"/>
      <c r="DE2124" s="16"/>
      <c r="DF2124" s="16"/>
      <c r="DG2124" s="16"/>
      <c r="DH2124" s="16"/>
      <c r="DI2124" s="16"/>
      <c r="DJ2124" s="16"/>
      <c r="DK2124" s="16"/>
    </row>
    <row r="2125" spans="1:115" ht="18.75" customHeight="1" x14ac:dyDescent="0.2">
      <c r="A2125" s="17"/>
      <c r="B2125" s="27"/>
      <c r="C2125" s="27"/>
      <c r="D2125" s="27"/>
      <c r="E2125" s="27"/>
      <c r="F2125" s="238"/>
      <c r="G2125" s="239"/>
      <c r="H2125" s="239"/>
      <c r="I2125" s="239"/>
      <c r="J2125" s="240"/>
      <c r="K2125" s="240"/>
      <c r="L2125" s="241"/>
      <c r="M2125" s="242"/>
      <c r="N2125" s="303"/>
      <c r="O2125" s="23"/>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16"/>
      <c r="BE2125" s="16"/>
      <c r="BF2125" s="16"/>
      <c r="BG2125" s="16"/>
      <c r="BH2125" s="16"/>
      <c r="BI2125" s="16"/>
      <c r="BJ2125" s="16"/>
      <c r="BK2125" s="16"/>
      <c r="BL2125" s="16"/>
      <c r="BM2125" s="16"/>
      <c r="BN2125" s="16"/>
      <c r="BO2125" s="16"/>
      <c r="BP2125" s="16"/>
      <c r="BQ2125" s="16"/>
      <c r="BR2125" s="16"/>
      <c r="BS2125" s="16"/>
      <c r="BT2125" s="16"/>
      <c r="BU2125" s="16"/>
      <c r="BV2125" s="16"/>
      <c r="BW2125" s="16"/>
      <c r="BX2125" s="16"/>
      <c r="BY2125" s="16"/>
      <c r="BZ2125" s="16"/>
      <c r="CA2125" s="16"/>
      <c r="CB2125" s="16"/>
      <c r="CC2125" s="16"/>
      <c r="CD2125" s="16"/>
      <c r="CE2125" s="16"/>
      <c r="CF2125" s="16"/>
      <c r="CG2125" s="16"/>
      <c r="CH2125" s="16"/>
      <c r="CI2125" s="16"/>
      <c r="CJ2125" s="16"/>
      <c r="CK2125" s="16"/>
      <c r="CL2125" s="16"/>
      <c r="CM2125" s="16"/>
      <c r="CN2125" s="16"/>
      <c r="CO2125" s="16"/>
      <c r="CP2125" s="16"/>
      <c r="CQ2125" s="16"/>
      <c r="CR2125" s="16"/>
      <c r="CS2125" s="16"/>
      <c r="CT2125" s="16"/>
      <c r="CU2125" s="16"/>
      <c r="CV2125" s="16"/>
      <c r="CW2125" s="16"/>
      <c r="CX2125" s="16"/>
      <c r="CY2125" s="16"/>
      <c r="CZ2125" s="16"/>
      <c r="DA2125" s="16"/>
      <c r="DB2125" s="16"/>
      <c r="DC2125" s="16"/>
      <c r="DD2125" s="16"/>
      <c r="DE2125" s="16"/>
      <c r="DF2125" s="16"/>
      <c r="DG2125" s="16"/>
      <c r="DH2125" s="16"/>
      <c r="DI2125" s="16"/>
      <c r="DJ2125" s="16"/>
      <c r="DK2125" s="16"/>
    </row>
    <row r="2126" spans="1:115" ht="18.75" customHeight="1" x14ac:dyDescent="0.2">
      <c r="A2126" s="17"/>
      <c r="B2126" s="27"/>
      <c r="C2126" s="27"/>
      <c r="D2126" s="27"/>
      <c r="E2126" s="27"/>
      <c r="F2126" s="238"/>
      <c r="G2126" s="239"/>
      <c r="H2126" s="239"/>
      <c r="I2126" s="239"/>
      <c r="J2126" s="240"/>
      <c r="K2126" s="240"/>
      <c r="L2126" s="241"/>
      <c r="M2126" s="242"/>
      <c r="N2126" s="303"/>
      <c r="O2126" s="23"/>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16"/>
      <c r="BE2126" s="16"/>
      <c r="BF2126" s="16"/>
      <c r="BG2126" s="16"/>
      <c r="BH2126" s="16"/>
      <c r="BI2126" s="16"/>
      <c r="BJ2126" s="16"/>
      <c r="BK2126" s="16"/>
      <c r="BL2126" s="16"/>
      <c r="BM2126" s="16"/>
      <c r="BN2126" s="16"/>
      <c r="BO2126" s="16"/>
      <c r="BP2126" s="16"/>
      <c r="BQ2126" s="16"/>
      <c r="BR2126" s="16"/>
      <c r="BS2126" s="16"/>
      <c r="BT2126" s="16"/>
      <c r="BU2126" s="16"/>
      <c r="BV2126" s="16"/>
      <c r="BW2126" s="16"/>
      <c r="BX2126" s="16"/>
      <c r="BY2126" s="16"/>
      <c r="BZ2126" s="16"/>
      <c r="CA2126" s="16"/>
      <c r="CB2126" s="16"/>
      <c r="CC2126" s="16"/>
      <c r="CD2126" s="16"/>
      <c r="CE2126" s="16"/>
      <c r="CF2126" s="16"/>
      <c r="CG2126" s="16"/>
      <c r="CH2126" s="16"/>
      <c r="CI2126" s="16"/>
      <c r="CJ2126" s="16"/>
      <c r="CK2126" s="16"/>
      <c r="CL2126" s="16"/>
      <c r="CM2126" s="16"/>
      <c r="CN2126" s="16"/>
      <c r="CO2126" s="16"/>
      <c r="CP2126" s="16"/>
      <c r="CQ2126" s="16"/>
      <c r="CR2126" s="16"/>
      <c r="CS2126" s="16"/>
      <c r="CT2126" s="16"/>
      <c r="CU2126" s="16"/>
      <c r="CV2126" s="16"/>
      <c r="CW2126" s="16"/>
      <c r="CX2126" s="16"/>
      <c r="CY2126" s="16"/>
      <c r="CZ2126" s="16"/>
      <c r="DA2126" s="16"/>
      <c r="DB2126" s="16"/>
      <c r="DC2126" s="16"/>
      <c r="DD2126" s="16"/>
      <c r="DE2126" s="16"/>
      <c r="DF2126" s="16"/>
      <c r="DG2126" s="16"/>
      <c r="DH2126" s="16"/>
      <c r="DI2126" s="16"/>
      <c r="DJ2126" s="16"/>
      <c r="DK2126" s="16"/>
    </row>
    <row r="2127" spans="1:115" ht="18.75" customHeight="1" x14ac:dyDescent="0.2">
      <c r="A2127" s="17"/>
      <c r="B2127" s="27"/>
      <c r="C2127" s="27"/>
      <c r="D2127" s="27"/>
      <c r="E2127" s="27"/>
      <c r="F2127" s="238"/>
      <c r="G2127" s="239"/>
      <c r="H2127" s="239"/>
      <c r="I2127" s="239"/>
      <c r="J2127" s="240"/>
      <c r="K2127" s="240"/>
      <c r="L2127" s="241"/>
      <c r="M2127" s="242"/>
      <c r="N2127" s="303"/>
      <c r="O2127" s="23"/>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16"/>
      <c r="BE2127" s="16"/>
      <c r="BF2127" s="16"/>
      <c r="BG2127" s="16"/>
      <c r="BH2127" s="16"/>
      <c r="BI2127" s="16"/>
      <c r="BJ2127" s="16"/>
      <c r="BK2127" s="16"/>
      <c r="BL2127" s="16"/>
      <c r="BM2127" s="16"/>
      <c r="BN2127" s="16"/>
      <c r="BO2127" s="16"/>
      <c r="BP2127" s="16"/>
      <c r="BQ2127" s="16"/>
      <c r="BR2127" s="16"/>
      <c r="BS2127" s="16"/>
      <c r="BT2127" s="16"/>
      <c r="BU2127" s="16"/>
      <c r="BV2127" s="16"/>
      <c r="BW2127" s="16"/>
      <c r="BX2127" s="16"/>
      <c r="BY2127" s="16"/>
      <c r="BZ2127" s="16"/>
      <c r="CA2127" s="16"/>
      <c r="CB2127" s="16"/>
      <c r="CC2127" s="16"/>
      <c r="CD2127" s="16"/>
      <c r="CE2127" s="16"/>
      <c r="CF2127" s="16"/>
      <c r="CG2127" s="16"/>
      <c r="CH2127" s="16"/>
      <c r="CI2127" s="16"/>
      <c r="CJ2127" s="16"/>
      <c r="CK2127" s="16"/>
      <c r="CL2127" s="16"/>
      <c r="CM2127" s="16"/>
      <c r="CN2127" s="16"/>
      <c r="CO2127" s="16"/>
      <c r="CP2127" s="16"/>
      <c r="CQ2127" s="16"/>
      <c r="CR2127" s="16"/>
      <c r="CS2127" s="16"/>
      <c r="CT2127" s="16"/>
      <c r="CU2127" s="16"/>
      <c r="CV2127" s="16"/>
      <c r="CW2127" s="16"/>
      <c r="CX2127" s="16"/>
      <c r="CY2127" s="16"/>
      <c r="CZ2127" s="16"/>
      <c r="DA2127" s="16"/>
      <c r="DB2127" s="16"/>
      <c r="DC2127" s="16"/>
      <c r="DD2127" s="16"/>
      <c r="DE2127" s="16"/>
      <c r="DF2127" s="16"/>
      <c r="DG2127" s="16"/>
      <c r="DH2127" s="16"/>
      <c r="DI2127" s="16"/>
      <c r="DJ2127" s="16"/>
      <c r="DK2127" s="16"/>
    </row>
    <row r="2128" spans="1:115" ht="18.75" customHeight="1" x14ac:dyDescent="0.2">
      <c r="A2128" s="17"/>
      <c r="B2128" s="27"/>
      <c r="C2128" s="27"/>
      <c r="D2128" s="27"/>
      <c r="E2128" s="27"/>
      <c r="F2128" s="238"/>
      <c r="G2128" s="239"/>
      <c r="H2128" s="239"/>
      <c r="I2128" s="239"/>
      <c r="J2128" s="240"/>
      <c r="K2128" s="240"/>
      <c r="L2128" s="241"/>
      <c r="M2128" s="242"/>
      <c r="N2128" s="303"/>
      <c r="O2128" s="23"/>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16"/>
      <c r="BE2128" s="16"/>
      <c r="BF2128" s="16"/>
      <c r="BG2128" s="16"/>
      <c r="BH2128" s="16"/>
      <c r="BI2128" s="16"/>
      <c r="BJ2128" s="16"/>
      <c r="BK2128" s="16"/>
      <c r="BL2128" s="16"/>
      <c r="BM2128" s="16"/>
      <c r="BN2128" s="16"/>
      <c r="BO2128" s="16"/>
      <c r="BP2128" s="16"/>
      <c r="BQ2128" s="16"/>
      <c r="BR2128" s="16"/>
      <c r="BS2128" s="16"/>
      <c r="BT2128" s="16"/>
      <c r="BU2128" s="16"/>
      <c r="BV2128" s="16"/>
      <c r="BW2128" s="16"/>
      <c r="BX2128" s="16"/>
      <c r="BY2128" s="16"/>
      <c r="BZ2128" s="16"/>
      <c r="CA2128" s="16"/>
      <c r="CB2128" s="16"/>
      <c r="CC2128" s="16"/>
      <c r="CD2128" s="16"/>
      <c r="CE2128" s="16"/>
      <c r="CF2128" s="16"/>
      <c r="CG2128" s="16"/>
      <c r="CH2128" s="16"/>
      <c r="CI2128" s="16"/>
      <c r="CJ2128" s="16"/>
      <c r="CK2128" s="16"/>
      <c r="CL2128" s="16"/>
      <c r="CM2128" s="16"/>
      <c r="CN2128" s="16"/>
      <c r="CO2128" s="16"/>
      <c r="CP2128" s="16"/>
      <c r="CQ2128" s="16"/>
      <c r="CR2128" s="16"/>
      <c r="CS2128" s="16"/>
      <c r="CT2128" s="16"/>
      <c r="CU2128" s="16"/>
      <c r="CV2128" s="16"/>
      <c r="CW2128" s="16"/>
      <c r="CX2128" s="16"/>
      <c r="CY2128" s="16"/>
      <c r="CZ2128" s="16"/>
      <c r="DA2128" s="16"/>
      <c r="DB2128" s="16"/>
      <c r="DC2128" s="16"/>
      <c r="DD2128" s="16"/>
      <c r="DE2128" s="16"/>
      <c r="DF2128" s="16"/>
      <c r="DG2128" s="16"/>
      <c r="DH2128" s="16"/>
      <c r="DI2128" s="16"/>
      <c r="DJ2128" s="16"/>
      <c r="DK2128" s="16"/>
    </row>
    <row r="2129" spans="1:115" ht="18.75" customHeight="1" x14ac:dyDescent="0.2">
      <c r="A2129" s="17"/>
      <c r="B2129" s="27"/>
      <c r="C2129" s="27"/>
      <c r="D2129" s="27"/>
      <c r="E2129" s="27"/>
      <c r="F2129" s="238"/>
      <c r="G2129" s="239"/>
      <c r="H2129" s="239"/>
      <c r="I2129" s="239"/>
      <c r="J2129" s="240"/>
      <c r="K2129" s="240"/>
      <c r="L2129" s="241"/>
      <c r="M2129" s="242"/>
      <c r="N2129" s="303"/>
      <c r="O2129" s="23"/>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16"/>
      <c r="BE2129" s="16"/>
      <c r="BF2129" s="16"/>
      <c r="BG2129" s="16"/>
      <c r="BH2129" s="16"/>
      <c r="BI2129" s="16"/>
      <c r="BJ2129" s="16"/>
      <c r="BK2129" s="16"/>
      <c r="BL2129" s="16"/>
      <c r="BM2129" s="16"/>
      <c r="BN2129" s="16"/>
      <c r="BO2129" s="16"/>
      <c r="BP2129" s="16"/>
      <c r="BQ2129" s="16"/>
      <c r="BR2129" s="16"/>
      <c r="BS2129" s="16"/>
      <c r="BT2129" s="16"/>
      <c r="BU2129" s="16"/>
      <c r="BV2129" s="16"/>
      <c r="BW2129" s="16"/>
      <c r="BX2129" s="16"/>
      <c r="BY2129" s="16"/>
      <c r="BZ2129" s="16"/>
      <c r="CA2129" s="16"/>
      <c r="CB2129" s="16"/>
      <c r="CC2129" s="16"/>
      <c r="CD2129" s="16"/>
      <c r="CE2129" s="16"/>
      <c r="CF2129" s="16"/>
      <c r="CG2129" s="16"/>
      <c r="CH2129" s="16"/>
      <c r="CI2129" s="16"/>
      <c r="CJ2129" s="16"/>
      <c r="CK2129" s="16"/>
      <c r="CL2129" s="16"/>
      <c r="CM2129" s="16"/>
      <c r="CN2129" s="16"/>
      <c r="CO2129" s="16"/>
      <c r="CP2129" s="16"/>
      <c r="CQ2129" s="16"/>
      <c r="CR2129" s="16"/>
      <c r="CS2129" s="16"/>
      <c r="CT2129" s="16"/>
      <c r="CU2129" s="16"/>
      <c r="CV2129" s="16"/>
      <c r="CW2129" s="16"/>
      <c r="CX2129" s="16"/>
      <c r="CY2129" s="16"/>
      <c r="CZ2129" s="16"/>
      <c r="DA2129" s="16"/>
      <c r="DB2129" s="16"/>
      <c r="DC2129" s="16"/>
      <c r="DD2129" s="16"/>
      <c r="DE2129" s="16"/>
      <c r="DF2129" s="16"/>
      <c r="DG2129" s="16"/>
      <c r="DH2129" s="16"/>
      <c r="DI2129" s="16"/>
      <c r="DJ2129" s="16"/>
      <c r="DK2129" s="16"/>
    </row>
    <row r="2130" spans="1:115" ht="18.75" customHeight="1" x14ac:dyDescent="0.2">
      <c r="A2130" s="17"/>
      <c r="B2130" s="27"/>
      <c r="C2130" s="27"/>
      <c r="D2130" s="27"/>
      <c r="E2130" s="27"/>
      <c r="F2130" s="238"/>
      <c r="G2130" s="239"/>
      <c r="H2130" s="239"/>
      <c r="I2130" s="239"/>
      <c r="J2130" s="240"/>
      <c r="K2130" s="240"/>
      <c r="L2130" s="241"/>
      <c r="M2130" s="242"/>
      <c r="N2130" s="303"/>
      <c r="O2130" s="23"/>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16"/>
      <c r="BE2130" s="16"/>
      <c r="BF2130" s="16"/>
      <c r="BG2130" s="16"/>
      <c r="BH2130" s="16"/>
      <c r="BI2130" s="16"/>
      <c r="BJ2130" s="16"/>
      <c r="BK2130" s="16"/>
      <c r="BL2130" s="16"/>
      <c r="BM2130" s="16"/>
      <c r="BN2130" s="16"/>
      <c r="BO2130" s="16"/>
      <c r="BP2130" s="16"/>
      <c r="BQ2130" s="16"/>
      <c r="BR2130" s="16"/>
      <c r="BS2130" s="16"/>
      <c r="BT2130" s="16"/>
      <c r="BU2130" s="16"/>
      <c r="BV2130" s="16"/>
      <c r="BW2130" s="16"/>
      <c r="BX2130" s="16"/>
      <c r="BY2130" s="16"/>
      <c r="BZ2130" s="16"/>
      <c r="CA2130" s="16"/>
      <c r="CB2130" s="16"/>
      <c r="CC2130" s="16"/>
      <c r="CD2130" s="16"/>
      <c r="CE2130" s="16"/>
      <c r="CF2130" s="16"/>
      <c r="CG2130" s="16"/>
      <c r="CH2130" s="16"/>
      <c r="CI2130" s="16"/>
      <c r="CJ2130" s="16"/>
      <c r="CK2130" s="16"/>
      <c r="CL2130" s="16"/>
      <c r="CM2130" s="16"/>
      <c r="CN2130" s="16"/>
      <c r="CO2130" s="16"/>
      <c r="CP2130" s="16"/>
      <c r="CQ2130" s="16"/>
      <c r="CR2130" s="16"/>
      <c r="CS2130" s="16"/>
      <c r="CT2130" s="16"/>
      <c r="CU2130" s="16"/>
      <c r="CV2130" s="16"/>
      <c r="CW2130" s="16"/>
      <c r="CX2130" s="16"/>
      <c r="CY2130" s="16"/>
      <c r="CZ2130" s="16"/>
      <c r="DA2130" s="16"/>
      <c r="DB2130" s="16"/>
      <c r="DC2130" s="16"/>
      <c r="DD2130" s="16"/>
      <c r="DE2130" s="16"/>
      <c r="DF2130" s="16"/>
      <c r="DG2130" s="16"/>
      <c r="DH2130" s="16"/>
      <c r="DI2130" s="16"/>
      <c r="DJ2130" s="16"/>
      <c r="DK2130" s="16"/>
    </row>
    <row r="2131" spans="1:115" ht="18.75" customHeight="1" x14ac:dyDescent="0.2">
      <c r="A2131" s="17"/>
      <c r="B2131" s="27"/>
      <c r="C2131" s="27"/>
      <c r="D2131" s="27"/>
      <c r="E2131" s="27"/>
      <c r="F2131" s="238"/>
      <c r="G2131" s="239"/>
      <c r="H2131" s="239"/>
      <c r="I2131" s="239"/>
      <c r="J2131" s="240"/>
      <c r="K2131" s="240"/>
      <c r="L2131" s="241"/>
      <c r="M2131" s="242"/>
      <c r="N2131" s="303"/>
      <c r="O2131" s="23"/>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16"/>
      <c r="BE2131" s="16"/>
      <c r="BF2131" s="16"/>
      <c r="BG2131" s="16"/>
      <c r="BH2131" s="16"/>
      <c r="BI2131" s="16"/>
      <c r="BJ2131" s="16"/>
      <c r="BK2131" s="16"/>
      <c r="BL2131" s="16"/>
      <c r="BM2131" s="16"/>
      <c r="BN2131" s="16"/>
      <c r="BO2131" s="16"/>
      <c r="BP2131" s="16"/>
      <c r="BQ2131" s="16"/>
      <c r="BR2131" s="16"/>
      <c r="BS2131" s="16"/>
      <c r="BT2131" s="16"/>
      <c r="BU2131" s="16"/>
      <c r="BV2131" s="16"/>
      <c r="BW2131" s="16"/>
      <c r="BX2131" s="16"/>
      <c r="BY2131" s="16"/>
      <c r="BZ2131" s="16"/>
      <c r="CA2131" s="16"/>
      <c r="CB2131" s="16"/>
      <c r="CC2131" s="16"/>
      <c r="CD2131" s="16"/>
      <c r="CE2131" s="16"/>
      <c r="CF2131" s="16"/>
      <c r="CG2131" s="16"/>
      <c r="CH2131" s="16"/>
      <c r="CI2131" s="16"/>
      <c r="CJ2131" s="16"/>
      <c r="CK2131" s="16"/>
      <c r="CL2131" s="16"/>
      <c r="CM2131" s="16"/>
      <c r="CN2131" s="16"/>
      <c r="CO2131" s="16"/>
      <c r="CP2131" s="16"/>
      <c r="CQ2131" s="16"/>
      <c r="CR2131" s="16"/>
      <c r="CS2131" s="16"/>
      <c r="CT2131" s="16"/>
      <c r="CU2131" s="16"/>
      <c r="CV2131" s="16"/>
      <c r="CW2131" s="16"/>
      <c r="CX2131" s="16"/>
      <c r="CY2131" s="16"/>
      <c r="CZ2131" s="16"/>
      <c r="DA2131" s="16"/>
      <c r="DB2131" s="16"/>
      <c r="DC2131" s="16"/>
      <c r="DD2131" s="16"/>
      <c r="DE2131" s="16"/>
      <c r="DF2131" s="16"/>
      <c r="DG2131" s="16"/>
      <c r="DH2131" s="16"/>
      <c r="DI2131" s="16"/>
      <c r="DJ2131" s="16"/>
      <c r="DK2131" s="16"/>
    </row>
    <row r="2132" spans="1:115" ht="18.75" customHeight="1" x14ac:dyDescent="0.2">
      <c r="A2132" s="17"/>
      <c r="B2132" s="27"/>
      <c r="C2132" s="27"/>
      <c r="D2132" s="27"/>
      <c r="E2132" s="27"/>
      <c r="F2132" s="238"/>
      <c r="G2132" s="239"/>
      <c r="H2132" s="239"/>
      <c r="I2132" s="239"/>
      <c r="J2132" s="240"/>
      <c r="K2132" s="240"/>
      <c r="L2132" s="241"/>
      <c r="M2132" s="242"/>
      <c r="N2132" s="303"/>
      <c r="O2132" s="23"/>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16"/>
      <c r="BE2132" s="16"/>
      <c r="BF2132" s="16"/>
      <c r="BG2132" s="16"/>
      <c r="BH2132" s="16"/>
      <c r="BI2132" s="16"/>
      <c r="BJ2132" s="16"/>
      <c r="BK2132" s="16"/>
      <c r="BL2132" s="16"/>
      <c r="BM2132" s="16"/>
      <c r="BN2132" s="16"/>
      <c r="BO2132" s="16"/>
      <c r="BP2132" s="16"/>
      <c r="BQ2132" s="16"/>
      <c r="BR2132" s="16"/>
      <c r="BS2132" s="16"/>
      <c r="BT2132" s="16"/>
      <c r="BU2132" s="16"/>
      <c r="BV2132" s="16"/>
      <c r="BW2132" s="16"/>
      <c r="BX2132" s="16"/>
      <c r="BY2132" s="16"/>
      <c r="BZ2132" s="16"/>
      <c r="CA2132" s="16"/>
      <c r="CB2132" s="16"/>
      <c r="CC2132" s="16"/>
      <c r="CD2132" s="16"/>
      <c r="CE2132" s="16"/>
      <c r="CF2132" s="16"/>
      <c r="CG2132" s="16"/>
      <c r="CH2132" s="16"/>
      <c r="CI2132" s="16"/>
      <c r="CJ2132" s="16"/>
      <c r="CK2132" s="16"/>
      <c r="CL2132" s="16"/>
      <c r="CM2132" s="16"/>
      <c r="CN2132" s="16"/>
      <c r="CO2132" s="16"/>
      <c r="CP2132" s="16"/>
      <c r="CQ2132" s="16"/>
      <c r="CR2132" s="16"/>
      <c r="CS2132" s="16"/>
      <c r="CT2132" s="16"/>
      <c r="CU2132" s="16"/>
      <c r="CV2132" s="16"/>
      <c r="CW2132" s="16"/>
      <c r="CX2132" s="16"/>
      <c r="CY2132" s="16"/>
      <c r="CZ2132" s="16"/>
      <c r="DA2132" s="16"/>
      <c r="DB2132" s="16"/>
      <c r="DC2132" s="16"/>
      <c r="DD2132" s="16"/>
      <c r="DE2132" s="16"/>
      <c r="DF2132" s="16"/>
      <c r="DG2132" s="16"/>
      <c r="DH2132" s="16"/>
      <c r="DI2132" s="16"/>
      <c r="DJ2132" s="16"/>
      <c r="DK2132" s="16"/>
    </row>
    <row r="2133" spans="1:115" ht="18.75" customHeight="1" x14ac:dyDescent="0.2">
      <c r="A2133" s="17"/>
      <c r="B2133" s="27"/>
      <c r="C2133" s="27"/>
      <c r="D2133" s="27"/>
      <c r="E2133" s="27"/>
      <c r="F2133" s="238"/>
      <c r="G2133" s="239"/>
      <c r="H2133" s="239"/>
      <c r="I2133" s="239"/>
      <c r="J2133" s="240"/>
      <c r="K2133" s="240"/>
      <c r="L2133" s="241"/>
      <c r="M2133" s="242"/>
      <c r="N2133" s="303"/>
      <c r="O2133" s="23"/>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16"/>
      <c r="BE2133" s="16"/>
      <c r="BF2133" s="16"/>
      <c r="BG2133" s="16"/>
      <c r="BH2133" s="16"/>
      <c r="BI2133" s="16"/>
      <c r="BJ2133" s="16"/>
      <c r="BK2133" s="16"/>
      <c r="BL2133" s="16"/>
      <c r="BM2133" s="16"/>
      <c r="BN2133" s="16"/>
      <c r="BO2133" s="16"/>
      <c r="BP2133" s="16"/>
      <c r="BQ2133" s="16"/>
      <c r="BR2133" s="16"/>
      <c r="BS2133" s="16"/>
      <c r="BT2133" s="16"/>
      <c r="BU2133" s="16"/>
      <c r="BV2133" s="16"/>
      <c r="BW2133" s="16"/>
      <c r="BX2133" s="16"/>
      <c r="BY2133" s="16"/>
      <c r="BZ2133" s="16"/>
      <c r="CA2133" s="16"/>
      <c r="CB2133" s="16"/>
      <c r="CC2133" s="16"/>
      <c r="CD2133" s="16"/>
      <c r="CE2133" s="16"/>
      <c r="CF2133" s="16"/>
      <c r="CG2133" s="16"/>
      <c r="CH2133" s="16"/>
      <c r="CI2133" s="16"/>
      <c r="CJ2133" s="16"/>
      <c r="CK2133" s="16"/>
      <c r="CL2133" s="16"/>
      <c r="CM2133" s="16"/>
      <c r="CN2133" s="16"/>
      <c r="CO2133" s="16"/>
      <c r="CP2133" s="16"/>
      <c r="CQ2133" s="16"/>
      <c r="CR2133" s="16"/>
      <c r="CS2133" s="16"/>
      <c r="CT2133" s="16"/>
      <c r="CU2133" s="16"/>
      <c r="CV2133" s="16"/>
      <c r="CW2133" s="16"/>
      <c r="CX2133" s="16"/>
      <c r="CY2133" s="16"/>
      <c r="CZ2133" s="16"/>
      <c r="DA2133" s="16"/>
      <c r="DB2133" s="16"/>
      <c r="DC2133" s="16"/>
      <c r="DD2133" s="16"/>
      <c r="DE2133" s="16"/>
      <c r="DF2133" s="16"/>
      <c r="DG2133" s="16"/>
      <c r="DH2133" s="16"/>
      <c r="DI2133" s="16"/>
      <c r="DJ2133" s="16"/>
      <c r="DK2133" s="16"/>
    </row>
    <row r="2134" spans="1:115" ht="18.75" customHeight="1" x14ac:dyDescent="0.2">
      <c r="A2134" s="17"/>
      <c r="B2134" s="27"/>
      <c r="C2134" s="27"/>
      <c r="D2134" s="27"/>
      <c r="E2134" s="27"/>
      <c r="F2134" s="238"/>
      <c r="G2134" s="239"/>
      <c r="H2134" s="239"/>
      <c r="I2134" s="239"/>
      <c r="J2134" s="240"/>
      <c r="K2134" s="240"/>
      <c r="L2134" s="241"/>
      <c r="M2134" s="242"/>
      <c r="N2134" s="303"/>
      <c r="O2134" s="23"/>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16"/>
      <c r="BE2134" s="16"/>
      <c r="BF2134" s="16"/>
      <c r="BG2134" s="16"/>
      <c r="BH2134" s="16"/>
      <c r="BI2134" s="16"/>
      <c r="BJ2134" s="16"/>
      <c r="BK2134" s="16"/>
      <c r="BL2134" s="16"/>
      <c r="BM2134" s="16"/>
      <c r="BN2134" s="16"/>
      <c r="BO2134" s="16"/>
      <c r="BP2134" s="16"/>
      <c r="BQ2134" s="16"/>
      <c r="BR2134" s="16"/>
      <c r="BS2134" s="16"/>
      <c r="BT2134" s="16"/>
      <c r="BU2134" s="16"/>
      <c r="BV2134" s="16"/>
      <c r="BW2134" s="16"/>
      <c r="BX2134" s="16"/>
      <c r="BY2134" s="16"/>
      <c r="BZ2134" s="16"/>
      <c r="CA2134" s="16"/>
      <c r="CB2134" s="16"/>
      <c r="CC2134" s="16"/>
      <c r="CD2134" s="16"/>
      <c r="CE2134" s="16"/>
      <c r="CF2134" s="16"/>
      <c r="CG2134" s="16"/>
      <c r="CH2134" s="16"/>
      <c r="CI2134" s="16"/>
      <c r="CJ2134" s="16"/>
      <c r="CK2134" s="16"/>
      <c r="CL2134" s="16"/>
      <c r="CM2134" s="16"/>
      <c r="CN2134" s="16"/>
      <c r="CO2134" s="16"/>
      <c r="CP2134" s="16"/>
      <c r="CQ2134" s="16"/>
      <c r="CR2134" s="16"/>
      <c r="CS2134" s="16"/>
      <c r="CT2134" s="16"/>
      <c r="CU2134" s="16"/>
      <c r="CV2134" s="16"/>
      <c r="CW2134" s="16"/>
      <c r="CX2134" s="16"/>
      <c r="CY2134" s="16"/>
      <c r="CZ2134" s="16"/>
      <c r="DA2134" s="16"/>
      <c r="DB2134" s="16"/>
      <c r="DC2134" s="16"/>
      <c r="DD2134" s="16"/>
      <c r="DE2134" s="16"/>
      <c r="DF2134" s="16"/>
      <c r="DG2134" s="16"/>
      <c r="DH2134" s="16"/>
      <c r="DI2134" s="16"/>
      <c r="DJ2134" s="16"/>
      <c r="DK2134" s="16"/>
    </row>
    <row r="2135" spans="1:115" ht="18.75" customHeight="1" x14ac:dyDescent="0.2">
      <c r="A2135" s="17"/>
      <c r="B2135" s="27"/>
      <c r="C2135" s="27"/>
      <c r="D2135" s="27"/>
      <c r="E2135" s="27"/>
      <c r="F2135" s="238"/>
      <c r="G2135" s="239"/>
      <c r="H2135" s="239"/>
      <c r="I2135" s="239"/>
      <c r="J2135" s="240"/>
      <c r="K2135" s="240"/>
      <c r="L2135" s="241"/>
      <c r="M2135" s="242"/>
      <c r="N2135" s="303"/>
      <c r="O2135" s="23"/>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16"/>
      <c r="BE2135" s="16"/>
      <c r="BF2135" s="16"/>
      <c r="BG2135" s="16"/>
      <c r="BH2135" s="16"/>
      <c r="BI2135" s="16"/>
      <c r="BJ2135" s="16"/>
      <c r="BK2135" s="16"/>
      <c r="BL2135" s="16"/>
      <c r="BM2135" s="16"/>
      <c r="BN2135" s="16"/>
      <c r="BO2135" s="16"/>
      <c r="BP2135" s="16"/>
      <c r="BQ2135" s="16"/>
      <c r="BR2135" s="16"/>
      <c r="BS2135" s="16"/>
      <c r="BT2135" s="16"/>
      <c r="BU2135" s="16"/>
      <c r="BV2135" s="16"/>
      <c r="BW2135" s="16"/>
      <c r="BX2135" s="16"/>
      <c r="BY2135" s="16"/>
      <c r="BZ2135" s="16"/>
      <c r="CA2135" s="16"/>
      <c r="CB2135" s="16"/>
      <c r="CC2135" s="16"/>
      <c r="CD2135" s="16"/>
      <c r="CE2135" s="16"/>
      <c r="CF2135" s="16"/>
      <c r="CG2135" s="16"/>
      <c r="CH2135" s="16"/>
      <c r="CI2135" s="16"/>
      <c r="CJ2135" s="16"/>
      <c r="CK2135" s="16"/>
      <c r="CL2135" s="16"/>
      <c r="CM2135" s="16"/>
      <c r="CN2135" s="16"/>
      <c r="CO2135" s="16"/>
      <c r="CP2135" s="16"/>
      <c r="CQ2135" s="16"/>
      <c r="CR2135" s="16"/>
      <c r="CS2135" s="16"/>
      <c r="CT2135" s="16"/>
      <c r="CU2135" s="16"/>
      <c r="CV2135" s="16"/>
      <c r="CW2135" s="16"/>
      <c r="CX2135" s="16"/>
      <c r="CY2135" s="16"/>
      <c r="CZ2135" s="16"/>
      <c r="DA2135" s="16"/>
      <c r="DB2135" s="16"/>
      <c r="DC2135" s="16"/>
      <c r="DD2135" s="16"/>
      <c r="DE2135" s="16"/>
      <c r="DF2135" s="16"/>
      <c r="DG2135" s="16"/>
      <c r="DH2135" s="16"/>
      <c r="DI2135" s="16"/>
      <c r="DJ2135" s="16"/>
      <c r="DK2135" s="16"/>
    </row>
    <row r="2136" spans="1:115" ht="18.75" customHeight="1" x14ac:dyDescent="0.2">
      <c r="A2136" s="17"/>
      <c r="B2136" s="27"/>
      <c r="C2136" s="27"/>
      <c r="D2136" s="27"/>
      <c r="E2136" s="27"/>
      <c r="F2136" s="238"/>
      <c r="G2136" s="239"/>
      <c r="H2136" s="239"/>
      <c r="I2136" s="239"/>
      <c r="J2136" s="240"/>
      <c r="K2136" s="240"/>
      <c r="L2136" s="241"/>
      <c r="M2136" s="242"/>
      <c r="N2136" s="303"/>
      <c r="O2136" s="23"/>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16"/>
      <c r="BE2136" s="16"/>
      <c r="BF2136" s="16"/>
      <c r="BG2136" s="16"/>
      <c r="BH2136" s="16"/>
      <c r="BI2136" s="16"/>
      <c r="BJ2136" s="16"/>
      <c r="BK2136" s="16"/>
      <c r="BL2136" s="16"/>
      <c r="BM2136" s="16"/>
      <c r="BN2136" s="16"/>
      <c r="BO2136" s="16"/>
      <c r="BP2136" s="16"/>
      <c r="BQ2136" s="16"/>
      <c r="BR2136" s="16"/>
      <c r="BS2136" s="16"/>
      <c r="BT2136" s="16"/>
      <c r="BU2136" s="16"/>
      <c r="BV2136" s="16"/>
      <c r="BW2136" s="16"/>
      <c r="BX2136" s="16"/>
      <c r="BY2136" s="16"/>
      <c r="BZ2136" s="16"/>
      <c r="CA2136" s="16"/>
      <c r="CB2136" s="16"/>
      <c r="CC2136" s="16"/>
      <c r="CD2136" s="16"/>
      <c r="CE2136" s="16"/>
      <c r="CF2136" s="16"/>
      <c r="CG2136" s="16"/>
      <c r="CH2136" s="16"/>
      <c r="CI2136" s="16"/>
      <c r="CJ2136" s="16"/>
      <c r="CK2136" s="16"/>
      <c r="CL2136" s="16"/>
      <c r="CM2136" s="16"/>
      <c r="CN2136" s="16"/>
      <c r="CO2136" s="16"/>
      <c r="CP2136" s="16"/>
      <c r="CQ2136" s="16"/>
      <c r="CR2136" s="16"/>
      <c r="CS2136" s="16"/>
      <c r="CT2136" s="16"/>
      <c r="CU2136" s="16"/>
      <c r="CV2136" s="16"/>
      <c r="CW2136" s="16"/>
      <c r="CX2136" s="16"/>
      <c r="CY2136" s="16"/>
      <c r="CZ2136" s="16"/>
      <c r="DA2136" s="16"/>
      <c r="DB2136" s="16"/>
      <c r="DC2136" s="16"/>
      <c r="DD2136" s="16"/>
      <c r="DE2136" s="16"/>
      <c r="DF2136" s="16"/>
      <c r="DG2136" s="16"/>
      <c r="DH2136" s="16"/>
      <c r="DI2136" s="16"/>
      <c r="DJ2136" s="16"/>
      <c r="DK2136" s="16"/>
    </row>
    <row r="2137" spans="1:115" ht="18.75" customHeight="1" x14ac:dyDescent="0.2">
      <c r="A2137" s="17"/>
      <c r="B2137" s="27"/>
      <c r="C2137" s="27"/>
      <c r="D2137" s="27"/>
      <c r="E2137" s="27"/>
      <c r="F2137" s="238"/>
      <c r="G2137" s="239"/>
      <c r="H2137" s="239"/>
      <c r="I2137" s="239"/>
      <c r="J2137" s="240"/>
      <c r="K2137" s="240"/>
      <c r="L2137" s="241"/>
      <c r="M2137" s="242"/>
      <c r="N2137" s="303"/>
      <c r="O2137" s="23"/>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16"/>
      <c r="BE2137" s="16"/>
      <c r="BF2137" s="16"/>
      <c r="BG2137" s="16"/>
      <c r="BH2137" s="16"/>
      <c r="BI2137" s="16"/>
      <c r="BJ2137" s="16"/>
      <c r="BK2137" s="16"/>
      <c r="BL2137" s="16"/>
      <c r="BM2137" s="16"/>
      <c r="BN2137" s="16"/>
      <c r="BO2137" s="16"/>
      <c r="BP2137" s="16"/>
      <c r="BQ2137" s="16"/>
      <c r="BR2137" s="16"/>
      <c r="BS2137" s="16"/>
      <c r="BT2137" s="16"/>
      <c r="BU2137" s="16"/>
      <c r="BV2137" s="16"/>
      <c r="BW2137" s="16"/>
      <c r="BX2137" s="16"/>
      <c r="BY2137" s="16"/>
      <c r="BZ2137" s="16"/>
      <c r="CA2137" s="16"/>
      <c r="CB2137" s="16"/>
      <c r="CC2137" s="16"/>
      <c r="CD2137" s="16"/>
      <c r="CE2137" s="16"/>
      <c r="CF2137" s="16"/>
      <c r="CG2137" s="16"/>
      <c r="CH2137" s="16"/>
      <c r="CI2137" s="16"/>
      <c r="CJ2137" s="16"/>
      <c r="CK2137" s="16"/>
      <c r="CL2137" s="16"/>
      <c r="CM2137" s="16"/>
      <c r="CN2137" s="16"/>
      <c r="CO2137" s="16"/>
      <c r="CP2137" s="16"/>
      <c r="CQ2137" s="16"/>
      <c r="CR2137" s="16"/>
      <c r="CS2137" s="16"/>
      <c r="CT2137" s="16"/>
      <c r="CU2137" s="16"/>
      <c r="CV2137" s="16"/>
      <c r="CW2137" s="16"/>
      <c r="CX2137" s="16"/>
      <c r="CY2137" s="16"/>
      <c r="CZ2137" s="16"/>
      <c r="DA2137" s="16"/>
      <c r="DB2137" s="16"/>
      <c r="DC2137" s="16"/>
      <c r="DD2137" s="16"/>
      <c r="DE2137" s="16"/>
      <c r="DF2137" s="16"/>
      <c r="DG2137" s="16"/>
      <c r="DH2137" s="16"/>
      <c r="DI2137" s="16"/>
      <c r="DJ2137" s="16"/>
      <c r="DK2137" s="16"/>
    </row>
    <row r="2138" spans="1:115" ht="18.75" customHeight="1" x14ac:dyDescent="0.2">
      <c r="A2138" s="17"/>
      <c r="B2138" s="27"/>
      <c r="C2138" s="27"/>
      <c r="D2138" s="27"/>
      <c r="E2138" s="27"/>
      <c r="F2138" s="238"/>
      <c r="G2138" s="239"/>
      <c r="H2138" s="239"/>
      <c r="I2138" s="239"/>
      <c r="J2138" s="240"/>
      <c r="K2138" s="240"/>
      <c r="L2138" s="241"/>
      <c r="M2138" s="242"/>
      <c r="N2138" s="303"/>
      <c r="O2138" s="23"/>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16"/>
      <c r="BE2138" s="16"/>
      <c r="BF2138" s="16"/>
      <c r="BG2138" s="16"/>
      <c r="BH2138" s="16"/>
      <c r="BI2138" s="16"/>
      <c r="BJ2138" s="16"/>
      <c r="BK2138" s="16"/>
      <c r="BL2138" s="16"/>
      <c r="BM2138" s="16"/>
      <c r="BN2138" s="16"/>
      <c r="BO2138" s="16"/>
      <c r="BP2138" s="16"/>
      <c r="BQ2138" s="16"/>
      <c r="BR2138" s="16"/>
      <c r="BS2138" s="16"/>
      <c r="BT2138" s="16"/>
      <c r="BU2138" s="16"/>
      <c r="BV2138" s="16"/>
      <c r="BW2138" s="16"/>
      <c r="BX2138" s="16"/>
      <c r="BY2138" s="16"/>
      <c r="BZ2138" s="16"/>
      <c r="CA2138" s="16"/>
      <c r="CB2138" s="16"/>
      <c r="CC2138" s="16"/>
      <c r="CD2138" s="16"/>
      <c r="CE2138" s="16"/>
      <c r="CF2138" s="16"/>
      <c r="CG2138" s="16"/>
      <c r="CH2138" s="16"/>
      <c r="CI2138" s="16"/>
      <c r="CJ2138" s="16"/>
      <c r="CK2138" s="16"/>
      <c r="CL2138" s="16"/>
      <c r="CM2138" s="16"/>
      <c r="CN2138" s="16"/>
      <c r="CO2138" s="16"/>
      <c r="CP2138" s="16"/>
      <c r="CQ2138" s="16"/>
      <c r="CR2138" s="16"/>
      <c r="CS2138" s="16"/>
      <c r="CT2138" s="16"/>
      <c r="CU2138" s="16"/>
      <c r="CV2138" s="16"/>
      <c r="CW2138" s="16"/>
      <c r="CX2138" s="16"/>
      <c r="CY2138" s="16"/>
      <c r="CZ2138" s="16"/>
      <c r="DA2138" s="16"/>
      <c r="DB2138" s="16"/>
      <c r="DC2138" s="16"/>
      <c r="DD2138" s="16"/>
      <c r="DE2138" s="16"/>
      <c r="DF2138" s="16"/>
      <c r="DG2138" s="16"/>
      <c r="DH2138" s="16"/>
      <c r="DI2138" s="16"/>
      <c r="DJ2138" s="16"/>
      <c r="DK2138" s="16"/>
    </row>
    <row r="2139" spans="1:115" ht="18.75" customHeight="1" x14ac:dyDescent="0.2">
      <c r="A2139" s="17"/>
      <c r="B2139" s="27"/>
      <c r="C2139" s="27"/>
      <c r="D2139" s="27"/>
      <c r="E2139" s="27"/>
      <c r="F2139" s="238"/>
      <c r="G2139" s="239"/>
      <c r="H2139" s="239"/>
      <c r="I2139" s="239"/>
      <c r="J2139" s="240"/>
      <c r="K2139" s="240"/>
      <c r="L2139" s="241"/>
      <c r="M2139" s="242"/>
      <c r="N2139" s="303"/>
      <c r="O2139" s="23"/>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16"/>
      <c r="BE2139" s="16"/>
      <c r="BF2139" s="16"/>
      <c r="BG2139" s="16"/>
      <c r="BH2139" s="16"/>
      <c r="BI2139" s="16"/>
      <c r="BJ2139" s="16"/>
      <c r="BK2139" s="16"/>
      <c r="BL2139" s="16"/>
      <c r="BM2139" s="16"/>
      <c r="BN2139" s="16"/>
      <c r="BO2139" s="16"/>
      <c r="BP2139" s="16"/>
      <c r="BQ2139" s="16"/>
      <c r="BR2139" s="16"/>
      <c r="BS2139" s="16"/>
      <c r="BT2139" s="16"/>
      <c r="BU2139" s="16"/>
      <c r="BV2139" s="16"/>
      <c r="BW2139" s="16"/>
      <c r="BX2139" s="16"/>
      <c r="BY2139" s="16"/>
      <c r="BZ2139" s="16"/>
      <c r="CA2139" s="16"/>
      <c r="CB2139" s="16"/>
      <c r="CC2139" s="16"/>
      <c r="CD2139" s="16"/>
      <c r="CE2139" s="16"/>
      <c r="CF2139" s="16"/>
      <c r="CG2139" s="16"/>
      <c r="CH2139" s="16"/>
      <c r="CI2139" s="16"/>
      <c r="CJ2139" s="16"/>
      <c r="CK2139" s="16"/>
      <c r="CL2139" s="16"/>
      <c r="CM2139" s="16"/>
      <c r="CN2139" s="16"/>
      <c r="CO2139" s="16"/>
      <c r="CP2139" s="16"/>
      <c r="CQ2139" s="16"/>
      <c r="CR2139" s="16"/>
      <c r="CS2139" s="16"/>
      <c r="CT2139" s="16"/>
      <c r="CU2139" s="16"/>
      <c r="CV2139" s="16"/>
      <c r="CW2139" s="16"/>
      <c r="CX2139" s="16"/>
      <c r="CY2139" s="16"/>
      <c r="CZ2139" s="16"/>
      <c r="DA2139" s="16"/>
      <c r="DB2139" s="16"/>
      <c r="DC2139" s="16"/>
      <c r="DD2139" s="16"/>
      <c r="DE2139" s="16"/>
      <c r="DF2139" s="16"/>
      <c r="DG2139" s="16"/>
      <c r="DH2139" s="16"/>
      <c r="DI2139" s="16"/>
      <c r="DJ2139" s="16"/>
      <c r="DK2139" s="16"/>
    </row>
    <row r="2140" spans="1:115" ht="18.75" customHeight="1" x14ac:dyDescent="0.2">
      <c r="A2140" s="17"/>
      <c r="B2140" s="27"/>
      <c r="C2140" s="27"/>
      <c r="D2140" s="27"/>
      <c r="E2140" s="27"/>
      <c r="F2140" s="238"/>
      <c r="G2140" s="239"/>
      <c r="H2140" s="239"/>
      <c r="I2140" s="239"/>
      <c r="J2140" s="240"/>
      <c r="K2140" s="240"/>
      <c r="L2140" s="241"/>
      <c r="M2140" s="242"/>
      <c r="N2140" s="303"/>
      <c r="O2140" s="23"/>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16"/>
      <c r="BE2140" s="16"/>
      <c r="BF2140" s="16"/>
      <c r="BG2140" s="16"/>
      <c r="BH2140" s="16"/>
      <c r="BI2140" s="16"/>
      <c r="BJ2140" s="16"/>
      <c r="BK2140" s="16"/>
      <c r="BL2140" s="16"/>
      <c r="BM2140" s="16"/>
      <c r="BN2140" s="16"/>
      <c r="BO2140" s="16"/>
      <c r="BP2140" s="16"/>
      <c r="BQ2140" s="16"/>
      <c r="BR2140" s="16"/>
      <c r="BS2140" s="16"/>
      <c r="BT2140" s="16"/>
      <c r="BU2140" s="16"/>
      <c r="BV2140" s="16"/>
      <c r="BW2140" s="16"/>
      <c r="BX2140" s="16"/>
      <c r="BY2140" s="16"/>
      <c r="BZ2140" s="16"/>
      <c r="CA2140" s="16"/>
      <c r="CB2140" s="16"/>
      <c r="CC2140" s="16"/>
      <c r="CD2140" s="16"/>
      <c r="CE2140" s="16"/>
      <c r="CF2140" s="16"/>
      <c r="CG2140" s="16"/>
      <c r="CH2140" s="16"/>
      <c r="CI2140" s="16"/>
      <c r="CJ2140" s="16"/>
      <c r="CK2140" s="16"/>
      <c r="CL2140" s="16"/>
      <c r="CM2140" s="16"/>
      <c r="CN2140" s="16"/>
      <c r="CO2140" s="16"/>
      <c r="CP2140" s="16"/>
      <c r="CQ2140" s="16"/>
      <c r="CR2140" s="16"/>
      <c r="CS2140" s="16"/>
      <c r="CT2140" s="16"/>
      <c r="CU2140" s="16"/>
      <c r="CV2140" s="16"/>
      <c r="CW2140" s="16"/>
      <c r="CX2140" s="16"/>
      <c r="CY2140" s="16"/>
      <c r="CZ2140" s="16"/>
      <c r="DA2140" s="16"/>
      <c r="DB2140" s="16"/>
      <c r="DC2140" s="16"/>
      <c r="DD2140" s="16"/>
      <c r="DE2140" s="16"/>
      <c r="DF2140" s="16"/>
      <c r="DG2140" s="16"/>
      <c r="DH2140" s="16"/>
      <c r="DI2140" s="16"/>
      <c r="DJ2140" s="16"/>
      <c r="DK2140" s="16"/>
    </row>
    <row r="2141" spans="1:115" ht="18.75" customHeight="1" x14ac:dyDescent="0.2">
      <c r="A2141" s="17"/>
      <c r="B2141" s="27"/>
      <c r="C2141" s="27"/>
      <c r="D2141" s="27"/>
      <c r="E2141" s="27"/>
      <c r="F2141" s="238"/>
      <c r="G2141" s="239"/>
      <c r="H2141" s="239"/>
      <c r="I2141" s="239"/>
      <c r="J2141" s="240"/>
      <c r="K2141" s="240"/>
      <c r="L2141" s="241"/>
      <c r="M2141" s="242"/>
      <c r="N2141" s="303"/>
      <c r="O2141" s="23"/>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16"/>
      <c r="BE2141" s="16"/>
      <c r="BF2141" s="16"/>
      <c r="BG2141" s="16"/>
      <c r="BH2141" s="16"/>
      <c r="BI2141" s="16"/>
      <c r="BJ2141" s="16"/>
      <c r="BK2141" s="16"/>
      <c r="BL2141" s="16"/>
      <c r="BM2141" s="16"/>
      <c r="BN2141" s="16"/>
      <c r="BO2141" s="16"/>
      <c r="BP2141" s="16"/>
      <c r="BQ2141" s="16"/>
      <c r="BR2141" s="16"/>
      <c r="BS2141" s="16"/>
      <c r="BT2141" s="16"/>
      <c r="BU2141" s="16"/>
      <c r="BV2141" s="16"/>
      <c r="BW2141" s="16"/>
      <c r="BX2141" s="16"/>
      <c r="BY2141" s="16"/>
      <c r="BZ2141" s="16"/>
      <c r="CA2141" s="16"/>
      <c r="CB2141" s="16"/>
      <c r="CC2141" s="16"/>
      <c r="CD2141" s="16"/>
      <c r="CE2141" s="16"/>
      <c r="CF2141" s="16"/>
      <c r="CG2141" s="16"/>
      <c r="CH2141" s="16"/>
      <c r="CI2141" s="16"/>
      <c r="CJ2141" s="16"/>
      <c r="CK2141" s="16"/>
      <c r="CL2141" s="16"/>
      <c r="CM2141" s="16"/>
      <c r="CN2141" s="16"/>
      <c r="CO2141" s="16"/>
      <c r="CP2141" s="16"/>
      <c r="CQ2141" s="16"/>
      <c r="CR2141" s="16"/>
      <c r="CS2141" s="16"/>
      <c r="CT2141" s="16"/>
      <c r="CU2141" s="16"/>
      <c r="CV2141" s="16"/>
      <c r="CW2141" s="16"/>
      <c r="CX2141" s="16"/>
      <c r="CY2141" s="16"/>
      <c r="CZ2141" s="16"/>
      <c r="DA2141" s="16"/>
      <c r="DB2141" s="16"/>
      <c r="DC2141" s="16"/>
      <c r="DD2141" s="16"/>
      <c r="DE2141" s="16"/>
      <c r="DF2141" s="16"/>
      <c r="DG2141" s="16"/>
      <c r="DH2141" s="16"/>
      <c r="DI2141" s="16"/>
      <c r="DJ2141" s="16"/>
      <c r="DK2141" s="16"/>
    </row>
    <row r="2142" spans="1:115" ht="18.75" customHeight="1" x14ac:dyDescent="0.2">
      <c r="A2142" s="17"/>
      <c r="B2142" s="27"/>
      <c r="C2142" s="27"/>
      <c r="D2142" s="27"/>
      <c r="E2142" s="27"/>
      <c r="F2142" s="238"/>
      <c r="G2142" s="239"/>
      <c r="H2142" s="239"/>
      <c r="I2142" s="239"/>
      <c r="J2142" s="240"/>
      <c r="K2142" s="240"/>
      <c r="L2142" s="241"/>
      <c r="M2142" s="242"/>
      <c r="N2142" s="303"/>
      <c r="O2142" s="23"/>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16"/>
      <c r="BE2142" s="16"/>
      <c r="BF2142" s="16"/>
      <c r="BG2142" s="16"/>
      <c r="BH2142" s="16"/>
      <c r="BI2142" s="16"/>
      <c r="BJ2142" s="16"/>
      <c r="BK2142" s="16"/>
      <c r="BL2142" s="16"/>
      <c r="BM2142" s="16"/>
      <c r="BN2142" s="16"/>
      <c r="BO2142" s="16"/>
      <c r="BP2142" s="16"/>
      <c r="BQ2142" s="16"/>
      <c r="BR2142" s="16"/>
      <c r="BS2142" s="16"/>
      <c r="BT2142" s="16"/>
      <c r="BU2142" s="16"/>
      <c r="BV2142" s="16"/>
      <c r="BW2142" s="16"/>
      <c r="BX2142" s="16"/>
      <c r="BY2142" s="16"/>
      <c r="BZ2142" s="16"/>
      <c r="CA2142" s="16"/>
      <c r="CB2142" s="16"/>
      <c r="CC2142" s="16"/>
      <c r="CD2142" s="16"/>
      <c r="CE2142" s="16"/>
      <c r="CF2142" s="16"/>
      <c r="CG2142" s="16"/>
      <c r="CH2142" s="16"/>
      <c r="CI2142" s="16"/>
      <c r="CJ2142" s="16"/>
      <c r="CK2142" s="16"/>
      <c r="CL2142" s="16"/>
      <c r="CM2142" s="16"/>
      <c r="CN2142" s="16"/>
      <c r="CO2142" s="16"/>
      <c r="CP2142" s="16"/>
      <c r="CQ2142" s="16"/>
      <c r="CR2142" s="16"/>
      <c r="CS2142" s="16"/>
      <c r="CT2142" s="16"/>
      <c r="CU2142" s="16"/>
      <c r="CV2142" s="16"/>
      <c r="CW2142" s="16"/>
      <c r="CX2142" s="16"/>
      <c r="CY2142" s="16"/>
      <c r="CZ2142" s="16"/>
      <c r="DA2142" s="16"/>
      <c r="DB2142" s="16"/>
      <c r="DC2142" s="16"/>
      <c r="DD2142" s="16"/>
      <c r="DE2142" s="16"/>
      <c r="DF2142" s="16"/>
      <c r="DG2142" s="16"/>
      <c r="DH2142" s="16"/>
      <c r="DI2142" s="16"/>
      <c r="DJ2142" s="16"/>
      <c r="DK2142" s="16"/>
    </row>
    <row r="2143" spans="1:115" ht="18.75" customHeight="1" x14ac:dyDescent="0.2">
      <c r="A2143" s="17"/>
      <c r="B2143" s="27"/>
      <c r="C2143" s="27"/>
      <c r="D2143" s="27"/>
      <c r="E2143" s="27"/>
      <c r="F2143" s="238"/>
      <c r="G2143" s="239"/>
      <c r="H2143" s="239"/>
      <c r="I2143" s="239"/>
      <c r="J2143" s="240"/>
      <c r="K2143" s="240"/>
      <c r="L2143" s="241"/>
      <c r="M2143" s="242"/>
      <c r="N2143" s="303"/>
      <c r="O2143" s="23"/>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16"/>
      <c r="BE2143" s="16"/>
      <c r="BF2143" s="16"/>
      <c r="BG2143" s="16"/>
      <c r="BH2143" s="16"/>
      <c r="BI2143" s="16"/>
      <c r="BJ2143" s="16"/>
      <c r="BK2143" s="16"/>
      <c r="BL2143" s="16"/>
      <c r="BM2143" s="16"/>
      <c r="BN2143" s="16"/>
      <c r="BO2143" s="16"/>
      <c r="BP2143" s="16"/>
      <c r="BQ2143" s="16"/>
      <c r="BR2143" s="16"/>
      <c r="BS2143" s="16"/>
      <c r="BT2143" s="16"/>
      <c r="BU2143" s="16"/>
      <c r="BV2143" s="16"/>
      <c r="BW2143" s="16"/>
      <c r="BX2143" s="16"/>
      <c r="BY2143" s="16"/>
      <c r="BZ2143" s="16"/>
      <c r="CA2143" s="16"/>
      <c r="CB2143" s="16"/>
      <c r="CC2143" s="16"/>
      <c r="CD2143" s="16"/>
      <c r="CE2143" s="16"/>
      <c r="CF2143" s="16"/>
      <c r="CG2143" s="16"/>
      <c r="CH2143" s="16"/>
      <c r="CI2143" s="16"/>
      <c r="CJ2143" s="16"/>
      <c r="CK2143" s="16"/>
      <c r="CL2143" s="16"/>
      <c r="CM2143" s="16"/>
      <c r="CN2143" s="16"/>
      <c r="CO2143" s="16"/>
      <c r="CP2143" s="16"/>
      <c r="CQ2143" s="16"/>
      <c r="CR2143" s="16"/>
      <c r="CS2143" s="16"/>
      <c r="CT2143" s="16"/>
      <c r="CU2143" s="16"/>
      <c r="CV2143" s="16"/>
      <c r="CW2143" s="16"/>
      <c r="CX2143" s="16"/>
      <c r="CY2143" s="16"/>
      <c r="CZ2143" s="16"/>
      <c r="DA2143" s="16"/>
      <c r="DB2143" s="16"/>
      <c r="DC2143" s="16"/>
      <c r="DD2143" s="16"/>
      <c r="DE2143" s="16"/>
      <c r="DF2143" s="16"/>
      <c r="DG2143" s="16"/>
      <c r="DH2143" s="16"/>
      <c r="DI2143" s="16"/>
      <c r="DJ2143" s="16"/>
      <c r="DK2143" s="16"/>
    </row>
    <row r="2144" spans="1:115" ht="18.75" customHeight="1" x14ac:dyDescent="0.2">
      <c r="A2144" s="17"/>
      <c r="B2144" s="27"/>
      <c r="C2144" s="27"/>
      <c r="D2144" s="27"/>
      <c r="E2144" s="27"/>
      <c r="F2144" s="238"/>
      <c r="G2144" s="239"/>
      <c r="H2144" s="239"/>
      <c r="I2144" s="239"/>
      <c r="J2144" s="240"/>
      <c r="K2144" s="240"/>
      <c r="L2144" s="241"/>
      <c r="M2144" s="242"/>
      <c r="N2144" s="303"/>
      <c r="O2144" s="23"/>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16"/>
      <c r="BE2144" s="16"/>
      <c r="BF2144" s="16"/>
      <c r="BG2144" s="16"/>
      <c r="BH2144" s="16"/>
      <c r="BI2144" s="16"/>
      <c r="BJ2144" s="16"/>
      <c r="BK2144" s="16"/>
      <c r="BL2144" s="16"/>
      <c r="BM2144" s="16"/>
      <c r="BN2144" s="16"/>
      <c r="BO2144" s="16"/>
      <c r="BP2144" s="16"/>
      <c r="BQ2144" s="16"/>
      <c r="BR2144" s="16"/>
      <c r="BS2144" s="16"/>
      <c r="BT2144" s="16"/>
      <c r="BU2144" s="16"/>
      <c r="BV2144" s="16"/>
      <c r="BW2144" s="16"/>
      <c r="BX2144" s="16"/>
      <c r="BY2144" s="16"/>
      <c r="BZ2144" s="16"/>
      <c r="CA2144" s="16"/>
      <c r="CB2144" s="16"/>
      <c r="CC2144" s="16"/>
      <c r="CD2144" s="16"/>
      <c r="CE2144" s="16"/>
      <c r="CF2144" s="16"/>
      <c r="CG2144" s="16"/>
      <c r="CH2144" s="16"/>
      <c r="CI2144" s="16"/>
      <c r="CJ2144" s="16"/>
      <c r="CK2144" s="16"/>
      <c r="CL2144" s="16"/>
      <c r="CM2144" s="16"/>
      <c r="CN2144" s="16"/>
      <c r="CO2144" s="16"/>
      <c r="CP2144" s="16"/>
      <c r="CQ2144" s="16"/>
      <c r="CR2144" s="16"/>
      <c r="CS2144" s="16"/>
      <c r="CT2144" s="16"/>
      <c r="CU2144" s="16"/>
      <c r="CV2144" s="16"/>
      <c r="CW2144" s="16"/>
      <c r="CX2144" s="16"/>
      <c r="CY2144" s="16"/>
      <c r="CZ2144" s="16"/>
      <c r="DA2144" s="16"/>
      <c r="DB2144" s="16"/>
      <c r="DC2144" s="16"/>
      <c r="DD2144" s="16"/>
      <c r="DE2144" s="16"/>
      <c r="DF2144" s="16"/>
      <c r="DG2144" s="16"/>
      <c r="DH2144" s="16"/>
      <c r="DI2144" s="16"/>
      <c r="DJ2144" s="16"/>
      <c r="DK2144" s="16"/>
    </row>
    <row r="2145" spans="1:115" ht="18.75" customHeight="1" x14ac:dyDescent="0.2">
      <c r="A2145" s="17"/>
      <c r="B2145" s="27"/>
      <c r="C2145" s="27"/>
      <c r="D2145" s="27"/>
      <c r="E2145" s="27"/>
      <c r="F2145" s="238"/>
      <c r="G2145" s="239"/>
      <c r="H2145" s="239"/>
      <c r="I2145" s="239"/>
      <c r="J2145" s="240"/>
      <c r="K2145" s="240"/>
      <c r="L2145" s="241"/>
      <c r="M2145" s="242"/>
      <c r="N2145" s="303"/>
      <c r="O2145" s="23"/>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16"/>
      <c r="BE2145" s="16"/>
      <c r="BF2145" s="16"/>
      <c r="BG2145" s="16"/>
      <c r="BH2145" s="16"/>
      <c r="BI2145" s="16"/>
      <c r="BJ2145" s="16"/>
      <c r="BK2145" s="16"/>
      <c r="BL2145" s="16"/>
      <c r="BM2145" s="16"/>
      <c r="BN2145" s="16"/>
      <c r="BO2145" s="16"/>
      <c r="BP2145" s="16"/>
      <c r="BQ2145" s="16"/>
      <c r="BR2145" s="16"/>
      <c r="BS2145" s="16"/>
      <c r="BT2145" s="16"/>
      <c r="BU2145" s="16"/>
      <c r="BV2145" s="16"/>
      <c r="BW2145" s="16"/>
      <c r="BX2145" s="16"/>
      <c r="BY2145" s="16"/>
      <c r="BZ2145" s="16"/>
      <c r="CA2145" s="16"/>
      <c r="CB2145" s="16"/>
      <c r="CC2145" s="16"/>
      <c r="CD2145" s="16"/>
      <c r="CE2145" s="16"/>
      <c r="CF2145" s="16"/>
      <c r="CG2145" s="16"/>
      <c r="CH2145" s="16"/>
      <c r="CI2145" s="16"/>
      <c r="CJ2145" s="16"/>
      <c r="CK2145" s="16"/>
      <c r="CL2145" s="16"/>
      <c r="CM2145" s="16"/>
      <c r="CN2145" s="16"/>
      <c r="CO2145" s="16"/>
      <c r="CP2145" s="16"/>
      <c r="CQ2145" s="16"/>
      <c r="CR2145" s="16"/>
      <c r="CS2145" s="16"/>
      <c r="CT2145" s="16"/>
      <c r="CU2145" s="16"/>
      <c r="CV2145" s="16"/>
      <c r="CW2145" s="16"/>
      <c r="CX2145" s="16"/>
      <c r="CY2145" s="16"/>
      <c r="CZ2145" s="16"/>
      <c r="DA2145" s="16"/>
      <c r="DB2145" s="16"/>
      <c r="DC2145" s="16"/>
      <c r="DD2145" s="16"/>
      <c r="DE2145" s="16"/>
      <c r="DF2145" s="16"/>
      <c r="DG2145" s="16"/>
      <c r="DH2145" s="16"/>
      <c r="DI2145" s="16"/>
      <c r="DJ2145" s="16"/>
      <c r="DK2145" s="16"/>
    </row>
    <row r="2146" spans="1:115" ht="18.75" customHeight="1" x14ac:dyDescent="0.2">
      <c r="A2146" s="17"/>
      <c r="B2146" s="27"/>
      <c r="C2146" s="27"/>
      <c r="D2146" s="27"/>
      <c r="E2146" s="27"/>
      <c r="F2146" s="238"/>
      <c r="G2146" s="239"/>
      <c r="H2146" s="239"/>
      <c r="I2146" s="239"/>
      <c r="J2146" s="240"/>
      <c r="K2146" s="240"/>
      <c r="L2146" s="241"/>
      <c r="M2146" s="242"/>
      <c r="N2146" s="303"/>
      <c r="O2146" s="23"/>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16"/>
      <c r="BE2146" s="16"/>
      <c r="BF2146" s="16"/>
      <c r="BG2146" s="16"/>
      <c r="BH2146" s="16"/>
      <c r="BI2146" s="16"/>
      <c r="BJ2146" s="16"/>
      <c r="BK2146" s="16"/>
      <c r="BL2146" s="16"/>
      <c r="BM2146" s="16"/>
      <c r="BN2146" s="16"/>
      <c r="BO2146" s="16"/>
      <c r="BP2146" s="16"/>
      <c r="BQ2146" s="16"/>
      <c r="BR2146" s="16"/>
      <c r="BS2146" s="16"/>
      <c r="BT2146" s="16"/>
      <c r="BU2146" s="16"/>
      <c r="BV2146" s="16"/>
      <c r="BW2146" s="16"/>
      <c r="BX2146" s="16"/>
      <c r="BY2146" s="16"/>
      <c r="BZ2146" s="16"/>
      <c r="CA2146" s="16"/>
      <c r="CB2146" s="16"/>
      <c r="CC2146" s="16"/>
      <c r="CD2146" s="16"/>
      <c r="CE2146" s="16"/>
      <c r="CF2146" s="16"/>
      <c r="CG2146" s="16"/>
      <c r="CH2146" s="16"/>
      <c r="CI2146" s="16"/>
      <c r="CJ2146" s="16"/>
      <c r="CK2146" s="16"/>
      <c r="CL2146" s="16"/>
      <c r="CM2146" s="16"/>
      <c r="CN2146" s="16"/>
      <c r="CO2146" s="16"/>
      <c r="CP2146" s="16"/>
      <c r="CQ2146" s="16"/>
      <c r="CR2146" s="16"/>
      <c r="CS2146" s="16"/>
      <c r="CT2146" s="16"/>
      <c r="CU2146" s="16"/>
      <c r="CV2146" s="16"/>
      <c r="CW2146" s="16"/>
      <c r="CX2146" s="16"/>
      <c r="CY2146" s="16"/>
      <c r="CZ2146" s="16"/>
      <c r="DA2146" s="16"/>
      <c r="DB2146" s="16"/>
      <c r="DC2146" s="16"/>
      <c r="DD2146" s="16"/>
      <c r="DE2146" s="16"/>
      <c r="DF2146" s="16"/>
      <c r="DG2146" s="16"/>
      <c r="DH2146" s="16"/>
      <c r="DI2146" s="16"/>
      <c r="DJ2146" s="16"/>
      <c r="DK2146" s="16"/>
    </row>
    <row r="2147" spans="1:115" ht="18.75" customHeight="1" x14ac:dyDescent="0.2">
      <c r="A2147" s="17"/>
      <c r="B2147" s="27"/>
      <c r="C2147" s="27"/>
      <c r="D2147" s="27"/>
      <c r="E2147" s="27"/>
      <c r="F2147" s="238"/>
      <c r="G2147" s="239"/>
      <c r="H2147" s="239"/>
      <c r="I2147" s="239"/>
      <c r="J2147" s="240"/>
      <c r="K2147" s="240"/>
      <c r="L2147" s="241"/>
      <c r="M2147" s="242"/>
      <c r="N2147" s="303"/>
      <c r="O2147" s="23"/>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16"/>
      <c r="BE2147" s="16"/>
      <c r="BF2147" s="16"/>
      <c r="BG2147" s="16"/>
      <c r="BH2147" s="16"/>
      <c r="BI2147" s="16"/>
      <c r="BJ2147" s="16"/>
      <c r="BK2147" s="16"/>
      <c r="BL2147" s="16"/>
      <c r="BM2147" s="16"/>
      <c r="BN2147" s="16"/>
      <c r="BO2147" s="16"/>
      <c r="BP2147" s="16"/>
      <c r="BQ2147" s="16"/>
      <c r="BR2147" s="16"/>
      <c r="BS2147" s="16"/>
      <c r="BT2147" s="16"/>
      <c r="BU2147" s="16"/>
      <c r="BV2147" s="16"/>
      <c r="BW2147" s="16"/>
      <c r="BX2147" s="16"/>
      <c r="BY2147" s="16"/>
      <c r="BZ2147" s="16"/>
      <c r="CA2147" s="16"/>
      <c r="CB2147" s="16"/>
      <c r="CC2147" s="16"/>
      <c r="CD2147" s="16"/>
      <c r="CE2147" s="16"/>
      <c r="CF2147" s="16"/>
      <c r="CG2147" s="16"/>
      <c r="CH2147" s="16"/>
      <c r="CI2147" s="16"/>
      <c r="CJ2147" s="16"/>
      <c r="CK2147" s="16"/>
      <c r="CL2147" s="16"/>
      <c r="CM2147" s="16"/>
      <c r="CN2147" s="16"/>
      <c r="CO2147" s="16"/>
      <c r="CP2147" s="16"/>
      <c r="CQ2147" s="16"/>
      <c r="CR2147" s="16"/>
      <c r="CS2147" s="16"/>
      <c r="CT2147" s="16"/>
      <c r="CU2147" s="16"/>
      <c r="CV2147" s="16"/>
      <c r="CW2147" s="16"/>
      <c r="CX2147" s="16"/>
      <c r="CY2147" s="16"/>
      <c r="CZ2147" s="16"/>
      <c r="DA2147" s="16"/>
      <c r="DB2147" s="16"/>
      <c r="DC2147" s="16"/>
      <c r="DD2147" s="16"/>
      <c r="DE2147" s="16"/>
      <c r="DF2147" s="16"/>
      <c r="DG2147" s="16"/>
      <c r="DH2147" s="16"/>
      <c r="DI2147" s="16"/>
      <c r="DJ2147" s="16"/>
      <c r="DK2147" s="16"/>
    </row>
    <row r="2148" spans="1:115" ht="18.75" customHeight="1" x14ac:dyDescent="0.2">
      <c r="A2148" s="17"/>
      <c r="B2148" s="27"/>
      <c r="C2148" s="27"/>
      <c r="D2148" s="27"/>
      <c r="E2148" s="27"/>
      <c r="F2148" s="238"/>
      <c r="G2148" s="239"/>
      <c r="H2148" s="239"/>
      <c r="I2148" s="239"/>
      <c r="J2148" s="240"/>
      <c r="K2148" s="240"/>
      <c r="L2148" s="241"/>
      <c r="M2148" s="242"/>
      <c r="N2148" s="303"/>
      <c r="O2148" s="23"/>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16"/>
      <c r="BE2148" s="16"/>
      <c r="BF2148" s="16"/>
      <c r="BG2148" s="16"/>
      <c r="BH2148" s="16"/>
      <c r="BI2148" s="16"/>
      <c r="BJ2148" s="16"/>
      <c r="BK2148" s="16"/>
      <c r="BL2148" s="16"/>
      <c r="BM2148" s="16"/>
      <c r="BN2148" s="16"/>
      <c r="BO2148" s="16"/>
      <c r="BP2148" s="16"/>
      <c r="BQ2148" s="16"/>
      <c r="BR2148" s="16"/>
      <c r="BS2148" s="16"/>
      <c r="BT2148" s="16"/>
      <c r="BU2148" s="16"/>
      <c r="BV2148" s="16"/>
      <c r="BW2148" s="16"/>
      <c r="BX2148" s="16"/>
      <c r="BY2148" s="16"/>
      <c r="BZ2148" s="16"/>
      <c r="CA2148" s="16"/>
      <c r="CB2148" s="16"/>
      <c r="CC2148" s="16"/>
      <c r="CD2148" s="16"/>
      <c r="CE2148" s="16"/>
      <c r="CF2148" s="16"/>
      <c r="CG2148" s="16"/>
      <c r="CH2148" s="16"/>
      <c r="CI2148" s="16"/>
      <c r="CJ2148" s="16"/>
      <c r="CK2148" s="16"/>
      <c r="CL2148" s="16"/>
      <c r="CM2148" s="16"/>
      <c r="CN2148" s="16"/>
      <c r="CO2148" s="16"/>
      <c r="CP2148" s="16"/>
      <c r="CQ2148" s="16"/>
      <c r="CR2148" s="16"/>
      <c r="CS2148" s="16"/>
      <c r="CT2148" s="16"/>
      <c r="CU2148" s="16"/>
      <c r="CV2148" s="16"/>
      <c r="CW2148" s="16"/>
      <c r="CX2148" s="16"/>
      <c r="CY2148" s="16"/>
      <c r="CZ2148" s="16"/>
      <c r="DA2148" s="16"/>
      <c r="DB2148" s="16"/>
      <c r="DC2148" s="16"/>
      <c r="DD2148" s="16"/>
      <c r="DE2148" s="16"/>
      <c r="DF2148" s="16"/>
      <c r="DG2148" s="16"/>
      <c r="DH2148" s="16"/>
      <c r="DI2148" s="16"/>
      <c r="DJ2148" s="16"/>
      <c r="DK2148" s="16"/>
    </row>
    <row r="2149" spans="1:115" ht="18.75" customHeight="1" x14ac:dyDescent="0.2">
      <c r="A2149" s="17"/>
      <c r="B2149" s="27"/>
      <c r="C2149" s="27"/>
      <c r="D2149" s="27"/>
      <c r="E2149" s="27"/>
      <c r="F2149" s="238"/>
      <c r="G2149" s="239"/>
      <c r="H2149" s="239"/>
      <c r="I2149" s="239"/>
      <c r="J2149" s="240"/>
      <c r="K2149" s="240"/>
      <c r="L2149" s="241"/>
      <c r="M2149" s="242"/>
      <c r="N2149" s="303"/>
      <c r="O2149" s="23"/>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16"/>
      <c r="BE2149" s="16"/>
      <c r="BF2149" s="16"/>
      <c r="BG2149" s="16"/>
      <c r="BH2149" s="16"/>
      <c r="BI2149" s="16"/>
      <c r="BJ2149" s="16"/>
      <c r="BK2149" s="16"/>
      <c r="BL2149" s="16"/>
      <c r="BM2149" s="16"/>
      <c r="BN2149" s="16"/>
      <c r="BO2149" s="16"/>
      <c r="BP2149" s="16"/>
      <c r="BQ2149" s="16"/>
      <c r="BR2149" s="16"/>
      <c r="BS2149" s="16"/>
      <c r="BT2149" s="16"/>
      <c r="BU2149" s="16"/>
      <c r="BV2149" s="16"/>
      <c r="BW2149" s="16"/>
      <c r="BX2149" s="16"/>
      <c r="BY2149" s="16"/>
      <c r="BZ2149" s="16"/>
      <c r="CA2149" s="16"/>
      <c r="CB2149" s="16"/>
      <c r="CC2149" s="16"/>
      <c r="CD2149" s="16"/>
      <c r="CE2149" s="16"/>
      <c r="CF2149" s="16"/>
      <c r="CG2149" s="16"/>
      <c r="CH2149" s="16"/>
      <c r="CI2149" s="16"/>
      <c r="CJ2149" s="16"/>
      <c r="CK2149" s="16"/>
      <c r="CL2149" s="16"/>
      <c r="CM2149" s="16"/>
      <c r="CN2149" s="16"/>
      <c r="CO2149" s="16"/>
      <c r="CP2149" s="16"/>
      <c r="CQ2149" s="16"/>
      <c r="CR2149" s="16"/>
      <c r="CS2149" s="16"/>
      <c r="CT2149" s="16"/>
      <c r="CU2149" s="16"/>
      <c r="CV2149" s="16"/>
      <c r="CW2149" s="16"/>
      <c r="CX2149" s="16"/>
      <c r="CY2149" s="16"/>
      <c r="CZ2149" s="16"/>
      <c r="DA2149" s="16"/>
      <c r="DB2149" s="16"/>
      <c r="DC2149" s="16"/>
      <c r="DD2149" s="16"/>
      <c r="DE2149" s="16"/>
      <c r="DF2149" s="16"/>
      <c r="DG2149" s="16"/>
      <c r="DH2149" s="16"/>
      <c r="DI2149" s="16"/>
      <c r="DJ2149" s="16"/>
      <c r="DK2149" s="16"/>
    </row>
    <row r="2150" spans="1:115" ht="18.75" customHeight="1" x14ac:dyDescent="0.2">
      <c r="A2150" s="17"/>
      <c r="B2150" s="27"/>
      <c r="C2150" s="27"/>
      <c r="D2150" s="27"/>
      <c r="E2150" s="27"/>
      <c r="F2150" s="238"/>
      <c r="G2150" s="239"/>
      <c r="H2150" s="239"/>
      <c r="I2150" s="239"/>
      <c r="J2150" s="240"/>
      <c r="K2150" s="240"/>
      <c r="L2150" s="241"/>
      <c r="M2150" s="242"/>
      <c r="N2150" s="303"/>
      <c r="O2150" s="23"/>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16"/>
      <c r="BE2150" s="16"/>
      <c r="BF2150" s="16"/>
      <c r="BG2150" s="16"/>
      <c r="BH2150" s="16"/>
      <c r="BI2150" s="16"/>
      <c r="BJ2150" s="16"/>
      <c r="BK2150" s="16"/>
      <c r="BL2150" s="16"/>
      <c r="BM2150" s="16"/>
      <c r="BN2150" s="16"/>
      <c r="BO2150" s="16"/>
      <c r="BP2150" s="16"/>
      <c r="BQ2150" s="16"/>
      <c r="BR2150" s="16"/>
      <c r="BS2150" s="16"/>
      <c r="BT2150" s="16"/>
      <c r="BU2150" s="16"/>
      <c r="BV2150" s="16"/>
      <c r="BW2150" s="16"/>
      <c r="BX2150" s="16"/>
      <c r="BY2150" s="16"/>
      <c r="BZ2150" s="16"/>
      <c r="CA2150" s="16"/>
      <c r="CB2150" s="16"/>
      <c r="CC2150" s="16"/>
      <c r="CD2150" s="16"/>
      <c r="CE2150" s="16"/>
      <c r="CF2150" s="16"/>
      <c r="CG2150" s="16"/>
      <c r="CH2150" s="16"/>
      <c r="CI2150" s="16"/>
      <c r="CJ2150" s="16"/>
      <c r="CK2150" s="16"/>
      <c r="CL2150" s="16"/>
      <c r="CM2150" s="16"/>
      <c r="CN2150" s="16"/>
      <c r="CO2150" s="16"/>
      <c r="CP2150" s="16"/>
      <c r="CQ2150" s="16"/>
      <c r="CR2150" s="16"/>
      <c r="CS2150" s="16"/>
      <c r="CT2150" s="16"/>
      <c r="CU2150" s="16"/>
      <c r="CV2150" s="16"/>
      <c r="CW2150" s="16"/>
      <c r="CX2150" s="16"/>
      <c r="CY2150" s="16"/>
      <c r="CZ2150" s="16"/>
      <c r="DA2150" s="16"/>
      <c r="DB2150" s="16"/>
      <c r="DC2150" s="16"/>
      <c r="DD2150" s="16"/>
      <c r="DE2150" s="16"/>
      <c r="DF2150" s="16"/>
      <c r="DG2150" s="16"/>
      <c r="DH2150" s="16"/>
      <c r="DI2150" s="16"/>
      <c r="DJ2150" s="16"/>
      <c r="DK2150" s="16"/>
    </row>
    <row r="2151" spans="1:115" ht="18.75" customHeight="1" x14ac:dyDescent="0.2">
      <c r="A2151" s="17"/>
      <c r="B2151" s="27"/>
      <c r="C2151" s="27"/>
      <c r="D2151" s="27"/>
      <c r="E2151" s="27"/>
      <c r="F2151" s="238"/>
      <c r="G2151" s="239"/>
      <c r="H2151" s="239"/>
      <c r="I2151" s="239"/>
      <c r="J2151" s="240"/>
      <c r="K2151" s="240"/>
      <c r="L2151" s="241"/>
      <c r="M2151" s="242"/>
      <c r="N2151" s="303"/>
      <c r="O2151" s="23"/>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16"/>
      <c r="BE2151" s="16"/>
      <c r="BF2151" s="16"/>
      <c r="BG2151" s="16"/>
      <c r="BH2151" s="16"/>
      <c r="BI2151" s="16"/>
      <c r="BJ2151" s="16"/>
      <c r="BK2151" s="16"/>
      <c r="BL2151" s="16"/>
      <c r="BM2151" s="16"/>
      <c r="BN2151" s="16"/>
      <c r="BO2151" s="16"/>
      <c r="BP2151" s="16"/>
      <c r="BQ2151" s="16"/>
      <c r="BR2151" s="16"/>
      <c r="BS2151" s="16"/>
      <c r="BT2151" s="16"/>
      <c r="BU2151" s="16"/>
      <c r="BV2151" s="16"/>
      <c r="BW2151" s="16"/>
      <c r="BX2151" s="16"/>
      <c r="BY2151" s="16"/>
      <c r="BZ2151" s="16"/>
      <c r="CA2151" s="16"/>
      <c r="CB2151" s="16"/>
      <c r="CC2151" s="16"/>
      <c r="CD2151" s="16"/>
      <c r="CE2151" s="16"/>
      <c r="CF2151" s="16"/>
      <c r="CG2151" s="16"/>
      <c r="CH2151" s="16"/>
      <c r="CI2151" s="16"/>
      <c r="CJ2151" s="16"/>
      <c r="CK2151" s="16"/>
      <c r="CL2151" s="16"/>
      <c r="CM2151" s="16"/>
      <c r="CN2151" s="16"/>
      <c r="CO2151" s="16"/>
      <c r="CP2151" s="16"/>
      <c r="CQ2151" s="16"/>
      <c r="CR2151" s="16"/>
      <c r="CS2151" s="16"/>
      <c r="CT2151" s="16"/>
      <c r="CU2151" s="16"/>
      <c r="CV2151" s="16"/>
      <c r="CW2151" s="16"/>
      <c r="CX2151" s="16"/>
      <c r="CY2151" s="16"/>
      <c r="CZ2151" s="16"/>
      <c r="DA2151" s="16"/>
      <c r="DB2151" s="16"/>
      <c r="DC2151" s="16"/>
      <c r="DD2151" s="16"/>
      <c r="DE2151" s="16"/>
      <c r="DF2151" s="16"/>
      <c r="DG2151" s="16"/>
      <c r="DH2151" s="16"/>
      <c r="DI2151" s="16"/>
      <c r="DJ2151" s="16"/>
      <c r="DK2151" s="16"/>
    </row>
    <row r="2152" spans="1:115" ht="18.75" customHeight="1" x14ac:dyDescent="0.2">
      <c r="A2152" s="17" t="s">
        <v>2635</v>
      </c>
      <c r="B2152" s="27"/>
      <c r="C2152" s="27"/>
      <c r="D2152" s="27"/>
      <c r="E2152" s="27"/>
      <c r="F2152" s="238"/>
      <c r="G2152" s="239"/>
      <c r="H2152" s="239"/>
      <c r="I2152" s="239"/>
      <c r="J2152" s="240"/>
      <c r="K2152" s="240"/>
      <c r="L2152" s="241"/>
      <c r="M2152" s="242"/>
      <c r="N2152" s="303" t="str">
        <f t="shared" ref="N2152:N2215" si="37">IF(M2152&gt;0.0001,"Si","No")</f>
        <v>No</v>
      </c>
      <c r="O2152" s="23"/>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16"/>
      <c r="BE2152" s="16"/>
      <c r="BF2152" s="16"/>
      <c r="BG2152" s="16"/>
      <c r="BH2152" s="16"/>
      <c r="BI2152" s="16"/>
      <c r="BJ2152" s="16"/>
      <c r="BK2152" s="16"/>
      <c r="BL2152" s="16"/>
      <c r="BM2152" s="16"/>
      <c r="BN2152" s="16"/>
      <c r="BO2152" s="16"/>
      <c r="BP2152" s="16"/>
      <c r="BQ2152" s="16"/>
      <c r="BR2152" s="16"/>
      <c r="BS2152" s="16"/>
      <c r="BT2152" s="16"/>
      <c r="BU2152" s="16"/>
      <c r="BV2152" s="16"/>
      <c r="BW2152" s="16"/>
      <c r="BX2152" s="16"/>
      <c r="BY2152" s="16"/>
      <c r="BZ2152" s="16"/>
      <c r="CA2152" s="16"/>
      <c r="CB2152" s="16"/>
      <c r="CC2152" s="16"/>
      <c r="CD2152" s="16"/>
      <c r="CE2152" s="16"/>
      <c r="CF2152" s="16"/>
      <c r="CG2152" s="16"/>
      <c r="CH2152" s="16"/>
      <c r="CI2152" s="16"/>
      <c r="CJ2152" s="16"/>
      <c r="CK2152" s="16"/>
      <c r="CL2152" s="16"/>
      <c r="CM2152" s="16"/>
      <c r="CN2152" s="16"/>
      <c r="CO2152" s="16"/>
      <c r="CP2152" s="16"/>
      <c r="CQ2152" s="16"/>
      <c r="CR2152" s="16"/>
      <c r="CS2152" s="16"/>
      <c r="CT2152" s="16"/>
      <c r="CU2152" s="16"/>
      <c r="CV2152" s="16"/>
      <c r="CW2152" s="16"/>
      <c r="CX2152" s="16"/>
      <c r="CY2152" s="16"/>
      <c r="CZ2152" s="16"/>
      <c r="DA2152" s="16"/>
      <c r="DB2152" s="16"/>
      <c r="DC2152" s="16"/>
      <c r="DD2152" s="16"/>
      <c r="DE2152" s="16"/>
      <c r="DF2152" s="16"/>
      <c r="DG2152" s="16"/>
      <c r="DH2152" s="16"/>
      <c r="DI2152" s="16"/>
      <c r="DJ2152" s="16"/>
      <c r="DK2152" s="16"/>
    </row>
    <row r="2153" spans="1:115" ht="18.75" customHeight="1" x14ac:dyDescent="0.2">
      <c r="A2153" s="17" t="s">
        <v>2636</v>
      </c>
      <c r="B2153" s="27"/>
      <c r="C2153" s="27"/>
      <c r="D2153" s="27"/>
      <c r="E2153" s="27"/>
      <c r="F2153" s="238"/>
      <c r="G2153" s="239"/>
      <c r="H2153" s="239"/>
      <c r="I2153" s="239"/>
      <c r="J2153" s="240"/>
      <c r="K2153" s="240"/>
      <c r="L2153" s="241"/>
      <c r="M2153" s="242"/>
      <c r="N2153" s="303" t="str">
        <f t="shared" si="37"/>
        <v>No</v>
      </c>
      <c r="O2153" s="23"/>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16"/>
      <c r="BE2153" s="16"/>
      <c r="BF2153" s="16"/>
      <c r="BG2153" s="16"/>
      <c r="BH2153" s="16"/>
      <c r="BI2153" s="16"/>
      <c r="BJ2153" s="16"/>
      <c r="BK2153" s="16"/>
      <c r="BL2153" s="16"/>
      <c r="BM2153" s="16"/>
      <c r="BN2153" s="16"/>
      <c r="BO2153" s="16"/>
      <c r="BP2153" s="16"/>
      <c r="BQ2153" s="16"/>
      <c r="BR2153" s="16"/>
      <c r="BS2153" s="16"/>
      <c r="BT2153" s="16"/>
      <c r="BU2153" s="16"/>
      <c r="BV2153" s="16"/>
      <c r="BW2153" s="16"/>
      <c r="BX2153" s="16"/>
      <c r="BY2153" s="16"/>
      <c r="BZ2153" s="16"/>
      <c r="CA2153" s="16"/>
      <c r="CB2153" s="16"/>
      <c r="CC2153" s="16"/>
      <c r="CD2153" s="16"/>
      <c r="CE2153" s="16"/>
      <c r="CF2153" s="16"/>
      <c r="CG2153" s="16"/>
      <c r="CH2153" s="16"/>
      <c r="CI2153" s="16"/>
      <c r="CJ2153" s="16"/>
      <c r="CK2153" s="16"/>
      <c r="CL2153" s="16"/>
      <c r="CM2153" s="16"/>
      <c r="CN2153" s="16"/>
      <c r="CO2153" s="16"/>
      <c r="CP2153" s="16"/>
      <c r="CQ2153" s="16"/>
      <c r="CR2153" s="16"/>
      <c r="CS2153" s="16"/>
      <c r="CT2153" s="16"/>
      <c r="CU2153" s="16"/>
      <c r="CV2153" s="16"/>
      <c r="CW2153" s="16"/>
      <c r="CX2153" s="16"/>
      <c r="CY2153" s="16"/>
      <c r="CZ2153" s="16"/>
      <c r="DA2153" s="16"/>
      <c r="DB2153" s="16"/>
      <c r="DC2153" s="16"/>
      <c r="DD2153" s="16"/>
      <c r="DE2153" s="16"/>
      <c r="DF2153" s="16"/>
      <c r="DG2153" s="16"/>
      <c r="DH2153" s="16"/>
      <c r="DI2153" s="16"/>
      <c r="DJ2153" s="16"/>
      <c r="DK2153" s="16"/>
    </row>
    <row r="2154" spans="1:115" ht="18.75" customHeight="1" x14ac:dyDescent="0.2">
      <c r="A2154" s="17" t="s">
        <v>2637</v>
      </c>
      <c r="B2154" s="27"/>
      <c r="C2154" s="27"/>
      <c r="D2154" s="27"/>
      <c r="E2154" s="27"/>
      <c r="F2154" s="238"/>
      <c r="G2154" s="239"/>
      <c r="H2154" s="239"/>
      <c r="I2154" s="239"/>
      <c r="J2154" s="240"/>
      <c r="K2154" s="240"/>
      <c r="L2154" s="241"/>
      <c r="M2154" s="242"/>
      <c r="N2154" s="303" t="str">
        <f t="shared" si="37"/>
        <v>No</v>
      </c>
      <c r="O2154" s="23"/>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16"/>
      <c r="BE2154" s="16"/>
      <c r="BF2154" s="16"/>
      <c r="BG2154" s="16"/>
      <c r="BH2154" s="16"/>
      <c r="BI2154" s="16"/>
      <c r="BJ2154" s="16"/>
      <c r="BK2154" s="16"/>
      <c r="BL2154" s="16"/>
      <c r="BM2154" s="16"/>
      <c r="BN2154" s="16"/>
      <c r="BO2154" s="16"/>
      <c r="BP2154" s="16"/>
      <c r="BQ2154" s="16"/>
      <c r="BR2154" s="16"/>
      <c r="BS2154" s="16"/>
      <c r="BT2154" s="16"/>
      <c r="BU2154" s="16"/>
      <c r="BV2154" s="16"/>
      <c r="BW2154" s="16"/>
      <c r="BX2154" s="16"/>
      <c r="BY2154" s="16"/>
      <c r="BZ2154" s="16"/>
      <c r="CA2154" s="16"/>
      <c r="CB2154" s="16"/>
      <c r="CC2154" s="16"/>
      <c r="CD2154" s="16"/>
      <c r="CE2154" s="16"/>
      <c r="CF2154" s="16"/>
      <c r="CG2154" s="16"/>
      <c r="CH2154" s="16"/>
      <c r="CI2154" s="16"/>
      <c r="CJ2154" s="16"/>
      <c r="CK2154" s="16"/>
      <c r="CL2154" s="16"/>
      <c r="CM2154" s="16"/>
      <c r="CN2154" s="16"/>
      <c r="CO2154" s="16"/>
      <c r="CP2154" s="16"/>
      <c r="CQ2154" s="16"/>
      <c r="CR2154" s="16"/>
      <c r="CS2154" s="16"/>
      <c r="CT2154" s="16"/>
      <c r="CU2154" s="16"/>
      <c r="CV2154" s="16"/>
      <c r="CW2154" s="16"/>
      <c r="CX2154" s="16"/>
      <c r="CY2154" s="16"/>
      <c r="CZ2154" s="16"/>
      <c r="DA2154" s="16"/>
      <c r="DB2154" s="16"/>
      <c r="DC2154" s="16"/>
      <c r="DD2154" s="16"/>
      <c r="DE2154" s="16"/>
      <c r="DF2154" s="16"/>
      <c r="DG2154" s="16"/>
      <c r="DH2154" s="16"/>
      <c r="DI2154" s="16"/>
      <c r="DJ2154" s="16"/>
      <c r="DK2154" s="16"/>
    </row>
    <row r="2155" spans="1:115" ht="18.75" customHeight="1" x14ac:dyDescent="0.2">
      <c r="A2155" s="17" t="s">
        <v>2638</v>
      </c>
      <c r="B2155" s="27"/>
      <c r="C2155" s="27"/>
      <c r="D2155" s="27"/>
      <c r="E2155" s="27"/>
      <c r="F2155" s="238"/>
      <c r="G2155" s="239"/>
      <c r="H2155" s="239"/>
      <c r="I2155" s="239"/>
      <c r="J2155" s="240"/>
      <c r="K2155" s="240"/>
      <c r="L2155" s="241"/>
      <c r="M2155" s="242"/>
      <c r="N2155" s="303" t="str">
        <f t="shared" si="37"/>
        <v>No</v>
      </c>
      <c r="O2155" s="23"/>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16"/>
      <c r="BE2155" s="16"/>
      <c r="BF2155" s="16"/>
      <c r="BG2155" s="16"/>
      <c r="BH2155" s="16"/>
      <c r="BI2155" s="16"/>
      <c r="BJ2155" s="16"/>
      <c r="BK2155" s="16"/>
      <c r="BL2155" s="16"/>
      <c r="BM2155" s="16"/>
      <c r="BN2155" s="16"/>
      <c r="BO2155" s="16"/>
      <c r="BP2155" s="16"/>
      <c r="BQ2155" s="16"/>
      <c r="BR2155" s="16"/>
      <c r="BS2155" s="16"/>
      <c r="BT2155" s="16"/>
      <c r="BU2155" s="16"/>
      <c r="BV2155" s="16"/>
      <c r="BW2155" s="16"/>
      <c r="BX2155" s="16"/>
      <c r="BY2155" s="16"/>
      <c r="BZ2155" s="16"/>
      <c r="CA2155" s="16"/>
      <c r="CB2155" s="16"/>
      <c r="CC2155" s="16"/>
      <c r="CD2155" s="16"/>
      <c r="CE2155" s="16"/>
      <c r="CF2155" s="16"/>
      <c r="CG2155" s="16"/>
      <c r="CH2155" s="16"/>
      <c r="CI2155" s="16"/>
      <c r="CJ2155" s="16"/>
      <c r="CK2155" s="16"/>
      <c r="CL2155" s="16"/>
      <c r="CM2155" s="16"/>
      <c r="CN2155" s="16"/>
      <c r="CO2155" s="16"/>
      <c r="CP2155" s="16"/>
      <c r="CQ2155" s="16"/>
      <c r="CR2155" s="16"/>
      <c r="CS2155" s="16"/>
      <c r="CT2155" s="16"/>
      <c r="CU2155" s="16"/>
      <c r="CV2155" s="16"/>
      <c r="CW2155" s="16"/>
      <c r="CX2155" s="16"/>
      <c r="CY2155" s="16"/>
      <c r="CZ2155" s="16"/>
      <c r="DA2155" s="16"/>
      <c r="DB2155" s="16"/>
      <c r="DC2155" s="16"/>
      <c r="DD2155" s="16"/>
      <c r="DE2155" s="16"/>
      <c r="DF2155" s="16"/>
      <c r="DG2155" s="16"/>
      <c r="DH2155" s="16"/>
      <c r="DI2155" s="16"/>
      <c r="DJ2155" s="16"/>
      <c r="DK2155" s="16"/>
    </row>
    <row r="2156" spans="1:115" ht="18.75" customHeight="1" x14ac:dyDescent="0.2">
      <c r="A2156" s="17" t="s">
        <v>2639</v>
      </c>
      <c r="B2156" s="27"/>
      <c r="C2156" s="27"/>
      <c r="D2156" s="27"/>
      <c r="E2156" s="27"/>
      <c r="F2156" s="238"/>
      <c r="G2156" s="239"/>
      <c r="H2156" s="239"/>
      <c r="I2156" s="239"/>
      <c r="J2156" s="240"/>
      <c r="K2156" s="240"/>
      <c r="L2156" s="241"/>
      <c r="M2156" s="242"/>
      <c r="N2156" s="303" t="str">
        <f t="shared" si="37"/>
        <v>No</v>
      </c>
      <c r="O2156" s="23"/>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16"/>
      <c r="BE2156" s="16"/>
      <c r="BF2156" s="16"/>
      <c r="BG2156" s="16"/>
      <c r="BH2156" s="16"/>
      <c r="BI2156" s="16"/>
      <c r="BJ2156" s="16"/>
      <c r="BK2156" s="16"/>
      <c r="BL2156" s="16"/>
      <c r="BM2156" s="16"/>
      <c r="BN2156" s="16"/>
      <c r="BO2156" s="16"/>
      <c r="BP2156" s="16"/>
      <c r="BQ2156" s="16"/>
      <c r="BR2156" s="16"/>
      <c r="BS2156" s="16"/>
      <c r="BT2156" s="16"/>
      <c r="BU2156" s="16"/>
      <c r="BV2156" s="16"/>
      <c r="BW2156" s="16"/>
      <c r="BX2156" s="16"/>
      <c r="BY2156" s="16"/>
      <c r="BZ2156" s="16"/>
      <c r="CA2156" s="16"/>
      <c r="CB2156" s="16"/>
      <c r="CC2156" s="16"/>
      <c r="CD2156" s="16"/>
      <c r="CE2156" s="16"/>
      <c r="CF2156" s="16"/>
      <c r="CG2156" s="16"/>
      <c r="CH2156" s="16"/>
      <c r="CI2156" s="16"/>
      <c r="CJ2156" s="16"/>
      <c r="CK2156" s="16"/>
      <c r="CL2156" s="16"/>
      <c r="CM2156" s="16"/>
      <c r="CN2156" s="16"/>
      <c r="CO2156" s="16"/>
      <c r="CP2156" s="16"/>
      <c r="CQ2156" s="16"/>
      <c r="CR2156" s="16"/>
      <c r="CS2156" s="16"/>
      <c r="CT2156" s="16"/>
      <c r="CU2156" s="16"/>
      <c r="CV2156" s="16"/>
      <c r="CW2156" s="16"/>
      <c r="CX2156" s="16"/>
      <c r="CY2156" s="16"/>
      <c r="CZ2156" s="16"/>
      <c r="DA2156" s="16"/>
      <c r="DB2156" s="16"/>
      <c r="DC2156" s="16"/>
      <c r="DD2156" s="16"/>
      <c r="DE2156" s="16"/>
      <c r="DF2156" s="16"/>
      <c r="DG2156" s="16"/>
      <c r="DH2156" s="16"/>
      <c r="DI2156" s="16"/>
      <c r="DJ2156" s="16"/>
      <c r="DK2156" s="16"/>
    </row>
    <row r="2157" spans="1:115" ht="18.75" customHeight="1" x14ac:dyDescent="0.2">
      <c r="A2157" s="17" t="s">
        <v>2640</v>
      </c>
      <c r="B2157" s="27"/>
      <c r="C2157" s="27"/>
      <c r="D2157" s="27"/>
      <c r="E2157" s="27"/>
      <c r="F2157" s="238"/>
      <c r="G2157" s="239"/>
      <c r="H2157" s="239"/>
      <c r="I2157" s="239"/>
      <c r="J2157" s="240"/>
      <c r="K2157" s="240"/>
      <c r="L2157" s="241"/>
      <c r="M2157" s="242"/>
      <c r="N2157" s="303" t="str">
        <f t="shared" si="37"/>
        <v>No</v>
      </c>
      <c r="O2157" s="23"/>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16"/>
      <c r="BE2157" s="16"/>
      <c r="BF2157" s="16"/>
      <c r="BG2157" s="16"/>
      <c r="BH2157" s="16"/>
      <c r="BI2157" s="16"/>
      <c r="BJ2157" s="16"/>
      <c r="BK2157" s="16"/>
      <c r="BL2157" s="16"/>
      <c r="BM2157" s="16"/>
      <c r="BN2157" s="16"/>
      <c r="BO2157" s="16"/>
      <c r="BP2157" s="16"/>
      <c r="BQ2157" s="16"/>
      <c r="BR2157" s="16"/>
      <c r="BS2157" s="16"/>
      <c r="BT2157" s="16"/>
      <c r="BU2157" s="16"/>
      <c r="BV2157" s="16"/>
      <c r="BW2157" s="16"/>
      <c r="BX2157" s="16"/>
      <c r="BY2157" s="16"/>
      <c r="BZ2157" s="16"/>
      <c r="CA2157" s="16"/>
      <c r="CB2157" s="16"/>
      <c r="CC2157" s="16"/>
      <c r="CD2157" s="16"/>
      <c r="CE2157" s="16"/>
      <c r="CF2157" s="16"/>
      <c r="CG2157" s="16"/>
      <c r="CH2157" s="16"/>
      <c r="CI2157" s="16"/>
      <c r="CJ2157" s="16"/>
      <c r="CK2157" s="16"/>
      <c r="CL2157" s="16"/>
      <c r="CM2157" s="16"/>
      <c r="CN2157" s="16"/>
      <c r="CO2157" s="16"/>
      <c r="CP2157" s="16"/>
      <c r="CQ2157" s="16"/>
      <c r="CR2157" s="16"/>
      <c r="CS2157" s="16"/>
      <c r="CT2157" s="16"/>
      <c r="CU2157" s="16"/>
      <c r="CV2157" s="16"/>
      <c r="CW2157" s="16"/>
      <c r="CX2157" s="16"/>
      <c r="CY2157" s="16"/>
      <c r="CZ2157" s="16"/>
      <c r="DA2157" s="16"/>
      <c r="DB2157" s="16"/>
      <c r="DC2157" s="16"/>
      <c r="DD2157" s="16"/>
      <c r="DE2157" s="16"/>
      <c r="DF2157" s="16"/>
      <c r="DG2157" s="16"/>
      <c r="DH2157" s="16"/>
      <c r="DI2157" s="16"/>
      <c r="DJ2157" s="16"/>
      <c r="DK2157" s="16"/>
    </row>
    <row r="2158" spans="1:115" ht="18.75" customHeight="1" x14ac:dyDescent="0.2">
      <c r="A2158" s="17" t="s">
        <v>2641</v>
      </c>
      <c r="B2158" s="27"/>
      <c r="C2158" s="27"/>
      <c r="D2158" s="27"/>
      <c r="E2158" s="27"/>
      <c r="F2158" s="238"/>
      <c r="G2158" s="239"/>
      <c r="H2158" s="239"/>
      <c r="I2158" s="239"/>
      <c r="J2158" s="240"/>
      <c r="K2158" s="240"/>
      <c r="L2158" s="241"/>
      <c r="M2158" s="242"/>
      <c r="N2158" s="303" t="str">
        <f t="shared" si="37"/>
        <v>No</v>
      </c>
      <c r="O2158" s="23"/>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16"/>
      <c r="BE2158" s="16"/>
      <c r="BF2158" s="16"/>
      <c r="BG2158" s="16"/>
      <c r="BH2158" s="16"/>
      <c r="BI2158" s="16"/>
      <c r="BJ2158" s="16"/>
      <c r="BK2158" s="16"/>
      <c r="BL2158" s="16"/>
      <c r="BM2158" s="16"/>
      <c r="BN2158" s="16"/>
      <c r="BO2158" s="16"/>
      <c r="BP2158" s="16"/>
      <c r="BQ2158" s="16"/>
      <c r="BR2158" s="16"/>
      <c r="BS2158" s="16"/>
      <c r="BT2158" s="16"/>
      <c r="BU2158" s="16"/>
      <c r="BV2158" s="16"/>
      <c r="BW2158" s="16"/>
      <c r="BX2158" s="16"/>
      <c r="BY2158" s="16"/>
      <c r="BZ2158" s="16"/>
      <c r="CA2158" s="16"/>
      <c r="CB2158" s="16"/>
      <c r="CC2158" s="16"/>
      <c r="CD2158" s="16"/>
      <c r="CE2158" s="16"/>
      <c r="CF2158" s="16"/>
      <c r="CG2158" s="16"/>
      <c r="CH2158" s="16"/>
      <c r="CI2158" s="16"/>
      <c r="CJ2158" s="16"/>
      <c r="CK2158" s="16"/>
      <c r="CL2158" s="16"/>
      <c r="CM2158" s="16"/>
      <c r="CN2158" s="16"/>
      <c r="CO2158" s="16"/>
      <c r="CP2158" s="16"/>
      <c r="CQ2158" s="16"/>
      <c r="CR2158" s="16"/>
      <c r="CS2158" s="16"/>
      <c r="CT2158" s="16"/>
      <c r="CU2158" s="16"/>
      <c r="CV2158" s="16"/>
      <c r="CW2158" s="16"/>
      <c r="CX2158" s="16"/>
      <c r="CY2158" s="16"/>
      <c r="CZ2158" s="16"/>
      <c r="DA2158" s="16"/>
      <c r="DB2158" s="16"/>
      <c r="DC2158" s="16"/>
      <c r="DD2158" s="16"/>
      <c r="DE2158" s="16"/>
      <c r="DF2158" s="16"/>
      <c r="DG2158" s="16"/>
      <c r="DH2158" s="16"/>
      <c r="DI2158" s="16"/>
      <c r="DJ2158" s="16"/>
      <c r="DK2158" s="16"/>
    </row>
    <row r="2159" spans="1:115" ht="18.75" customHeight="1" x14ac:dyDescent="0.2">
      <c r="A2159" s="17" t="s">
        <v>2642</v>
      </c>
      <c r="B2159" s="27"/>
      <c r="C2159" s="27"/>
      <c r="D2159" s="27"/>
      <c r="E2159" s="27"/>
      <c r="F2159" s="238"/>
      <c r="G2159" s="239"/>
      <c r="H2159" s="239"/>
      <c r="I2159" s="239"/>
      <c r="J2159" s="240"/>
      <c r="K2159" s="240"/>
      <c r="L2159" s="241"/>
      <c r="M2159" s="242"/>
      <c r="N2159" s="303" t="str">
        <f t="shared" si="37"/>
        <v>No</v>
      </c>
      <c r="O2159" s="23"/>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16"/>
      <c r="BE2159" s="16"/>
      <c r="BF2159" s="16"/>
      <c r="BG2159" s="16"/>
      <c r="BH2159" s="16"/>
      <c r="BI2159" s="16"/>
      <c r="BJ2159" s="16"/>
      <c r="BK2159" s="16"/>
      <c r="BL2159" s="16"/>
      <c r="BM2159" s="16"/>
      <c r="BN2159" s="16"/>
      <c r="BO2159" s="16"/>
      <c r="BP2159" s="16"/>
      <c r="BQ2159" s="16"/>
      <c r="BR2159" s="16"/>
      <c r="BS2159" s="16"/>
      <c r="BT2159" s="16"/>
      <c r="BU2159" s="16"/>
      <c r="BV2159" s="16"/>
      <c r="BW2159" s="16"/>
      <c r="BX2159" s="16"/>
      <c r="BY2159" s="16"/>
      <c r="BZ2159" s="16"/>
      <c r="CA2159" s="16"/>
      <c r="CB2159" s="16"/>
      <c r="CC2159" s="16"/>
      <c r="CD2159" s="16"/>
      <c r="CE2159" s="16"/>
      <c r="CF2159" s="16"/>
      <c r="CG2159" s="16"/>
      <c r="CH2159" s="16"/>
      <c r="CI2159" s="16"/>
      <c r="CJ2159" s="16"/>
      <c r="CK2159" s="16"/>
      <c r="CL2159" s="16"/>
      <c r="CM2159" s="16"/>
      <c r="CN2159" s="16"/>
      <c r="CO2159" s="16"/>
      <c r="CP2159" s="16"/>
      <c r="CQ2159" s="16"/>
      <c r="CR2159" s="16"/>
      <c r="CS2159" s="16"/>
      <c r="CT2159" s="16"/>
      <c r="CU2159" s="16"/>
      <c r="CV2159" s="16"/>
      <c r="CW2159" s="16"/>
      <c r="CX2159" s="16"/>
      <c r="CY2159" s="16"/>
      <c r="CZ2159" s="16"/>
      <c r="DA2159" s="16"/>
      <c r="DB2159" s="16"/>
      <c r="DC2159" s="16"/>
      <c r="DD2159" s="16"/>
      <c r="DE2159" s="16"/>
      <c r="DF2159" s="16"/>
      <c r="DG2159" s="16"/>
      <c r="DH2159" s="16"/>
      <c r="DI2159" s="16"/>
      <c r="DJ2159" s="16"/>
      <c r="DK2159" s="16"/>
    </row>
    <row r="2160" spans="1:115" ht="18.75" customHeight="1" x14ac:dyDescent="0.2">
      <c r="A2160" s="17" t="s">
        <v>2643</v>
      </c>
      <c r="B2160" s="27"/>
      <c r="C2160" s="27"/>
      <c r="D2160" s="27"/>
      <c r="E2160" s="27"/>
      <c r="F2160" s="238"/>
      <c r="G2160" s="239"/>
      <c r="H2160" s="239"/>
      <c r="I2160" s="239"/>
      <c r="J2160" s="240"/>
      <c r="K2160" s="240"/>
      <c r="L2160" s="241"/>
      <c r="M2160" s="242"/>
      <c r="N2160" s="303" t="str">
        <f t="shared" si="37"/>
        <v>No</v>
      </c>
      <c r="O2160" s="23"/>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16"/>
      <c r="BE2160" s="16"/>
      <c r="BF2160" s="16"/>
      <c r="BG2160" s="16"/>
      <c r="BH2160" s="16"/>
      <c r="BI2160" s="16"/>
      <c r="BJ2160" s="16"/>
      <c r="BK2160" s="16"/>
      <c r="BL2160" s="16"/>
      <c r="BM2160" s="16"/>
      <c r="BN2160" s="16"/>
      <c r="BO2160" s="16"/>
      <c r="BP2160" s="16"/>
      <c r="BQ2160" s="16"/>
      <c r="BR2160" s="16"/>
      <c r="BS2160" s="16"/>
      <c r="BT2160" s="16"/>
      <c r="BU2160" s="16"/>
      <c r="BV2160" s="16"/>
      <c r="BW2160" s="16"/>
      <c r="BX2160" s="16"/>
      <c r="BY2160" s="16"/>
      <c r="BZ2160" s="16"/>
      <c r="CA2160" s="16"/>
      <c r="CB2160" s="16"/>
      <c r="CC2160" s="16"/>
      <c r="CD2160" s="16"/>
      <c r="CE2160" s="16"/>
      <c r="CF2160" s="16"/>
      <c r="CG2160" s="16"/>
      <c r="CH2160" s="16"/>
      <c r="CI2160" s="16"/>
      <c r="CJ2160" s="16"/>
      <c r="CK2160" s="16"/>
      <c r="CL2160" s="16"/>
      <c r="CM2160" s="16"/>
      <c r="CN2160" s="16"/>
      <c r="CO2160" s="16"/>
      <c r="CP2160" s="16"/>
      <c r="CQ2160" s="16"/>
      <c r="CR2160" s="16"/>
      <c r="CS2160" s="16"/>
      <c r="CT2160" s="16"/>
      <c r="CU2160" s="16"/>
      <c r="CV2160" s="16"/>
      <c r="CW2160" s="16"/>
      <c r="CX2160" s="16"/>
      <c r="CY2160" s="16"/>
      <c r="CZ2160" s="16"/>
      <c r="DA2160" s="16"/>
      <c r="DB2160" s="16"/>
      <c r="DC2160" s="16"/>
      <c r="DD2160" s="16"/>
      <c r="DE2160" s="16"/>
      <c r="DF2160" s="16"/>
      <c r="DG2160" s="16"/>
      <c r="DH2160" s="16"/>
      <c r="DI2160" s="16"/>
      <c r="DJ2160" s="16"/>
      <c r="DK2160" s="16"/>
    </row>
    <row r="2161" spans="1:115" ht="18.75" customHeight="1" x14ac:dyDescent="0.2">
      <c r="A2161" s="17" t="s">
        <v>2644</v>
      </c>
      <c r="B2161" s="27"/>
      <c r="C2161" s="27"/>
      <c r="D2161" s="27"/>
      <c r="E2161" s="27"/>
      <c r="F2161" s="238"/>
      <c r="G2161" s="239"/>
      <c r="H2161" s="239"/>
      <c r="I2161" s="239"/>
      <c r="J2161" s="240"/>
      <c r="K2161" s="240"/>
      <c r="L2161" s="241"/>
      <c r="M2161" s="242"/>
      <c r="N2161" s="303" t="str">
        <f t="shared" si="37"/>
        <v>No</v>
      </c>
      <c r="O2161" s="23"/>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16"/>
      <c r="BE2161" s="16"/>
      <c r="BF2161" s="16"/>
      <c r="BG2161" s="16"/>
      <c r="BH2161" s="16"/>
      <c r="BI2161" s="16"/>
      <c r="BJ2161" s="16"/>
      <c r="BK2161" s="16"/>
      <c r="BL2161" s="16"/>
      <c r="BM2161" s="16"/>
      <c r="BN2161" s="16"/>
      <c r="BO2161" s="16"/>
      <c r="BP2161" s="16"/>
      <c r="BQ2161" s="16"/>
      <c r="BR2161" s="16"/>
      <c r="BS2161" s="16"/>
      <c r="BT2161" s="16"/>
      <c r="BU2161" s="16"/>
      <c r="BV2161" s="16"/>
      <c r="BW2161" s="16"/>
      <c r="BX2161" s="16"/>
      <c r="BY2161" s="16"/>
      <c r="BZ2161" s="16"/>
      <c r="CA2161" s="16"/>
      <c r="CB2161" s="16"/>
      <c r="CC2161" s="16"/>
      <c r="CD2161" s="16"/>
      <c r="CE2161" s="16"/>
      <c r="CF2161" s="16"/>
      <c r="CG2161" s="16"/>
      <c r="CH2161" s="16"/>
      <c r="CI2161" s="16"/>
      <c r="CJ2161" s="16"/>
      <c r="CK2161" s="16"/>
      <c r="CL2161" s="16"/>
      <c r="CM2161" s="16"/>
      <c r="CN2161" s="16"/>
      <c r="CO2161" s="16"/>
      <c r="CP2161" s="16"/>
      <c r="CQ2161" s="16"/>
      <c r="CR2161" s="16"/>
      <c r="CS2161" s="16"/>
      <c r="CT2161" s="16"/>
      <c r="CU2161" s="16"/>
      <c r="CV2161" s="16"/>
      <c r="CW2161" s="16"/>
      <c r="CX2161" s="16"/>
      <c r="CY2161" s="16"/>
      <c r="CZ2161" s="16"/>
      <c r="DA2161" s="16"/>
      <c r="DB2161" s="16"/>
      <c r="DC2161" s="16"/>
      <c r="DD2161" s="16"/>
      <c r="DE2161" s="16"/>
      <c r="DF2161" s="16"/>
      <c r="DG2161" s="16"/>
      <c r="DH2161" s="16"/>
      <c r="DI2161" s="16"/>
      <c r="DJ2161" s="16"/>
      <c r="DK2161" s="16"/>
    </row>
    <row r="2162" spans="1:115" ht="18.75" customHeight="1" x14ac:dyDescent="0.2">
      <c r="A2162" s="17" t="s">
        <v>2645</v>
      </c>
      <c r="B2162" s="27"/>
      <c r="C2162" s="27"/>
      <c r="D2162" s="27"/>
      <c r="E2162" s="27"/>
      <c r="F2162" s="238"/>
      <c r="G2162" s="239"/>
      <c r="H2162" s="239"/>
      <c r="I2162" s="239"/>
      <c r="J2162" s="240"/>
      <c r="K2162" s="240"/>
      <c r="L2162" s="241"/>
      <c r="M2162" s="242"/>
      <c r="N2162" s="303" t="str">
        <f t="shared" si="37"/>
        <v>No</v>
      </c>
      <c r="O2162" s="23"/>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16"/>
      <c r="BE2162" s="16"/>
      <c r="BF2162" s="16"/>
      <c r="BG2162" s="16"/>
      <c r="BH2162" s="16"/>
      <c r="BI2162" s="16"/>
      <c r="BJ2162" s="16"/>
      <c r="BK2162" s="16"/>
      <c r="BL2162" s="16"/>
      <c r="BM2162" s="16"/>
      <c r="BN2162" s="16"/>
      <c r="BO2162" s="16"/>
      <c r="BP2162" s="16"/>
      <c r="BQ2162" s="16"/>
      <c r="BR2162" s="16"/>
      <c r="BS2162" s="16"/>
      <c r="BT2162" s="16"/>
      <c r="BU2162" s="16"/>
      <c r="BV2162" s="16"/>
      <c r="BW2162" s="16"/>
      <c r="BX2162" s="16"/>
      <c r="BY2162" s="16"/>
      <c r="BZ2162" s="16"/>
      <c r="CA2162" s="16"/>
      <c r="CB2162" s="16"/>
      <c r="CC2162" s="16"/>
      <c r="CD2162" s="16"/>
      <c r="CE2162" s="16"/>
      <c r="CF2162" s="16"/>
      <c r="CG2162" s="16"/>
      <c r="CH2162" s="16"/>
      <c r="CI2162" s="16"/>
      <c r="CJ2162" s="16"/>
      <c r="CK2162" s="16"/>
      <c r="CL2162" s="16"/>
      <c r="CM2162" s="16"/>
      <c r="CN2162" s="16"/>
      <c r="CO2162" s="16"/>
      <c r="CP2162" s="16"/>
      <c r="CQ2162" s="16"/>
      <c r="CR2162" s="16"/>
      <c r="CS2162" s="16"/>
      <c r="CT2162" s="16"/>
      <c r="CU2162" s="16"/>
      <c r="CV2162" s="16"/>
      <c r="CW2162" s="16"/>
      <c r="CX2162" s="16"/>
      <c r="CY2162" s="16"/>
      <c r="CZ2162" s="16"/>
      <c r="DA2162" s="16"/>
      <c r="DB2162" s="16"/>
      <c r="DC2162" s="16"/>
      <c r="DD2162" s="16"/>
      <c r="DE2162" s="16"/>
      <c r="DF2162" s="16"/>
      <c r="DG2162" s="16"/>
      <c r="DH2162" s="16"/>
      <c r="DI2162" s="16"/>
      <c r="DJ2162" s="16"/>
      <c r="DK2162" s="16"/>
    </row>
    <row r="2163" spans="1:115" ht="18.75" customHeight="1" x14ac:dyDescent="0.2">
      <c r="A2163" s="17" t="s">
        <v>2646</v>
      </c>
      <c r="B2163" s="27"/>
      <c r="C2163" s="27"/>
      <c r="D2163" s="27"/>
      <c r="E2163" s="27"/>
      <c r="F2163" s="238"/>
      <c r="G2163" s="239"/>
      <c r="H2163" s="239"/>
      <c r="I2163" s="239"/>
      <c r="J2163" s="240"/>
      <c r="K2163" s="240"/>
      <c r="L2163" s="241"/>
      <c r="M2163" s="242"/>
      <c r="N2163" s="303" t="str">
        <f t="shared" si="37"/>
        <v>No</v>
      </c>
      <c r="O2163" s="23"/>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16"/>
      <c r="BE2163" s="16"/>
      <c r="BF2163" s="16"/>
      <c r="BG2163" s="16"/>
      <c r="BH2163" s="16"/>
      <c r="BI2163" s="16"/>
      <c r="BJ2163" s="16"/>
      <c r="BK2163" s="16"/>
      <c r="BL2163" s="16"/>
      <c r="BM2163" s="16"/>
      <c r="BN2163" s="16"/>
      <c r="BO2163" s="16"/>
      <c r="BP2163" s="16"/>
      <c r="BQ2163" s="16"/>
      <c r="BR2163" s="16"/>
      <c r="BS2163" s="16"/>
      <c r="BT2163" s="16"/>
      <c r="BU2163" s="16"/>
      <c r="BV2163" s="16"/>
      <c r="BW2163" s="16"/>
      <c r="BX2163" s="16"/>
      <c r="BY2163" s="16"/>
      <c r="BZ2163" s="16"/>
      <c r="CA2163" s="16"/>
      <c r="CB2163" s="16"/>
      <c r="CC2163" s="16"/>
      <c r="CD2163" s="16"/>
      <c r="CE2163" s="16"/>
      <c r="CF2163" s="16"/>
      <c r="CG2163" s="16"/>
      <c r="CH2163" s="16"/>
      <c r="CI2163" s="16"/>
      <c r="CJ2163" s="16"/>
      <c r="CK2163" s="16"/>
      <c r="CL2163" s="16"/>
      <c r="CM2163" s="16"/>
      <c r="CN2163" s="16"/>
      <c r="CO2163" s="16"/>
      <c r="CP2163" s="16"/>
      <c r="CQ2163" s="16"/>
      <c r="CR2163" s="16"/>
      <c r="CS2163" s="16"/>
      <c r="CT2163" s="16"/>
      <c r="CU2163" s="16"/>
      <c r="CV2163" s="16"/>
      <c r="CW2163" s="16"/>
      <c r="CX2163" s="16"/>
      <c r="CY2163" s="16"/>
      <c r="CZ2163" s="16"/>
      <c r="DA2163" s="16"/>
      <c r="DB2163" s="16"/>
      <c r="DC2163" s="16"/>
      <c r="DD2163" s="16"/>
      <c r="DE2163" s="16"/>
      <c r="DF2163" s="16"/>
      <c r="DG2163" s="16"/>
      <c r="DH2163" s="16"/>
      <c r="DI2163" s="16"/>
      <c r="DJ2163" s="16"/>
      <c r="DK2163" s="16"/>
    </row>
    <row r="2164" spans="1:115" ht="18.75" customHeight="1" x14ac:dyDescent="0.2">
      <c r="A2164" s="17" t="s">
        <v>2647</v>
      </c>
      <c r="B2164" s="27"/>
      <c r="C2164" s="27"/>
      <c r="D2164" s="27"/>
      <c r="E2164" s="27"/>
      <c r="F2164" s="238"/>
      <c r="G2164" s="239"/>
      <c r="H2164" s="239"/>
      <c r="I2164" s="239"/>
      <c r="J2164" s="240"/>
      <c r="K2164" s="240"/>
      <c r="L2164" s="241"/>
      <c r="M2164" s="242"/>
      <c r="N2164" s="303" t="str">
        <f t="shared" si="37"/>
        <v>No</v>
      </c>
      <c r="O2164" s="23"/>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16"/>
      <c r="BE2164" s="16"/>
      <c r="BF2164" s="16"/>
      <c r="BG2164" s="16"/>
      <c r="BH2164" s="16"/>
      <c r="BI2164" s="16"/>
      <c r="BJ2164" s="16"/>
      <c r="BK2164" s="16"/>
      <c r="BL2164" s="16"/>
      <c r="BM2164" s="16"/>
      <c r="BN2164" s="16"/>
      <c r="BO2164" s="16"/>
      <c r="BP2164" s="16"/>
      <c r="BQ2164" s="16"/>
      <c r="BR2164" s="16"/>
      <c r="BS2164" s="16"/>
      <c r="BT2164" s="16"/>
      <c r="BU2164" s="16"/>
      <c r="BV2164" s="16"/>
      <c r="BW2164" s="16"/>
      <c r="BX2164" s="16"/>
      <c r="BY2164" s="16"/>
      <c r="BZ2164" s="16"/>
      <c r="CA2164" s="16"/>
      <c r="CB2164" s="16"/>
      <c r="CC2164" s="16"/>
      <c r="CD2164" s="16"/>
      <c r="CE2164" s="16"/>
      <c r="CF2164" s="16"/>
      <c r="CG2164" s="16"/>
      <c r="CH2164" s="16"/>
      <c r="CI2164" s="16"/>
      <c r="CJ2164" s="16"/>
      <c r="CK2164" s="16"/>
      <c r="CL2164" s="16"/>
      <c r="CM2164" s="16"/>
      <c r="CN2164" s="16"/>
      <c r="CO2164" s="16"/>
      <c r="CP2164" s="16"/>
      <c r="CQ2164" s="16"/>
      <c r="CR2164" s="16"/>
      <c r="CS2164" s="16"/>
      <c r="CT2164" s="16"/>
      <c r="CU2164" s="16"/>
      <c r="CV2164" s="16"/>
      <c r="CW2164" s="16"/>
      <c r="CX2164" s="16"/>
      <c r="CY2164" s="16"/>
      <c r="CZ2164" s="16"/>
      <c r="DA2164" s="16"/>
      <c r="DB2164" s="16"/>
      <c r="DC2164" s="16"/>
      <c r="DD2164" s="16"/>
      <c r="DE2164" s="16"/>
      <c r="DF2164" s="16"/>
      <c r="DG2164" s="16"/>
      <c r="DH2164" s="16"/>
      <c r="DI2164" s="16"/>
      <c r="DJ2164" s="16"/>
      <c r="DK2164" s="16"/>
    </row>
    <row r="2165" spans="1:115" ht="18.75" customHeight="1" x14ac:dyDescent="0.2">
      <c r="A2165" s="17" t="s">
        <v>2648</v>
      </c>
      <c r="B2165" s="27"/>
      <c r="C2165" s="27"/>
      <c r="D2165" s="27"/>
      <c r="E2165" s="27"/>
      <c r="F2165" s="238"/>
      <c r="G2165" s="239"/>
      <c r="H2165" s="239"/>
      <c r="I2165" s="239"/>
      <c r="J2165" s="240"/>
      <c r="K2165" s="240"/>
      <c r="L2165" s="241"/>
      <c r="M2165" s="242"/>
      <c r="N2165" s="303" t="str">
        <f t="shared" si="37"/>
        <v>No</v>
      </c>
      <c r="O2165" s="23"/>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16"/>
      <c r="BE2165" s="16"/>
      <c r="BF2165" s="16"/>
      <c r="BG2165" s="16"/>
      <c r="BH2165" s="16"/>
      <c r="BI2165" s="16"/>
      <c r="BJ2165" s="16"/>
      <c r="BK2165" s="16"/>
      <c r="BL2165" s="16"/>
      <c r="BM2165" s="16"/>
      <c r="BN2165" s="16"/>
      <c r="BO2165" s="16"/>
      <c r="BP2165" s="16"/>
      <c r="BQ2165" s="16"/>
      <c r="BR2165" s="16"/>
      <c r="BS2165" s="16"/>
      <c r="BT2165" s="16"/>
      <c r="BU2165" s="16"/>
      <c r="BV2165" s="16"/>
      <c r="BW2165" s="16"/>
      <c r="BX2165" s="16"/>
      <c r="BY2165" s="16"/>
      <c r="BZ2165" s="16"/>
      <c r="CA2165" s="16"/>
      <c r="CB2165" s="16"/>
      <c r="CC2165" s="16"/>
      <c r="CD2165" s="16"/>
      <c r="CE2165" s="16"/>
      <c r="CF2165" s="16"/>
      <c r="CG2165" s="16"/>
      <c r="CH2165" s="16"/>
      <c r="CI2165" s="16"/>
      <c r="CJ2165" s="16"/>
      <c r="CK2165" s="16"/>
      <c r="CL2165" s="16"/>
      <c r="CM2165" s="16"/>
      <c r="CN2165" s="16"/>
      <c r="CO2165" s="16"/>
      <c r="CP2165" s="16"/>
      <c r="CQ2165" s="16"/>
      <c r="CR2165" s="16"/>
      <c r="CS2165" s="16"/>
      <c r="CT2165" s="16"/>
      <c r="CU2165" s="16"/>
      <c r="CV2165" s="16"/>
      <c r="CW2165" s="16"/>
      <c r="CX2165" s="16"/>
      <c r="CY2165" s="16"/>
      <c r="CZ2165" s="16"/>
      <c r="DA2165" s="16"/>
      <c r="DB2165" s="16"/>
      <c r="DC2165" s="16"/>
      <c r="DD2165" s="16"/>
      <c r="DE2165" s="16"/>
      <c r="DF2165" s="16"/>
      <c r="DG2165" s="16"/>
      <c r="DH2165" s="16"/>
      <c r="DI2165" s="16"/>
      <c r="DJ2165" s="16"/>
      <c r="DK2165" s="16"/>
    </row>
    <row r="2166" spans="1:115" ht="18.75" customHeight="1" x14ac:dyDescent="0.2">
      <c r="A2166" s="17" t="s">
        <v>2649</v>
      </c>
      <c r="B2166" s="27"/>
      <c r="C2166" s="27"/>
      <c r="D2166" s="27"/>
      <c r="E2166" s="27"/>
      <c r="F2166" s="238"/>
      <c r="G2166" s="239"/>
      <c r="H2166" s="239"/>
      <c r="I2166" s="239"/>
      <c r="J2166" s="240"/>
      <c r="K2166" s="240"/>
      <c r="L2166" s="241"/>
      <c r="M2166" s="242"/>
      <c r="N2166" s="303" t="str">
        <f t="shared" si="37"/>
        <v>No</v>
      </c>
      <c r="O2166" s="23"/>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16"/>
      <c r="BE2166" s="16"/>
      <c r="BF2166" s="16"/>
      <c r="BG2166" s="16"/>
      <c r="BH2166" s="16"/>
      <c r="BI2166" s="16"/>
      <c r="BJ2166" s="16"/>
      <c r="BK2166" s="16"/>
      <c r="BL2166" s="16"/>
      <c r="BM2166" s="16"/>
      <c r="BN2166" s="16"/>
      <c r="BO2166" s="16"/>
      <c r="BP2166" s="16"/>
      <c r="BQ2166" s="16"/>
      <c r="BR2166" s="16"/>
      <c r="BS2166" s="16"/>
      <c r="BT2166" s="16"/>
      <c r="BU2166" s="16"/>
      <c r="BV2166" s="16"/>
      <c r="BW2166" s="16"/>
      <c r="BX2166" s="16"/>
      <c r="BY2166" s="16"/>
      <c r="BZ2166" s="16"/>
      <c r="CA2166" s="16"/>
      <c r="CB2166" s="16"/>
      <c r="CC2166" s="16"/>
      <c r="CD2166" s="16"/>
      <c r="CE2166" s="16"/>
      <c r="CF2166" s="16"/>
      <c r="CG2166" s="16"/>
      <c r="CH2166" s="16"/>
      <c r="CI2166" s="16"/>
      <c r="CJ2166" s="16"/>
      <c r="CK2166" s="16"/>
      <c r="CL2166" s="16"/>
      <c r="CM2166" s="16"/>
      <c r="CN2166" s="16"/>
      <c r="CO2166" s="16"/>
      <c r="CP2166" s="16"/>
      <c r="CQ2166" s="16"/>
      <c r="CR2166" s="16"/>
      <c r="CS2166" s="16"/>
      <c r="CT2166" s="16"/>
      <c r="CU2166" s="16"/>
      <c r="CV2166" s="16"/>
      <c r="CW2166" s="16"/>
      <c r="CX2166" s="16"/>
      <c r="CY2166" s="16"/>
      <c r="CZ2166" s="16"/>
      <c r="DA2166" s="16"/>
      <c r="DB2166" s="16"/>
      <c r="DC2166" s="16"/>
      <c r="DD2166" s="16"/>
      <c r="DE2166" s="16"/>
      <c r="DF2166" s="16"/>
      <c r="DG2166" s="16"/>
      <c r="DH2166" s="16"/>
      <c r="DI2166" s="16"/>
      <c r="DJ2166" s="16"/>
      <c r="DK2166" s="16"/>
    </row>
    <row r="2167" spans="1:115" ht="18.75" customHeight="1" x14ac:dyDescent="0.2">
      <c r="A2167" s="17" t="s">
        <v>2650</v>
      </c>
      <c r="B2167" s="27"/>
      <c r="C2167" s="27"/>
      <c r="D2167" s="27"/>
      <c r="E2167" s="27"/>
      <c r="F2167" s="238"/>
      <c r="G2167" s="239"/>
      <c r="H2167" s="239"/>
      <c r="I2167" s="239"/>
      <c r="J2167" s="240"/>
      <c r="K2167" s="240"/>
      <c r="L2167" s="241"/>
      <c r="M2167" s="242"/>
      <c r="N2167" s="303" t="str">
        <f t="shared" si="37"/>
        <v>No</v>
      </c>
      <c r="O2167" s="23"/>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16"/>
      <c r="BE2167" s="16"/>
      <c r="BF2167" s="16"/>
      <c r="BG2167" s="16"/>
      <c r="BH2167" s="16"/>
      <c r="BI2167" s="16"/>
      <c r="BJ2167" s="16"/>
      <c r="BK2167" s="16"/>
      <c r="BL2167" s="16"/>
      <c r="BM2167" s="16"/>
      <c r="BN2167" s="16"/>
      <c r="BO2167" s="16"/>
      <c r="BP2167" s="16"/>
      <c r="BQ2167" s="16"/>
      <c r="BR2167" s="16"/>
      <c r="BS2167" s="16"/>
      <c r="BT2167" s="16"/>
      <c r="BU2167" s="16"/>
      <c r="BV2167" s="16"/>
      <c r="BW2167" s="16"/>
      <c r="BX2167" s="16"/>
      <c r="BY2167" s="16"/>
      <c r="BZ2167" s="16"/>
      <c r="CA2167" s="16"/>
      <c r="CB2167" s="16"/>
      <c r="CC2167" s="16"/>
      <c r="CD2167" s="16"/>
      <c r="CE2167" s="16"/>
      <c r="CF2167" s="16"/>
      <c r="CG2167" s="16"/>
      <c r="CH2167" s="16"/>
      <c r="CI2167" s="16"/>
      <c r="CJ2167" s="16"/>
      <c r="CK2167" s="16"/>
      <c r="CL2167" s="16"/>
      <c r="CM2167" s="16"/>
      <c r="CN2167" s="16"/>
      <c r="CO2167" s="16"/>
      <c r="CP2167" s="16"/>
      <c r="CQ2167" s="16"/>
      <c r="CR2167" s="16"/>
      <c r="CS2167" s="16"/>
      <c r="CT2167" s="16"/>
      <c r="CU2167" s="16"/>
      <c r="CV2167" s="16"/>
      <c r="CW2167" s="16"/>
      <c r="CX2167" s="16"/>
      <c r="CY2167" s="16"/>
      <c r="CZ2167" s="16"/>
      <c r="DA2167" s="16"/>
      <c r="DB2167" s="16"/>
      <c r="DC2167" s="16"/>
      <c r="DD2167" s="16"/>
      <c r="DE2167" s="16"/>
      <c r="DF2167" s="16"/>
      <c r="DG2167" s="16"/>
      <c r="DH2167" s="16"/>
      <c r="DI2167" s="16"/>
      <c r="DJ2167" s="16"/>
      <c r="DK2167" s="16"/>
    </row>
    <row r="2168" spans="1:115" ht="18.75" customHeight="1" x14ac:dyDescent="0.2">
      <c r="A2168" s="17" t="s">
        <v>2651</v>
      </c>
      <c r="B2168" s="27"/>
      <c r="C2168" s="27"/>
      <c r="D2168" s="27"/>
      <c r="E2168" s="27"/>
      <c r="F2168" s="238"/>
      <c r="G2168" s="239"/>
      <c r="H2168" s="239"/>
      <c r="I2168" s="239"/>
      <c r="J2168" s="240"/>
      <c r="K2168" s="240"/>
      <c r="L2168" s="241"/>
      <c r="M2168" s="242"/>
      <c r="N2168" s="303" t="str">
        <f t="shared" si="37"/>
        <v>No</v>
      </c>
      <c r="O2168" s="23"/>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16"/>
      <c r="BE2168" s="16"/>
      <c r="BF2168" s="16"/>
      <c r="BG2168" s="16"/>
      <c r="BH2168" s="16"/>
      <c r="BI2168" s="16"/>
      <c r="BJ2168" s="16"/>
      <c r="BK2168" s="16"/>
      <c r="BL2168" s="16"/>
      <c r="BM2168" s="16"/>
      <c r="BN2168" s="16"/>
      <c r="BO2168" s="16"/>
      <c r="BP2168" s="16"/>
      <c r="BQ2168" s="16"/>
      <c r="BR2168" s="16"/>
      <c r="BS2168" s="16"/>
      <c r="BT2168" s="16"/>
      <c r="BU2168" s="16"/>
      <c r="BV2168" s="16"/>
      <c r="BW2168" s="16"/>
      <c r="BX2168" s="16"/>
      <c r="BY2168" s="16"/>
      <c r="BZ2168" s="16"/>
      <c r="CA2168" s="16"/>
      <c r="CB2168" s="16"/>
      <c r="CC2168" s="16"/>
      <c r="CD2168" s="16"/>
      <c r="CE2168" s="16"/>
      <c r="CF2168" s="16"/>
      <c r="CG2168" s="16"/>
      <c r="CH2168" s="16"/>
      <c r="CI2168" s="16"/>
      <c r="CJ2168" s="16"/>
      <c r="CK2168" s="16"/>
      <c r="CL2168" s="16"/>
      <c r="CM2168" s="16"/>
      <c r="CN2168" s="16"/>
      <c r="CO2168" s="16"/>
      <c r="CP2168" s="16"/>
      <c r="CQ2168" s="16"/>
      <c r="CR2168" s="16"/>
      <c r="CS2168" s="16"/>
      <c r="CT2168" s="16"/>
      <c r="CU2168" s="16"/>
      <c r="CV2168" s="16"/>
      <c r="CW2168" s="16"/>
      <c r="CX2168" s="16"/>
      <c r="CY2168" s="16"/>
      <c r="CZ2168" s="16"/>
      <c r="DA2168" s="16"/>
      <c r="DB2168" s="16"/>
      <c r="DC2168" s="16"/>
      <c r="DD2168" s="16"/>
      <c r="DE2168" s="16"/>
      <c r="DF2168" s="16"/>
      <c r="DG2168" s="16"/>
      <c r="DH2168" s="16"/>
      <c r="DI2168" s="16"/>
      <c r="DJ2168" s="16"/>
      <c r="DK2168" s="16"/>
    </row>
    <row r="2169" spans="1:115" ht="18.75" customHeight="1" x14ac:dyDescent="0.2">
      <c r="A2169" s="17" t="s">
        <v>2652</v>
      </c>
      <c r="B2169" s="27"/>
      <c r="C2169" s="27"/>
      <c r="D2169" s="27"/>
      <c r="E2169" s="27"/>
      <c r="F2169" s="238"/>
      <c r="G2169" s="239"/>
      <c r="H2169" s="239"/>
      <c r="I2169" s="239"/>
      <c r="J2169" s="240"/>
      <c r="K2169" s="240"/>
      <c r="L2169" s="241"/>
      <c r="M2169" s="242"/>
      <c r="N2169" s="303" t="str">
        <f t="shared" si="37"/>
        <v>No</v>
      </c>
      <c r="O2169" s="23"/>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16"/>
      <c r="BE2169" s="16"/>
      <c r="BF2169" s="16"/>
      <c r="BG2169" s="16"/>
      <c r="BH2169" s="16"/>
      <c r="BI2169" s="16"/>
      <c r="BJ2169" s="16"/>
      <c r="BK2169" s="16"/>
      <c r="BL2169" s="16"/>
      <c r="BM2169" s="16"/>
      <c r="BN2169" s="16"/>
      <c r="BO2169" s="16"/>
      <c r="BP2169" s="16"/>
      <c r="BQ2169" s="16"/>
      <c r="BR2169" s="16"/>
      <c r="BS2169" s="16"/>
      <c r="BT2169" s="16"/>
      <c r="BU2169" s="16"/>
      <c r="BV2169" s="16"/>
      <c r="BW2169" s="16"/>
      <c r="BX2169" s="16"/>
      <c r="BY2169" s="16"/>
      <c r="BZ2169" s="16"/>
      <c r="CA2169" s="16"/>
      <c r="CB2169" s="16"/>
      <c r="CC2169" s="16"/>
      <c r="CD2169" s="16"/>
      <c r="CE2169" s="16"/>
      <c r="CF2169" s="16"/>
      <c r="CG2169" s="16"/>
      <c r="CH2169" s="16"/>
      <c r="CI2169" s="16"/>
      <c r="CJ2169" s="16"/>
      <c r="CK2169" s="16"/>
      <c r="CL2169" s="16"/>
      <c r="CM2169" s="16"/>
      <c r="CN2169" s="16"/>
      <c r="CO2169" s="16"/>
      <c r="CP2169" s="16"/>
      <c r="CQ2169" s="16"/>
      <c r="CR2169" s="16"/>
      <c r="CS2169" s="16"/>
      <c r="CT2169" s="16"/>
      <c r="CU2169" s="16"/>
      <c r="CV2169" s="16"/>
      <c r="CW2169" s="16"/>
      <c r="CX2169" s="16"/>
      <c r="CY2169" s="16"/>
      <c r="CZ2169" s="16"/>
      <c r="DA2169" s="16"/>
      <c r="DB2169" s="16"/>
      <c r="DC2169" s="16"/>
      <c r="DD2169" s="16"/>
      <c r="DE2169" s="16"/>
      <c r="DF2169" s="16"/>
      <c r="DG2169" s="16"/>
      <c r="DH2169" s="16"/>
      <c r="DI2169" s="16"/>
      <c r="DJ2169" s="16"/>
      <c r="DK2169" s="16"/>
    </row>
    <row r="2170" spans="1:115" ht="18.75" customHeight="1" x14ac:dyDescent="0.2">
      <c r="A2170" s="17" t="s">
        <v>2653</v>
      </c>
      <c r="B2170" s="27"/>
      <c r="C2170" s="27"/>
      <c r="D2170" s="27"/>
      <c r="E2170" s="27"/>
      <c r="F2170" s="238"/>
      <c r="G2170" s="239"/>
      <c r="H2170" s="239"/>
      <c r="I2170" s="239"/>
      <c r="J2170" s="240"/>
      <c r="K2170" s="240"/>
      <c r="L2170" s="241"/>
      <c r="M2170" s="242"/>
      <c r="N2170" s="303" t="str">
        <f t="shared" si="37"/>
        <v>No</v>
      </c>
      <c r="O2170" s="23"/>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16"/>
      <c r="BE2170" s="16"/>
      <c r="BF2170" s="16"/>
      <c r="BG2170" s="16"/>
      <c r="BH2170" s="16"/>
      <c r="BI2170" s="16"/>
      <c r="BJ2170" s="16"/>
      <c r="BK2170" s="16"/>
      <c r="BL2170" s="16"/>
      <c r="BM2170" s="16"/>
      <c r="BN2170" s="16"/>
      <c r="BO2170" s="16"/>
      <c r="BP2170" s="16"/>
      <c r="BQ2170" s="16"/>
      <c r="BR2170" s="16"/>
      <c r="BS2170" s="16"/>
      <c r="BT2170" s="16"/>
      <c r="BU2170" s="16"/>
      <c r="BV2170" s="16"/>
      <c r="BW2170" s="16"/>
      <c r="BX2170" s="16"/>
      <c r="BY2170" s="16"/>
      <c r="BZ2170" s="16"/>
      <c r="CA2170" s="16"/>
      <c r="CB2170" s="16"/>
      <c r="CC2170" s="16"/>
      <c r="CD2170" s="16"/>
      <c r="CE2170" s="16"/>
      <c r="CF2170" s="16"/>
      <c r="CG2170" s="16"/>
      <c r="CH2170" s="16"/>
      <c r="CI2170" s="16"/>
      <c r="CJ2170" s="16"/>
      <c r="CK2170" s="16"/>
      <c r="CL2170" s="16"/>
      <c r="CM2170" s="16"/>
      <c r="CN2170" s="16"/>
      <c r="CO2170" s="16"/>
      <c r="CP2170" s="16"/>
      <c r="CQ2170" s="16"/>
      <c r="CR2170" s="16"/>
      <c r="CS2170" s="16"/>
      <c r="CT2170" s="16"/>
      <c r="CU2170" s="16"/>
      <c r="CV2170" s="16"/>
      <c r="CW2170" s="16"/>
      <c r="CX2170" s="16"/>
      <c r="CY2170" s="16"/>
      <c r="CZ2170" s="16"/>
      <c r="DA2170" s="16"/>
      <c r="DB2170" s="16"/>
      <c r="DC2170" s="16"/>
      <c r="DD2170" s="16"/>
      <c r="DE2170" s="16"/>
      <c r="DF2170" s="16"/>
      <c r="DG2170" s="16"/>
      <c r="DH2170" s="16"/>
      <c r="DI2170" s="16"/>
      <c r="DJ2170" s="16"/>
      <c r="DK2170" s="16"/>
    </row>
    <row r="2171" spans="1:115" ht="18.75" customHeight="1" x14ac:dyDescent="0.2">
      <c r="A2171" s="17" t="s">
        <v>2654</v>
      </c>
      <c r="B2171" s="27"/>
      <c r="C2171" s="27"/>
      <c r="D2171" s="27"/>
      <c r="E2171" s="27"/>
      <c r="F2171" s="238"/>
      <c r="G2171" s="239"/>
      <c r="H2171" s="239"/>
      <c r="I2171" s="239"/>
      <c r="J2171" s="240"/>
      <c r="K2171" s="240"/>
      <c r="L2171" s="241"/>
      <c r="M2171" s="242"/>
      <c r="N2171" s="303" t="str">
        <f t="shared" si="37"/>
        <v>No</v>
      </c>
      <c r="O2171" s="23"/>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16"/>
      <c r="BE2171" s="16"/>
      <c r="BF2171" s="16"/>
      <c r="BG2171" s="16"/>
      <c r="BH2171" s="16"/>
      <c r="BI2171" s="16"/>
      <c r="BJ2171" s="16"/>
      <c r="BK2171" s="16"/>
      <c r="BL2171" s="16"/>
      <c r="BM2171" s="16"/>
      <c r="BN2171" s="16"/>
      <c r="BO2171" s="16"/>
      <c r="BP2171" s="16"/>
      <c r="BQ2171" s="16"/>
      <c r="BR2171" s="16"/>
      <c r="BS2171" s="16"/>
      <c r="BT2171" s="16"/>
      <c r="BU2171" s="16"/>
      <c r="BV2171" s="16"/>
      <c r="BW2171" s="16"/>
      <c r="BX2171" s="16"/>
      <c r="BY2171" s="16"/>
      <c r="BZ2171" s="16"/>
      <c r="CA2171" s="16"/>
      <c r="CB2171" s="16"/>
      <c r="CC2171" s="16"/>
      <c r="CD2171" s="16"/>
      <c r="CE2171" s="16"/>
      <c r="CF2171" s="16"/>
      <c r="CG2171" s="16"/>
      <c r="CH2171" s="16"/>
      <c r="CI2171" s="16"/>
      <c r="CJ2171" s="16"/>
      <c r="CK2171" s="16"/>
      <c r="CL2171" s="16"/>
      <c r="CM2171" s="16"/>
      <c r="CN2171" s="16"/>
      <c r="CO2171" s="16"/>
      <c r="CP2171" s="16"/>
      <c r="CQ2171" s="16"/>
      <c r="CR2171" s="16"/>
      <c r="CS2171" s="16"/>
      <c r="CT2171" s="16"/>
      <c r="CU2171" s="16"/>
      <c r="CV2171" s="16"/>
      <c r="CW2171" s="16"/>
      <c r="CX2171" s="16"/>
      <c r="CY2171" s="16"/>
      <c r="CZ2171" s="16"/>
      <c r="DA2171" s="16"/>
      <c r="DB2171" s="16"/>
      <c r="DC2171" s="16"/>
      <c r="DD2171" s="16"/>
      <c r="DE2171" s="16"/>
      <c r="DF2171" s="16"/>
      <c r="DG2171" s="16"/>
      <c r="DH2171" s="16"/>
      <c r="DI2171" s="16"/>
      <c r="DJ2171" s="16"/>
      <c r="DK2171" s="16"/>
    </row>
    <row r="2172" spans="1:115" ht="18.75" customHeight="1" x14ac:dyDescent="0.2">
      <c r="A2172" s="17" t="s">
        <v>2655</v>
      </c>
      <c r="B2172" s="27"/>
      <c r="C2172" s="27"/>
      <c r="D2172" s="27"/>
      <c r="E2172" s="27"/>
      <c r="F2172" s="238"/>
      <c r="G2172" s="239"/>
      <c r="H2172" s="239"/>
      <c r="I2172" s="239"/>
      <c r="J2172" s="240"/>
      <c r="K2172" s="240"/>
      <c r="L2172" s="241"/>
      <c r="M2172" s="242"/>
      <c r="N2172" s="303" t="str">
        <f t="shared" si="37"/>
        <v>No</v>
      </c>
      <c r="O2172" s="23"/>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16"/>
      <c r="BE2172" s="16"/>
      <c r="BF2172" s="16"/>
      <c r="BG2172" s="16"/>
      <c r="BH2172" s="16"/>
      <c r="BI2172" s="16"/>
      <c r="BJ2172" s="16"/>
      <c r="BK2172" s="16"/>
      <c r="BL2172" s="16"/>
      <c r="BM2172" s="16"/>
      <c r="BN2172" s="16"/>
      <c r="BO2172" s="16"/>
      <c r="BP2172" s="16"/>
      <c r="BQ2172" s="16"/>
      <c r="BR2172" s="16"/>
      <c r="BS2172" s="16"/>
      <c r="BT2172" s="16"/>
      <c r="BU2172" s="16"/>
      <c r="BV2172" s="16"/>
      <c r="BW2172" s="16"/>
      <c r="BX2172" s="16"/>
      <c r="BY2172" s="16"/>
      <c r="BZ2172" s="16"/>
      <c r="CA2172" s="16"/>
      <c r="CB2172" s="16"/>
      <c r="CC2172" s="16"/>
      <c r="CD2172" s="16"/>
      <c r="CE2172" s="16"/>
      <c r="CF2172" s="16"/>
      <c r="CG2172" s="16"/>
      <c r="CH2172" s="16"/>
      <c r="CI2172" s="16"/>
      <c r="CJ2172" s="16"/>
      <c r="CK2172" s="16"/>
      <c r="CL2172" s="16"/>
      <c r="CM2172" s="16"/>
      <c r="CN2172" s="16"/>
      <c r="CO2172" s="16"/>
      <c r="CP2172" s="16"/>
      <c r="CQ2172" s="16"/>
      <c r="CR2172" s="16"/>
      <c r="CS2172" s="16"/>
      <c r="CT2172" s="16"/>
      <c r="CU2172" s="16"/>
      <c r="CV2172" s="16"/>
      <c r="CW2172" s="16"/>
      <c r="CX2172" s="16"/>
      <c r="CY2172" s="16"/>
      <c r="CZ2172" s="16"/>
      <c r="DA2172" s="16"/>
      <c r="DB2172" s="16"/>
      <c r="DC2172" s="16"/>
      <c r="DD2172" s="16"/>
      <c r="DE2172" s="16"/>
      <c r="DF2172" s="16"/>
      <c r="DG2172" s="16"/>
      <c r="DH2172" s="16"/>
      <c r="DI2172" s="16"/>
      <c r="DJ2172" s="16"/>
      <c r="DK2172" s="16"/>
    </row>
    <row r="2173" spans="1:115" ht="18.75" customHeight="1" x14ac:dyDescent="0.2">
      <c r="A2173" s="17" t="s">
        <v>2656</v>
      </c>
      <c r="B2173" s="27"/>
      <c r="C2173" s="27"/>
      <c r="D2173" s="27"/>
      <c r="E2173" s="27"/>
      <c r="F2173" s="238"/>
      <c r="G2173" s="239"/>
      <c r="H2173" s="239"/>
      <c r="I2173" s="239"/>
      <c r="J2173" s="240"/>
      <c r="K2173" s="240"/>
      <c r="L2173" s="241"/>
      <c r="M2173" s="242"/>
      <c r="N2173" s="303" t="str">
        <f t="shared" si="37"/>
        <v>No</v>
      </c>
      <c r="O2173" s="23"/>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16"/>
      <c r="BE2173" s="16"/>
      <c r="BF2173" s="16"/>
      <c r="BG2173" s="16"/>
      <c r="BH2173" s="16"/>
      <c r="BI2173" s="16"/>
      <c r="BJ2173" s="16"/>
      <c r="BK2173" s="16"/>
      <c r="BL2173" s="16"/>
      <c r="BM2173" s="16"/>
      <c r="BN2173" s="16"/>
      <c r="BO2173" s="16"/>
      <c r="BP2173" s="16"/>
      <c r="BQ2173" s="16"/>
      <c r="BR2173" s="16"/>
      <c r="BS2173" s="16"/>
      <c r="BT2173" s="16"/>
      <c r="BU2173" s="16"/>
      <c r="BV2173" s="16"/>
      <c r="BW2173" s="16"/>
      <c r="BX2173" s="16"/>
      <c r="BY2173" s="16"/>
      <c r="BZ2173" s="16"/>
      <c r="CA2173" s="16"/>
      <c r="CB2173" s="16"/>
      <c r="CC2173" s="16"/>
      <c r="CD2173" s="16"/>
      <c r="CE2173" s="16"/>
      <c r="CF2173" s="16"/>
      <c r="CG2173" s="16"/>
      <c r="CH2173" s="16"/>
      <c r="CI2173" s="16"/>
      <c r="CJ2173" s="16"/>
      <c r="CK2173" s="16"/>
      <c r="CL2173" s="16"/>
      <c r="CM2173" s="16"/>
      <c r="CN2173" s="16"/>
      <c r="CO2173" s="16"/>
      <c r="CP2173" s="16"/>
      <c r="CQ2173" s="16"/>
      <c r="CR2173" s="16"/>
      <c r="CS2173" s="16"/>
      <c r="CT2173" s="16"/>
      <c r="CU2173" s="16"/>
      <c r="CV2173" s="16"/>
      <c r="CW2173" s="16"/>
      <c r="CX2173" s="16"/>
      <c r="CY2173" s="16"/>
      <c r="CZ2173" s="16"/>
      <c r="DA2173" s="16"/>
      <c r="DB2173" s="16"/>
      <c r="DC2173" s="16"/>
      <c r="DD2173" s="16"/>
      <c r="DE2173" s="16"/>
      <c r="DF2173" s="16"/>
      <c r="DG2173" s="16"/>
      <c r="DH2173" s="16"/>
      <c r="DI2173" s="16"/>
      <c r="DJ2173" s="16"/>
      <c r="DK2173" s="16"/>
    </row>
    <row r="2174" spans="1:115" ht="18.75" customHeight="1" x14ac:dyDescent="0.2">
      <c r="A2174" s="17" t="s">
        <v>2657</v>
      </c>
      <c r="B2174" s="27"/>
      <c r="C2174" s="27"/>
      <c r="D2174" s="27"/>
      <c r="E2174" s="27"/>
      <c r="F2174" s="238"/>
      <c r="G2174" s="239"/>
      <c r="H2174" s="239"/>
      <c r="I2174" s="239"/>
      <c r="J2174" s="240"/>
      <c r="K2174" s="240"/>
      <c r="L2174" s="241"/>
      <c r="M2174" s="242"/>
      <c r="N2174" s="303" t="str">
        <f t="shared" si="37"/>
        <v>No</v>
      </c>
      <c r="O2174" s="23"/>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16"/>
      <c r="BE2174" s="16"/>
      <c r="BF2174" s="16"/>
      <c r="BG2174" s="16"/>
      <c r="BH2174" s="16"/>
      <c r="BI2174" s="16"/>
      <c r="BJ2174" s="16"/>
      <c r="BK2174" s="16"/>
      <c r="BL2174" s="16"/>
      <c r="BM2174" s="16"/>
      <c r="BN2174" s="16"/>
      <c r="BO2174" s="16"/>
      <c r="BP2174" s="16"/>
      <c r="BQ2174" s="16"/>
      <c r="BR2174" s="16"/>
      <c r="BS2174" s="16"/>
      <c r="BT2174" s="16"/>
      <c r="BU2174" s="16"/>
      <c r="BV2174" s="16"/>
      <c r="BW2174" s="16"/>
      <c r="BX2174" s="16"/>
      <c r="BY2174" s="16"/>
      <c r="BZ2174" s="16"/>
      <c r="CA2174" s="16"/>
      <c r="CB2174" s="16"/>
      <c r="CC2174" s="16"/>
      <c r="CD2174" s="16"/>
      <c r="CE2174" s="16"/>
      <c r="CF2174" s="16"/>
      <c r="CG2174" s="16"/>
      <c r="CH2174" s="16"/>
      <c r="CI2174" s="16"/>
      <c r="CJ2174" s="16"/>
      <c r="CK2174" s="16"/>
      <c r="CL2174" s="16"/>
      <c r="CM2174" s="16"/>
      <c r="CN2174" s="16"/>
      <c r="CO2174" s="16"/>
      <c r="CP2174" s="16"/>
      <c r="CQ2174" s="16"/>
      <c r="CR2174" s="16"/>
      <c r="CS2174" s="16"/>
      <c r="CT2174" s="16"/>
      <c r="CU2174" s="16"/>
      <c r="CV2174" s="16"/>
      <c r="CW2174" s="16"/>
      <c r="CX2174" s="16"/>
      <c r="CY2174" s="16"/>
      <c r="CZ2174" s="16"/>
      <c r="DA2174" s="16"/>
      <c r="DB2174" s="16"/>
      <c r="DC2174" s="16"/>
      <c r="DD2174" s="16"/>
      <c r="DE2174" s="16"/>
      <c r="DF2174" s="16"/>
      <c r="DG2174" s="16"/>
      <c r="DH2174" s="16"/>
      <c r="DI2174" s="16"/>
      <c r="DJ2174" s="16"/>
      <c r="DK2174" s="16"/>
    </row>
    <row r="2175" spans="1:115" ht="18.75" customHeight="1" x14ac:dyDescent="0.2">
      <c r="A2175" s="17" t="s">
        <v>2658</v>
      </c>
      <c r="B2175" s="27"/>
      <c r="C2175" s="27"/>
      <c r="D2175" s="27"/>
      <c r="E2175" s="27"/>
      <c r="F2175" s="238"/>
      <c r="G2175" s="239"/>
      <c r="H2175" s="239"/>
      <c r="I2175" s="239"/>
      <c r="J2175" s="240"/>
      <c r="K2175" s="240"/>
      <c r="L2175" s="241"/>
      <c r="M2175" s="242"/>
      <c r="N2175" s="303" t="str">
        <f t="shared" si="37"/>
        <v>No</v>
      </c>
      <c r="O2175" s="23"/>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16"/>
      <c r="BE2175" s="16"/>
      <c r="BF2175" s="16"/>
      <c r="BG2175" s="16"/>
      <c r="BH2175" s="16"/>
      <c r="BI2175" s="16"/>
      <c r="BJ2175" s="16"/>
      <c r="BK2175" s="16"/>
      <c r="BL2175" s="16"/>
      <c r="BM2175" s="16"/>
      <c r="BN2175" s="16"/>
      <c r="BO2175" s="16"/>
      <c r="BP2175" s="16"/>
      <c r="BQ2175" s="16"/>
      <c r="BR2175" s="16"/>
      <c r="BS2175" s="16"/>
      <c r="BT2175" s="16"/>
      <c r="BU2175" s="16"/>
      <c r="BV2175" s="16"/>
      <c r="BW2175" s="16"/>
      <c r="BX2175" s="16"/>
      <c r="BY2175" s="16"/>
      <c r="BZ2175" s="16"/>
      <c r="CA2175" s="16"/>
      <c r="CB2175" s="16"/>
      <c r="CC2175" s="16"/>
      <c r="CD2175" s="16"/>
      <c r="CE2175" s="16"/>
      <c r="CF2175" s="16"/>
      <c r="CG2175" s="16"/>
      <c r="CH2175" s="16"/>
      <c r="CI2175" s="16"/>
      <c r="CJ2175" s="16"/>
      <c r="CK2175" s="16"/>
      <c r="CL2175" s="16"/>
      <c r="CM2175" s="16"/>
      <c r="CN2175" s="16"/>
      <c r="CO2175" s="16"/>
      <c r="CP2175" s="16"/>
      <c r="CQ2175" s="16"/>
      <c r="CR2175" s="16"/>
      <c r="CS2175" s="16"/>
      <c r="CT2175" s="16"/>
      <c r="CU2175" s="16"/>
      <c r="CV2175" s="16"/>
      <c r="CW2175" s="16"/>
      <c r="CX2175" s="16"/>
      <c r="CY2175" s="16"/>
      <c r="CZ2175" s="16"/>
      <c r="DA2175" s="16"/>
      <c r="DB2175" s="16"/>
      <c r="DC2175" s="16"/>
      <c r="DD2175" s="16"/>
      <c r="DE2175" s="16"/>
      <c r="DF2175" s="16"/>
      <c r="DG2175" s="16"/>
      <c r="DH2175" s="16"/>
      <c r="DI2175" s="16"/>
      <c r="DJ2175" s="16"/>
      <c r="DK2175" s="16"/>
    </row>
    <row r="2176" spans="1:115" ht="18.75" customHeight="1" x14ac:dyDescent="0.2">
      <c r="A2176" s="17" t="s">
        <v>2659</v>
      </c>
      <c r="B2176" s="27"/>
      <c r="C2176" s="27"/>
      <c r="D2176" s="27"/>
      <c r="E2176" s="27"/>
      <c r="F2176" s="238"/>
      <c r="G2176" s="239"/>
      <c r="H2176" s="239"/>
      <c r="I2176" s="239"/>
      <c r="J2176" s="240"/>
      <c r="K2176" s="240"/>
      <c r="L2176" s="241"/>
      <c r="M2176" s="242"/>
      <c r="N2176" s="303" t="str">
        <f t="shared" si="37"/>
        <v>No</v>
      </c>
      <c r="O2176" s="23"/>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16"/>
      <c r="BE2176" s="16"/>
      <c r="BF2176" s="16"/>
      <c r="BG2176" s="16"/>
      <c r="BH2176" s="16"/>
      <c r="BI2176" s="16"/>
      <c r="BJ2176" s="16"/>
      <c r="BK2176" s="16"/>
      <c r="BL2176" s="16"/>
      <c r="BM2176" s="16"/>
      <c r="BN2176" s="16"/>
      <c r="BO2176" s="16"/>
      <c r="BP2176" s="16"/>
      <c r="BQ2176" s="16"/>
      <c r="BR2176" s="16"/>
      <c r="BS2176" s="16"/>
      <c r="BT2176" s="16"/>
      <c r="BU2176" s="16"/>
      <c r="BV2176" s="16"/>
      <c r="BW2176" s="16"/>
      <c r="BX2176" s="16"/>
      <c r="BY2176" s="16"/>
      <c r="BZ2176" s="16"/>
      <c r="CA2176" s="16"/>
      <c r="CB2176" s="16"/>
      <c r="CC2176" s="16"/>
      <c r="CD2176" s="16"/>
      <c r="CE2176" s="16"/>
      <c r="CF2176" s="16"/>
      <c r="CG2176" s="16"/>
      <c r="CH2176" s="16"/>
      <c r="CI2176" s="16"/>
      <c r="CJ2176" s="16"/>
      <c r="CK2176" s="16"/>
      <c r="CL2176" s="16"/>
      <c r="CM2176" s="16"/>
      <c r="CN2176" s="16"/>
      <c r="CO2176" s="16"/>
      <c r="CP2176" s="16"/>
      <c r="CQ2176" s="16"/>
      <c r="CR2176" s="16"/>
      <c r="CS2176" s="16"/>
      <c r="CT2176" s="16"/>
      <c r="CU2176" s="16"/>
      <c r="CV2176" s="16"/>
      <c r="CW2176" s="16"/>
      <c r="CX2176" s="16"/>
      <c r="CY2176" s="16"/>
      <c r="CZ2176" s="16"/>
      <c r="DA2176" s="16"/>
      <c r="DB2176" s="16"/>
      <c r="DC2176" s="16"/>
      <c r="DD2176" s="16"/>
      <c r="DE2176" s="16"/>
      <c r="DF2176" s="16"/>
      <c r="DG2176" s="16"/>
      <c r="DH2176" s="16"/>
      <c r="DI2176" s="16"/>
      <c r="DJ2176" s="16"/>
      <c r="DK2176" s="16"/>
    </row>
    <row r="2177" spans="1:115" ht="18.75" customHeight="1" x14ac:dyDescent="0.2">
      <c r="A2177" s="17" t="s">
        <v>2660</v>
      </c>
      <c r="B2177" s="27"/>
      <c r="C2177" s="27"/>
      <c r="D2177" s="27"/>
      <c r="E2177" s="27"/>
      <c r="F2177" s="238"/>
      <c r="G2177" s="239"/>
      <c r="H2177" s="239"/>
      <c r="I2177" s="239"/>
      <c r="J2177" s="240"/>
      <c r="K2177" s="240"/>
      <c r="L2177" s="241"/>
      <c r="M2177" s="242"/>
      <c r="N2177" s="303" t="str">
        <f t="shared" si="37"/>
        <v>No</v>
      </c>
      <c r="O2177" s="23"/>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16"/>
      <c r="BE2177" s="16"/>
      <c r="BF2177" s="16"/>
      <c r="BG2177" s="16"/>
      <c r="BH2177" s="16"/>
      <c r="BI2177" s="16"/>
      <c r="BJ2177" s="16"/>
      <c r="BK2177" s="16"/>
      <c r="BL2177" s="16"/>
      <c r="BM2177" s="16"/>
      <c r="BN2177" s="16"/>
      <c r="BO2177" s="16"/>
      <c r="BP2177" s="16"/>
      <c r="BQ2177" s="16"/>
      <c r="BR2177" s="16"/>
      <c r="BS2177" s="16"/>
      <c r="BT2177" s="16"/>
      <c r="BU2177" s="16"/>
      <c r="BV2177" s="16"/>
      <c r="BW2177" s="16"/>
      <c r="BX2177" s="16"/>
      <c r="BY2177" s="16"/>
      <c r="BZ2177" s="16"/>
      <c r="CA2177" s="16"/>
      <c r="CB2177" s="16"/>
      <c r="CC2177" s="16"/>
      <c r="CD2177" s="16"/>
      <c r="CE2177" s="16"/>
      <c r="CF2177" s="16"/>
      <c r="CG2177" s="16"/>
      <c r="CH2177" s="16"/>
      <c r="CI2177" s="16"/>
      <c r="CJ2177" s="16"/>
      <c r="CK2177" s="16"/>
      <c r="CL2177" s="16"/>
      <c r="CM2177" s="16"/>
      <c r="CN2177" s="16"/>
      <c r="CO2177" s="16"/>
      <c r="CP2177" s="16"/>
      <c r="CQ2177" s="16"/>
      <c r="CR2177" s="16"/>
      <c r="CS2177" s="16"/>
      <c r="CT2177" s="16"/>
      <c r="CU2177" s="16"/>
      <c r="CV2177" s="16"/>
      <c r="CW2177" s="16"/>
      <c r="CX2177" s="16"/>
      <c r="CY2177" s="16"/>
      <c r="CZ2177" s="16"/>
      <c r="DA2177" s="16"/>
      <c r="DB2177" s="16"/>
      <c r="DC2177" s="16"/>
      <c r="DD2177" s="16"/>
      <c r="DE2177" s="16"/>
      <c r="DF2177" s="16"/>
      <c r="DG2177" s="16"/>
      <c r="DH2177" s="16"/>
      <c r="DI2177" s="16"/>
      <c r="DJ2177" s="16"/>
      <c r="DK2177" s="16"/>
    </row>
    <row r="2178" spans="1:115" ht="18.75" customHeight="1" x14ac:dyDescent="0.2">
      <c r="A2178" s="17" t="s">
        <v>2661</v>
      </c>
      <c r="B2178" s="27"/>
      <c r="C2178" s="27"/>
      <c r="D2178" s="27"/>
      <c r="E2178" s="27"/>
      <c r="F2178" s="238"/>
      <c r="G2178" s="239"/>
      <c r="H2178" s="239"/>
      <c r="I2178" s="239"/>
      <c r="J2178" s="240"/>
      <c r="K2178" s="240"/>
      <c r="L2178" s="241"/>
      <c r="M2178" s="242"/>
      <c r="N2178" s="303" t="str">
        <f t="shared" si="37"/>
        <v>No</v>
      </c>
      <c r="O2178" s="23"/>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16"/>
      <c r="BE2178" s="16"/>
      <c r="BF2178" s="16"/>
      <c r="BG2178" s="16"/>
      <c r="BH2178" s="16"/>
      <c r="BI2178" s="16"/>
      <c r="BJ2178" s="16"/>
      <c r="BK2178" s="16"/>
      <c r="BL2178" s="16"/>
      <c r="BM2178" s="16"/>
      <c r="BN2178" s="16"/>
      <c r="BO2178" s="16"/>
      <c r="BP2178" s="16"/>
      <c r="BQ2178" s="16"/>
      <c r="BR2178" s="16"/>
      <c r="BS2178" s="16"/>
      <c r="BT2178" s="16"/>
      <c r="BU2178" s="16"/>
      <c r="BV2178" s="16"/>
      <c r="BW2178" s="16"/>
      <c r="BX2178" s="16"/>
      <c r="BY2178" s="16"/>
      <c r="BZ2178" s="16"/>
      <c r="CA2178" s="16"/>
      <c r="CB2178" s="16"/>
      <c r="CC2178" s="16"/>
      <c r="CD2178" s="16"/>
      <c r="CE2178" s="16"/>
      <c r="CF2178" s="16"/>
      <c r="CG2178" s="16"/>
      <c r="CH2178" s="16"/>
      <c r="CI2178" s="16"/>
      <c r="CJ2178" s="16"/>
      <c r="CK2178" s="16"/>
      <c r="CL2178" s="16"/>
      <c r="CM2178" s="16"/>
      <c r="CN2178" s="16"/>
      <c r="CO2178" s="16"/>
      <c r="CP2178" s="16"/>
      <c r="CQ2178" s="16"/>
      <c r="CR2178" s="16"/>
      <c r="CS2178" s="16"/>
      <c r="CT2178" s="16"/>
      <c r="CU2178" s="16"/>
      <c r="CV2178" s="16"/>
      <c r="CW2178" s="16"/>
      <c r="CX2178" s="16"/>
      <c r="CY2178" s="16"/>
      <c r="CZ2178" s="16"/>
      <c r="DA2178" s="16"/>
      <c r="DB2178" s="16"/>
      <c r="DC2178" s="16"/>
      <c r="DD2178" s="16"/>
      <c r="DE2178" s="16"/>
      <c r="DF2178" s="16"/>
      <c r="DG2178" s="16"/>
      <c r="DH2178" s="16"/>
      <c r="DI2178" s="16"/>
      <c r="DJ2178" s="16"/>
      <c r="DK2178" s="16"/>
    </row>
    <row r="2179" spans="1:115" ht="18.75" customHeight="1" x14ac:dyDescent="0.2">
      <c r="A2179" s="17" t="s">
        <v>2662</v>
      </c>
      <c r="B2179" s="27"/>
      <c r="C2179" s="27"/>
      <c r="D2179" s="27"/>
      <c r="E2179" s="27"/>
      <c r="F2179" s="238"/>
      <c r="G2179" s="239"/>
      <c r="H2179" s="239"/>
      <c r="I2179" s="239"/>
      <c r="J2179" s="240"/>
      <c r="K2179" s="240"/>
      <c r="L2179" s="241"/>
      <c r="M2179" s="242"/>
      <c r="N2179" s="303" t="str">
        <f t="shared" si="37"/>
        <v>No</v>
      </c>
      <c r="O2179" s="23"/>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16"/>
      <c r="BE2179" s="16"/>
      <c r="BF2179" s="16"/>
      <c r="BG2179" s="16"/>
      <c r="BH2179" s="16"/>
      <c r="BI2179" s="16"/>
      <c r="BJ2179" s="16"/>
      <c r="BK2179" s="16"/>
      <c r="BL2179" s="16"/>
      <c r="BM2179" s="16"/>
      <c r="BN2179" s="16"/>
      <c r="BO2179" s="16"/>
      <c r="BP2179" s="16"/>
      <c r="BQ2179" s="16"/>
      <c r="BR2179" s="16"/>
      <c r="BS2179" s="16"/>
      <c r="BT2179" s="16"/>
      <c r="BU2179" s="16"/>
      <c r="BV2179" s="16"/>
      <c r="BW2179" s="16"/>
      <c r="BX2179" s="16"/>
      <c r="BY2179" s="16"/>
      <c r="BZ2179" s="16"/>
      <c r="CA2179" s="16"/>
      <c r="CB2179" s="16"/>
      <c r="CC2179" s="16"/>
      <c r="CD2179" s="16"/>
      <c r="CE2179" s="16"/>
      <c r="CF2179" s="16"/>
      <c r="CG2179" s="16"/>
      <c r="CH2179" s="16"/>
      <c r="CI2179" s="16"/>
      <c r="CJ2179" s="16"/>
      <c r="CK2179" s="16"/>
      <c r="CL2179" s="16"/>
      <c r="CM2179" s="16"/>
      <c r="CN2179" s="16"/>
      <c r="CO2179" s="16"/>
      <c r="CP2179" s="16"/>
      <c r="CQ2179" s="16"/>
      <c r="CR2179" s="16"/>
      <c r="CS2179" s="16"/>
      <c r="CT2179" s="16"/>
      <c r="CU2179" s="16"/>
      <c r="CV2179" s="16"/>
      <c r="CW2179" s="16"/>
      <c r="CX2179" s="16"/>
      <c r="CY2179" s="16"/>
      <c r="CZ2179" s="16"/>
      <c r="DA2179" s="16"/>
      <c r="DB2179" s="16"/>
      <c r="DC2179" s="16"/>
      <c r="DD2179" s="16"/>
      <c r="DE2179" s="16"/>
      <c r="DF2179" s="16"/>
      <c r="DG2179" s="16"/>
      <c r="DH2179" s="16"/>
      <c r="DI2179" s="16"/>
      <c r="DJ2179" s="16"/>
      <c r="DK2179" s="16"/>
    </row>
    <row r="2180" spans="1:115" ht="18.75" customHeight="1" x14ac:dyDescent="0.2">
      <c r="A2180" s="17" t="s">
        <v>2663</v>
      </c>
      <c r="B2180" s="27"/>
      <c r="C2180" s="27"/>
      <c r="D2180" s="27"/>
      <c r="E2180" s="27"/>
      <c r="F2180" s="238"/>
      <c r="G2180" s="239"/>
      <c r="H2180" s="239"/>
      <c r="I2180" s="239"/>
      <c r="J2180" s="240"/>
      <c r="K2180" s="240"/>
      <c r="L2180" s="241"/>
      <c r="M2180" s="242"/>
      <c r="N2180" s="303" t="str">
        <f t="shared" si="37"/>
        <v>No</v>
      </c>
      <c r="O2180" s="23"/>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16"/>
      <c r="BE2180" s="16"/>
      <c r="BF2180" s="16"/>
      <c r="BG2180" s="16"/>
      <c r="BH2180" s="16"/>
      <c r="BI2180" s="16"/>
      <c r="BJ2180" s="16"/>
      <c r="BK2180" s="16"/>
      <c r="BL2180" s="16"/>
      <c r="BM2180" s="16"/>
      <c r="BN2180" s="16"/>
      <c r="BO2180" s="16"/>
      <c r="BP2180" s="16"/>
      <c r="BQ2180" s="16"/>
      <c r="BR2180" s="16"/>
      <c r="BS2180" s="16"/>
      <c r="BT2180" s="16"/>
      <c r="BU2180" s="16"/>
      <c r="BV2180" s="16"/>
      <c r="BW2180" s="16"/>
      <c r="BX2180" s="16"/>
      <c r="BY2180" s="16"/>
      <c r="BZ2180" s="16"/>
      <c r="CA2180" s="16"/>
      <c r="CB2180" s="16"/>
      <c r="CC2180" s="16"/>
      <c r="CD2180" s="16"/>
      <c r="CE2180" s="16"/>
      <c r="CF2180" s="16"/>
      <c r="CG2180" s="16"/>
      <c r="CH2180" s="16"/>
      <c r="CI2180" s="16"/>
      <c r="CJ2180" s="16"/>
      <c r="CK2180" s="16"/>
      <c r="CL2180" s="16"/>
      <c r="CM2180" s="16"/>
      <c r="CN2180" s="16"/>
      <c r="CO2180" s="16"/>
      <c r="CP2180" s="16"/>
      <c r="CQ2180" s="16"/>
      <c r="CR2180" s="16"/>
      <c r="CS2180" s="16"/>
      <c r="CT2180" s="16"/>
      <c r="CU2180" s="16"/>
      <c r="CV2180" s="16"/>
      <c r="CW2180" s="16"/>
      <c r="CX2180" s="16"/>
      <c r="CY2180" s="16"/>
      <c r="CZ2180" s="16"/>
      <c r="DA2180" s="16"/>
      <c r="DB2180" s="16"/>
      <c r="DC2180" s="16"/>
      <c r="DD2180" s="16"/>
      <c r="DE2180" s="16"/>
      <c r="DF2180" s="16"/>
      <c r="DG2180" s="16"/>
      <c r="DH2180" s="16"/>
      <c r="DI2180" s="16"/>
      <c r="DJ2180" s="16"/>
      <c r="DK2180" s="16"/>
    </row>
    <row r="2181" spans="1:115" ht="18.75" customHeight="1" x14ac:dyDescent="0.2">
      <c r="A2181" s="17" t="s">
        <v>2664</v>
      </c>
      <c r="B2181" s="27"/>
      <c r="C2181" s="27"/>
      <c r="D2181" s="27"/>
      <c r="E2181" s="27"/>
      <c r="F2181" s="238"/>
      <c r="G2181" s="239"/>
      <c r="H2181" s="239"/>
      <c r="I2181" s="239"/>
      <c r="J2181" s="240"/>
      <c r="K2181" s="240"/>
      <c r="L2181" s="241"/>
      <c r="M2181" s="242"/>
      <c r="N2181" s="303" t="str">
        <f t="shared" si="37"/>
        <v>No</v>
      </c>
      <c r="O2181" s="23"/>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16"/>
      <c r="BE2181" s="16"/>
      <c r="BF2181" s="16"/>
      <c r="BG2181" s="16"/>
      <c r="BH2181" s="16"/>
      <c r="BI2181" s="16"/>
      <c r="BJ2181" s="16"/>
      <c r="BK2181" s="16"/>
      <c r="BL2181" s="16"/>
      <c r="BM2181" s="16"/>
      <c r="BN2181" s="16"/>
      <c r="BO2181" s="16"/>
      <c r="BP2181" s="16"/>
      <c r="BQ2181" s="16"/>
      <c r="BR2181" s="16"/>
      <c r="BS2181" s="16"/>
      <c r="BT2181" s="16"/>
      <c r="BU2181" s="16"/>
      <c r="BV2181" s="16"/>
      <c r="BW2181" s="16"/>
      <c r="BX2181" s="16"/>
      <c r="BY2181" s="16"/>
      <c r="BZ2181" s="16"/>
      <c r="CA2181" s="16"/>
      <c r="CB2181" s="16"/>
      <c r="CC2181" s="16"/>
      <c r="CD2181" s="16"/>
      <c r="CE2181" s="16"/>
      <c r="CF2181" s="16"/>
      <c r="CG2181" s="16"/>
      <c r="CH2181" s="16"/>
      <c r="CI2181" s="16"/>
      <c r="CJ2181" s="16"/>
      <c r="CK2181" s="16"/>
      <c r="CL2181" s="16"/>
      <c r="CM2181" s="16"/>
      <c r="CN2181" s="16"/>
      <c r="CO2181" s="16"/>
      <c r="CP2181" s="16"/>
      <c r="CQ2181" s="16"/>
      <c r="CR2181" s="16"/>
      <c r="CS2181" s="16"/>
      <c r="CT2181" s="16"/>
      <c r="CU2181" s="16"/>
      <c r="CV2181" s="16"/>
      <c r="CW2181" s="16"/>
      <c r="CX2181" s="16"/>
      <c r="CY2181" s="16"/>
      <c r="CZ2181" s="16"/>
      <c r="DA2181" s="16"/>
      <c r="DB2181" s="16"/>
      <c r="DC2181" s="16"/>
      <c r="DD2181" s="16"/>
      <c r="DE2181" s="16"/>
      <c r="DF2181" s="16"/>
      <c r="DG2181" s="16"/>
      <c r="DH2181" s="16"/>
      <c r="DI2181" s="16"/>
      <c r="DJ2181" s="16"/>
      <c r="DK2181" s="16"/>
    </row>
    <row r="2182" spans="1:115" ht="18.75" customHeight="1" x14ac:dyDescent="0.2">
      <c r="A2182" s="17" t="s">
        <v>2665</v>
      </c>
      <c r="B2182" s="27"/>
      <c r="C2182" s="27"/>
      <c r="D2182" s="27"/>
      <c r="E2182" s="27"/>
      <c r="F2182" s="238"/>
      <c r="G2182" s="239"/>
      <c r="H2182" s="239"/>
      <c r="I2182" s="239"/>
      <c r="J2182" s="240"/>
      <c r="K2182" s="240"/>
      <c r="L2182" s="241"/>
      <c r="M2182" s="242"/>
      <c r="N2182" s="303" t="str">
        <f t="shared" si="37"/>
        <v>No</v>
      </c>
      <c r="O2182" s="23"/>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16"/>
      <c r="BE2182" s="16"/>
      <c r="BF2182" s="16"/>
      <c r="BG2182" s="16"/>
      <c r="BH2182" s="16"/>
      <c r="BI2182" s="16"/>
      <c r="BJ2182" s="16"/>
      <c r="BK2182" s="16"/>
      <c r="BL2182" s="16"/>
      <c r="BM2182" s="16"/>
      <c r="BN2182" s="16"/>
      <c r="BO2182" s="16"/>
      <c r="BP2182" s="16"/>
      <c r="BQ2182" s="16"/>
      <c r="BR2182" s="16"/>
      <c r="BS2182" s="16"/>
      <c r="BT2182" s="16"/>
      <c r="BU2182" s="16"/>
      <c r="BV2182" s="16"/>
      <c r="BW2182" s="16"/>
      <c r="BX2182" s="16"/>
      <c r="BY2182" s="16"/>
      <c r="BZ2182" s="16"/>
      <c r="CA2182" s="16"/>
      <c r="CB2182" s="16"/>
      <c r="CC2182" s="16"/>
      <c r="CD2182" s="16"/>
      <c r="CE2182" s="16"/>
      <c r="CF2182" s="16"/>
      <c r="CG2182" s="16"/>
      <c r="CH2182" s="16"/>
      <c r="CI2182" s="16"/>
      <c r="CJ2182" s="16"/>
      <c r="CK2182" s="16"/>
      <c r="CL2182" s="16"/>
      <c r="CM2182" s="16"/>
      <c r="CN2182" s="16"/>
      <c r="CO2182" s="16"/>
      <c r="CP2182" s="16"/>
      <c r="CQ2182" s="16"/>
      <c r="CR2182" s="16"/>
      <c r="CS2182" s="16"/>
      <c r="CT2182" s="16"/>
      <c r="CU2182" s="16"/>
      <c r="CV2182" s="16"/>
      <c r="CW2182" s="16"/>
      <c r="CX2182" s="16"/>
      <c r="CY2182" s="16"/>
      <c r="CZ2182" s="16"/>
      <c r="DA2182" s="16"/>
      <c r="DB2182" s="16"/>
      <c r="DC2182" s="16"/>
      <c r="DD2182" s="16"/>
      <c r="DE2182" s="16"/>
      <c r="DF2182" s="16"/>
      <c r="DG2182" s="16"/>
      <c r="DH2182" s="16"/>
      <c r="DI2182" s="16"/>
      <c r="DJ2182" s="16"/>
      <c r="DK2182" s="16"/>
    </row>
    <row r="2183" spans="1:115" ht="18.75" customHeight="1" x14ac:dyDescent="0.2">
      <c r="A2183" s="17" t="s">
        <v>2666</v>
      </c>
      <c r="B2183" s="27"/>
      <c r="C2183" s="27"/>
      <c r="D2183" s="27"/>
      <c r="E2183" s="27"/>
      <c r="F2183" s="238"/>
      <c r="G2183" s="239"/>
      <c r="H2183" s="239"/>
      <c r="I2183" s="239"/>
      <c r="J2183" s="240"/>
      <c r="K2183" s="240"/>
      <c r="L2183" s="241"/>
      <c r="M2183" s="242"/>
      <c r="N2183" s="303" t="str">
        <f t="shared" si="37"/>
        <v>No</v>
      </c>
      <c r="O2183" s="23"/>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16"/>
      <c r="BE2183" s="16"/>
      <c r="BF2183" s="16"/>
      <c r="BG2183" s="16"/>
      <c r="BH2183" s="16"/>
      <c r="BI2183" s="16"/>
      <c r="BJ2183" s="16"/>
      <c r="BK2183" s="16"/>
      <c r="BL2183" s="16"/>
      <c r="BM2183" s="16"/>
      <c r="BN2183" s="16"/>
      <c r="BO2183" s="16"/>
      <c r="BP2183" s="16"/>
      <c r="BQ2183" s="16"/>
      <c r="BR2183" s="16"/>
      <c r="BS2183" s="16"/>
      <c r="BT2183" s="16"/>
      <c r="BU2183" s="16"/>
      <c r="BV2183" s="16"/>
      <c r="BW2183" s="16"/>
      <c r="BX2183" s="16"/>
      <c r="BY2183" s="16"/>
      <c r="BZ2183" s="16"/>
      <c r="CA2183" s="16"/>
      <c r="CB2183" s="16"/>
      <c r="CC2183" s="16"/>
      <c r="CD2183" s="16"/>
      <c r="CE2183" s="16"/>
      <c r="CF2183" s="16"/>
      <c r="CG2183" s="16"/>
      <c r="CH2183" s="16"/>
      <c r="CI2183" s="16"/>
      <c r="CJ2183" s="16"/>
      <c r="CK2183" s="16"/>
      <c r="CL2183" s="16"/>
      <c r="CM2183" s="16"/>
      <c r="CN2183" s="16"/>
      <c r="CO2183" s="16"/>
      <c r="CP2183" s="16"/>
      <c r="CQ2183" s="16"/>
      <c r="CR2183" s="16"/>
      <c r="CS2183" s="16"/>
      <c r="CT2183" s="16"/>
      <c r="CU2183" s="16"/>
      <c r="CV2183" s="16"/>
      <c r="CW2183" s="16"/>
      <c r="CX2183" s="16"/>
      <c r="CY2183" s="16"/>
      <c r="CZ2183" s="16"/>
      <c r="DA2183" s="16"/>
      <c r="DB2183" s="16"/>
      <c r="DC2183" s="16"/>
      <c r="DD2183" s="16"/>
      <c r="DE2183" s="16"/>
      <c r="DF2183" s="16"/>
      <c r="DG2183" s="16"/>
      <c r="DH2183" s="16"/>
      <c r="DI2183" s="16"/>
      <c r="DJ2183" s="16"/>
      <c r="DK2183" s="16"/>
    </row>
    <row r="2184" spans="1:115" ht="18.75" customHeight="1" x14ac:dyDescent="0.2">
      <c r="A2184" s="17" t="s">
        <v>2667</v>
      </c>
      <c r="B2184" s="27"/>
      <c r="C2184" s="27"/>
      <c r="D2184" s="27"/>
      <c r="E2184" s="27"/>
      <c r="F2184" s="238"/>
      <c r="G2184" s="239"/>
      <c r="H2184" s="239"/>
      <c r="I2184" s="239"/>
      <c r="J2184" s="240"/>
      <c r="K2184" s="240"/>
      <c r="L2184" s="241"/>
      <c r="M2184" s="242"/>
      <c r="N2184" s="303" t="str">
        <f t="shared" si="37"/>
        <v>No</v>
      </c>
      <c r="O2184" s="23"/>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16"/>
      <c r="BE2184" s="16"/>
      <c r="BF2184" s="16"/>
      <c r="BG2184" s="16"/>
      <c r="BH2184" s="16"/>
      <c r="BI2184" s="16"/>
      <c r="BJ2184" s="16"/>
      <c r="BK2184" s="16"/>
      <c r="BL2184" s="16"/>
      <c r="BM2184" s="16"/>
      <c r="BN2184" s="16"/>
      <c r="BO2184" s="16"/>
      <c r="BP2184" s="16"/>
      <c r="BQ2184" s="16"/>
      <c r="BR2184" s="16"/>
      <c r="BS2184" s="16"/>
      <c r="BT2184" s="16"/>
      <c r="BU2184" s="16"/>
      <c r="BV2184" s="16"/>
      <c r="BW2184" s="16"/>
      <c r="BX2184" s="16"/>
      <c r="BY2184" s="16"/>
      <c r="BZ2184" s="16"/>
      <c r="CA2184" s="16"/>
      <c r="CB2184" s="16"/>
      <c r="CC2184" s="16"/>
      <c r="CD2184" s="16"/>
      <c r="CE2184" s="16"/>
      <c r="CF2184" s="16"/>
      <c r="CG2184" s="16"/>
      <c r="CH2184" s="16"/>
      <c r="CI2184" s="16"/>
      <c r="CJ2184" s="16"/>
      <c r="CK2184" s="16"/>
      <c r="CL2184" s="16"/>
      <c r="CM2184" s="16"/>
      <c r="CN2184" s="16"/>
      <c r="CO2184" s="16"/>
      <c r="CP2184" s="16"/>
      <c r="CQ2184" s="16"/>
      <c r="CR2184" s="16"/>
      <c r="CS2184" s="16"/>
      <c r="CT2184" s="16"/>
      <c r="CU2184" s="16"/>
      <c r="CV2184" s="16"/>
      <c r="CW2184" s="16"/>
      <c r="CX2184" s="16"/>
      <c r="CY2184" s="16"/>
      <c r="CZ2184" s="16"/>
      <c r="DA2184" s="16"/>
      <c r="DB2184" s="16"/>
      <c r="DC2184" s="16"/>
      <c r="DD2184" s="16"/>
      <c r="DE2184" s="16"/>
      <c r="DF2184" s="16"/>
      <c r="DG2184" s="16"/>
      <c r="DH2184" s="16"/>
      <c r="DI2184" s="16"/>
      <c r="DJ2184" s="16"/>
      <c r="DK2184" s="16"/>
    </row>
    <row r="2185" spans="1:115" ht="18.75" customHeight="1" x14ac:dyDescent="0.2">
      <c r="A2185" s="17" t="s">
        <v>2668</v>
      </c>
      <c r="B2185" s="27"/>
      <c r="C2185" s="27"/>
      <c r="D2185" s="27"/>
      <c r="E2185" s="27"/>
      <c r="F2185" s="238"/>
      <c r="G2185" s="239"/>
      <c r="H2185" s="239"/>
      <c r="I2185" s="239"/>
      <c r="J2185" s="240"/>
      <c r="K2185" s="240"/>
      <c r="L2185" s="241"/>
      <c r="M2185" s="242"/>
      <c r="N2185" s="303" t="str">
        <f t="shared" si="37"/>
        <v>No</v>
      </c>
      <c r="O2185" s="23"/>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16"/>
      <c r="BE2185" s="16"/>
      <c r="BF2185" s="16"/>
      <c r="BG2185" s="16"/>
      <c r="BH2185" s="16"/>
      <c r="BI2185" s="16"/>
      <c r="BJ2185" s="16"/>
      <c r="BK2185" s="16"/>
      <c r="BL2185" s="16"/>
      <c r="BM2185" s="16"/>
      <c r="BN2185" s="16"/>
      <c r="BO2185" s="16"/>
      <c r="BP2185" s="16"/>
      <c r="BQ2185" s="16"/>
      <c r="BR2185" s="16"/>
      <c r="BS2185" s="16"/>
      <c r="BT2185" s="16"/>
      <c r="BU2185" s="16"/>
      <c r="BV2185" s="16"/>
      <c r="BW2185" s="16"/>
      <c r="BX2185" s="16"/>
      <c r="BY2185" s="16"/>
      <c r="BZ2185" s="16"/>
      <c r="CA2185" s="16"/>
      <c r="CB2185" s="16"/>
      <c r="CC2185" s="16"/>
      <c r="CD2185" s="16"/>
      <c r="CE2185" s="16"/>
      <c r="CF2185" s="16"/>
      <c r="CG2185" s="16"/>
      <c r="CH2185" s="16"/>
      <c r="CI2185" s="16"/>
      <c r="CJ2185" s="16"/>
      <c r="CK2185" s="16"/>
      <c r="CL2185" s="16"/>
      <c r="CM2185" s="16"/>
      <c r="CN2185" s="16"/>
      <c r="CO2185" s="16"/>
      <c r="CP2185" s="16"/>
      <c r="CQ2185" s="16"/>
      <c r="CR2185" s="16"/>
      <c r="CS2185" s="16"/>
      <c r="CT2185" s="16"/>
      <c r="CU2185" s="16"/>
      <c r="CV2185" s="16"/>
      <c r="CW2185" s="16"/>
      <c r="CX2185" s="16"/>
      <c r="CY2185" s="16"/>
      <c r="CZ2185" s="16"/>
      <c r="DA2185" s="16"/>
      <c r="DB2185" s="16"/>
      <c r="DC2185" s="16"/>
      <c r="DD2185" s="16"/>
      <c r="DE2185" s="16"/>
      <c r="DF2185" s="16"/>
      <c r="DG2185" s="16"/>
      <c r="DH2185" s="16"/>
      <c r="DI2185" s="16"/>
      <c r="DJ2185" s="16"/>
      <c r="DK2185" s="16"/>
    </row>
    <row r="2186" spans="1:115" ht="18.75" customHeight="1" x14ac:dyDescent="0.2">
      <c r="A2186" s="17" t="s">
        <v>2669</v>
      </c>
      <c r="B2186" s="27"/>
      <c r="C2186" s="27"/>
      <c r="D2186" s="27"/>
      <c r="E2186" s="27"/>
      <c r="F2186" s="238"/>
      <c r="G2186" s="239"/>
      <c r="H2186" s="239"/>
      <c r="I2186" s="239"/>
      <c r="J2186" s="240"/>
      <c r="K2186" s="240"/>
      <c r="L2186" s="241"/>
      <c r="M2186" s="242"/>
      <c r="N2186" s="303" t="str">
        <f t="shared" si="37"/>
        <v>No</v>
      </c>
      <c r="O2186" s="23"/>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16"/>
      <c r="BE2186" s="16"/>
      <c r="BF2186" s="16"/>
      <c r="BG2186" s="16"/>
      <c r="BH2186" s="16"/>
      <c r="BI2186" s="16"/>
      <c r="BJ2186" s="16"/>
      <c r="BK2186" s="16"/>
      <c r="BL2186" s="16"/>
      <c r="BM2186" s="16"/>
      <c r="BN2186" s="16"/>
      <c r="BO2186" s="16"/>
      <c r="BP2186" s="16"/>
      <c r="BQ2186" s="16"/>
      <c r="BR2186" s="16"/>
      <c r="BS2186" s="16"/>
      <c r="BT2186" s="16"/>
      <c r="BU2186" s="16"/>
      <c r="BV2186" s="16"/>
      <c r="BW2186" s="16"/>
      <c r="BX2186" s="16"/>
      <c r="BY2186" s="16"/>
      <c r="BZ2186" s="16"/>
      <c r="CA2186" s="16"/>
      <c r="CB2186" s="16"/>
      <c r="CC2186" s="16"/>
      <c r="CD2186" s="16"/>
      <c r="CE2186" s="16"/>
      <c r="CF2186" s="16"/>
      <c r="CG2186" s="16"/>
      <c r="CH2186" s="16"/>
      <c r="CI2186" s="16"/>
      <c r="CJ2186" s="16"/>
      <c r="CK2186" s="16"/>
      <c r="CL2186" s="16"/>
      <c r="CM2186" s="16"/>
      <c r="CN2186" s="16"/>
      <c r="CO2186" s="16"/>
      <c r="CP2186" s="16"/>
      <c r="CQ2186" s="16"/>
      <c r="CR2186" s="16"/>
      <c r="CS2186" s="16"/>
      <c r="CT2186" s="16"/>
      <c r="CU2186" s="16"/>
      <c r="CV2186" s="16"/>
      <c r="CW2186" s="16"/>
      <c r="CX2186" s="16"/>
      <c r="CY2186" s="16"/>
      <c r="CZ2186" s="16"/>
      <c r="DA2186" s="16"/>
      <c r="DB2186" s="16"/>
      <c r="DC2186" s="16"/>
      <c r="DD2186" s="16"/>
      <c r="DE2186" s="16"/>
      <c r="DF2186" s="16"/>
      <c r="DG2186" s="16"/>
      <c r="DH2186" s="16"/>
      <c r="DI2186" s="16"/>
      <c r="DJ2186" s="16"/>
      <c r="DK2186" s="16"/>
    </row>
    <row r="2187" spans="1:115" ht="18.75" customHeight="1" x14ac:dyDescent="0.2">
      <c r="A2187" s="17" t="s">
        <v>2670</v>
      </c>
      <c r="B2187" s="27"/>
      <c r="C2187" s="27"/>
      <c r="D2187" s="27"/>
      <c r="E2187" s="27"/>
      <c r="F2187" s="238"/>
      <c r="G2187" s="239"/>
      <c r="H2187" s="239"/>
      <c r="I2187" s="239"/>
      <c r="J2187" s="240"/>
      <c r="K2187" s="240"/>
      <c r="L2187" s="241"/>
      <c r="M2187" s="242"/>
      <c r="N2187" s="303" t="str">
        <f t="shared" si="37"/>
        <v>No</v>
      </c>
      <c r="O2187" s="23"/>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16"/>
      <c r="BE2187" s="16"/>
      <c r="BF2187" s="16"/>
      <c r="BG2187" s="16"/>
      <c r="BH2187" s="16"/>
      <c r="BI2187" s="16"/>
      <c r="BJ2187" s="16"/>
      <c r="BK2187" s="16"/>
      <c r="BL2187" s="16"/>
      <c r="BM2187" s="16"/>
      <c r="BN2187" s="16"/>
      <c r="BO2187" s="16"/>
      <c r="BP2187" s="16"/>
      <c r="BQ2187" s="16"/>
      <c r="BR2187" s="16"/>
      <c r="BS2187" s="16"/>
      <c r="BT2187" s="16"/>
      <c r="BU2187" s="16"/>
      <c r="BV2187" s="16"/>
      <c r="BW2187" s="16"/>
      <c r="BX2187" s="16"/>
      <c r="BY2187" s="16"/>
      <c r="BZ2187" s="16"/>
      <c r="CA2187" s="16"/>
      <c r="CB2187" s="16"/>
      <c r="CC2187" s="16"/>
      <c r="CD2187" s="16"/>
      <c r="CE2187" s="16"/>
      <c r="CF2187" s="16"/>
      <c r="CG2187" s="16"/>
      <c r="CH2187" s="16"/>
      <c r="CI2187" s="16"/>
      <c r="CJ2187" s="16"/>
      <c r="CK2187" s="16"/>
      <c r="CL2187" s="16"/>
      <c r="CM2187" s="16"/>
      <c r="CN2187" s="16"/>
      <c r="CO2187" s="16"/>
      <c r="CP2187" s="16"/>
      <c r="CQ2187" s="16"/>
      <c r="CR2187" s="16"/>
      <c r="CS2187" s="16"/>
      <c r="CT2187" s="16"/>
      <c r="CU2187" s="16"/>
      <c r="CV2187" s="16"/>
      <c r="CW2187" s="16"/>
      <c r="CX2187" s="16"/>
      <c r="CY2187" s="16"/>
      <c r="CZ2187" s="16"/>
      <c r="DA2187" s="16"/>
      <c r="DB2187" s="16"/>
      <c r="DC2187" s="16"/>
      <c r="DD2187" s="16"/>
      <c r="DE2187" s="16"/>
      <c r="DF2187" s="16"/>
      <c r="DG2187" s="16"/>
      <c r="DH2187" s="16"/>
      <c r="DI2187" s="16"/>
      <c r="DJ2187" s="16"/>
      <c r="DK2187" s="16"/>
    </row>
    <row r="2188" spans="1:115" ht="18.75" customHeight="1" x14ac:dyDescent="0.2">
      <c r="A2188" s="17" t="s">
        <v>2671</v>
      </c>
      <c r="B2188" s="27"/>
      <c r="C2188" s="27"/>
      <c r="D2188" s="27"/>
      <c r="E2188" s="27"/>
      <c r="F2188" s="238"/>
      <c r="G2188" s="239"/>
      <c r="H2188" s="239"/>
      <c r="I2188" s="239"/>
      <c r="J2188" s="240"/>
      <c r="K2188" s="240"/>
      <c r="L2188" s="241"/>
      <c r="M2188" s="242"/>
      <c r="N2188" s="303" t="str">
        <f t="shared" si="37"/>
        <v>No</v>
      </c>
      <c r="O2188" s="23"/>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16"/>
      <c r="BE2188" s="16"/>
      <c r="BF2188" s="16"/>
      <c r="BG2188" s="16"/>
      <c r="BH2188" s="16"/>
      <c r="BI2188" s="16"/>
      <c r="BJ2188" s="16"/>
      <c r="BK2188" s="16"/>
      <c r="BL2188" s="16"/>
      <c r="BM2188" s="16"/>
      <c r="BN2188" s="16"/>
      <c r="BO2188" s="16"/>
      <c r="BP2188" s="16"/>
      <c r="BQ2188" s="16"/>
      <c r="BR2188" s="16"/>
      <c r="BS2188" s="16"/>
      <c r="BT2188" s="16"/>
      <c r="BU2188" s="16"/>
      <c r="BV2188" s="16"/>
      <c r="BW2188" s="16"/>
      <c r="BX2188" s="16"/>
      <c r="BY2188" s="16"/>
      <c r="BZ2188" s="16"/>
      <c r="CA2188" s="16"/>
      <c r="CB2188" s="16"/>
      <c r="CC2188" s="16"/>
      <c r="CD2188" s="16"/>
      <c r="CE2188" s="16"/>
      <c r="CF2188" s="16"/>
      <c r="CG2188" s="16"/>
      <c r="CH2188" s="16"/>
      <c r="CI2188" s="16"/>
      <c r="CJ2188" s="16"/>
      <c r="CK2188" s="16"/>
      <c r="CL2188" s="16"/>
      <c r="CM2188" s="16"/>
      <c r="CN2188" s="16"/>
      <c r="CO2188" s="16"/>
      <c r="CP2188" s="16"/>
      <c r="CQ2188" s="16"/>
      <c r="CR2188" s="16"/>
      <c r="CS2188" s="16"/>
      <c r="CT2188" s="16"/>
      <c r="CU2188" s="16"/>
      <c r="CV2188" s="16"/>
      <c r="CW2188" s="16"/>
      <c r="CX2188" s="16"/>
      <c r="CY2188" s="16"/>
      <c r="CZ2188" s="16"/>
      <c r="DA2188" s="16"/>
      <c r="DB2188" s="16"/>
      <c r="DC2188" s="16"/>
      <c r="DD2188" s="16"/>
      <c r="DE2188" s="16"/>
      <c r="DF2188" s="16"/>
      <c r="DG2188" s="16"/>
      <c r="DH2188" s="16"/>
      <c r="DI2188" s="16"/>
      <c r="DJ2188" s="16"/>
      <c r="DK2188" s="16"/>
    </row>
    <row r="2189" spans="1:115" ht="18.75" customHeight="1" x14ac:dyDescent="0.2">
      <c r="A2189" s="17" t="s">
        <v>2672</v>
      </c>
      <c r="B2189" s="27"/>
      <c r="C2189" s="27"/>
      <c r="D2189" s="27"/>
      <c r="E2189" s="27"/>
      <c r="F2189" s="238"/>
      <c r="G2189" s="239"/>
      <c r="H2189" s="239"/>
      <c r="I2189" s="239"/>
      <c r="J2189" s="240"/>
      <c r="K2189" s="240"/>
      <c r="L2189" s="241"/>
      <c r="M2189" s="242"/>
      <c r="N2189" s="303" t="str">
        <f t="shared" si="37"/>
        <v>No</v>
      </c>
      <c r="O2189" s="23"/>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16"/>
      <c r="BE2189" s="16"/>
      <c r="BF2189" s="16"/>
      <c r="BG2189" s="16"/>
      <c r="BH2189" s="16"/>
      <c r="BI2189" s="16"/>
      <c r="BJ2189" s="16"/>
      <c r="BK2189" s="16"/>
      <c r="BL2189" s="16"/>
      <c r="BM2189" s="16"/>
      <c r="BN2189" s="16"/>
      <c r="BO2189" s="16"/>
      <c r="BP2189" s="16"/>
      <c r="BQ2189" s="16"/>
      <c r="BR2189" s="16"/>
      <c r="BS2189" s="16"/>
      <c r="BT2189" s="16"/>
      <c r="BU2189" s="16"/>
      <c r="BV2189" s="16"/>
      <c r="BW2189" s="16"/>
      <c r="BX2189" s="16"/>
      <c r="BY2189" s="16"/>
      <c r="BZ2189" s="16"/>
      <c r="CA2189" s="16"/>
      <c r="CB2189" s="16"/>
      <c r="CC2189" s="16"/>
      <c r="CD2189" s="16"/>
      <c r="CE2189" s="16"/>
      <c r="CF2189" s="16"/>
      <c r="CG2189" s="16"/>
      <c r="CH2189" s="16"/>
      <c r="CI2189" s="16"/>
      <c r="CJ2189" s="16"/>
      <c r="CK2189" s="16"/>
      <c r="CL2189" s="16"/>
      <c r="CM2189" s="16"/>
      <c r="CN2189" s="16"/>
      <c r="CO2189" s="16"/>
      <c r="CP2189" s="16"/>
      <c r="CQ2189" s="16"/>
      <c r="CR2189" s="16"/>
      <c r="CS2189" s="16"/>
      <c r="CT2189" s="16"/>
      <c r="CU2189" s="16"/>
      <c r="CV2189" s="16"/>
      <c r="CW2189" s="16"/>
      <c r="CX2189" s="16"/>
      <c r="CY2189" s="16"/>
      <c r="CZ2189" s="16"/>
      <c r="DA2189" s="16"/>
      <c r="DB2189" s="16"/>
      <c r="DC2189" s="16"/>
      <c r="DD2189" s="16"/>
      <c r="DE2189" s="16"/>
      <c r="DF2189" s="16"/>
      <c r="DG2189" s="16"/>
      <c r="DH2189" s="16"/>
      <c r="DI2189" s="16"/>
      <c r="DJ2189" s="16"/>
      <c r="DK2189" s="16"/>
    </row>
    <row r="2190" spans="1:115" ht="18.75" customHeight="1" x14ac:dyDescent="0.2">
      <c r="A2190" s="17" t="s">
        <v>2673</v>
      </c>
      <c r="B2190" s="27"/>
      <c r="C2190" s="27"/>
      <c r="D2190" s="27"/>
      <c r="E2190" s="27"/>
      <c r="F2190" s="238"/>
      <c r="G2190" s="239"/>
      <c r="H2190" s="239"/>
      <c r="I2190" s="239"/>
      <c r="J2190" s="240"/>
      <c r="K2190" s="240"/>
      <c r="L2190" s="241"/>
      <c r="M2190" s="242"/>
      <c r="N2190" s="303" t="str">
        <f t="shared" si="37"/>
        <v>No</v>
      </c>
      <c r="O2190" s="23"/>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16"/>
      <c r="BE2190" s="16"/>
      <c r="BF2190" s="16"/>
      <c r="BG2190" s="16"/>
      <c r="BH2190" s="16"/>
      <c r="BI2190" s="16"/>
      <c r="BJ2190" s="16"/>
      <c r="BK2190" s="16"/>
      <c r="BL2190" s="16"/>
      <c r="BM2190" s="16"/>
      <c r="BN2190" s="16"/>
      <c r="BO2190" s="16"/>
      <c r="BP2190" s="16"/>
      <c r="BQ2190" s="16"/>
      <c r="BR2190" s="16"/>
      <c r="BS2190" s="16"/>
      <c r="BT2190" s="16"/>
      <c r="BU2190" s="16"/>
      <c r="BV2190" s="16"/>
      <c r="BW2190" s="16"/>
      <c r="BX2190" s="16"/>
      <c r="BY2190" s="16"/>
      <c r="BZ2190" s="16"/>
      <c r="CA2190" s="16"/>
      <c r="CB2190" s="16"/>
      <c r="CC2190" s="16"/>
      <c r="CD2190" s="16"/>
      <c r="CE2190" s="16"/>
      <c r="CF2190" s="16"/>
      <c r="CG2190" s="16"/>
      <c r="CH2190" s="16"/>
      <c r="CI2190" s="16"/>
      <c r="CJ2190" s="16"/>
      <c r="CK2190" s="16"/>
      <c r="CL2190" s="16"/>
      <c r="CM2190" s="16"/>
      <c r="CN2190" s="16"/>
      <c r="CO2190" s="16"/>
      <c r="CP2190" s="16"/>
      <c r="CQ2190" s="16"/>
      <c r="CR2190" s="16"/>
      <c r="CS2190" s="16"/>
      <c r="CT2190" s="16"/>
      <c r="CU2190" s="16"/>
      <c r="CV2190" s="16"/>
      <c r="CW2190" s="16"/>
      <c r="CX2190" s="16"/>
      <c r="CY2190" s="16"/>
      <c r="CZ2190" s="16"/>
      <c r="DA2190" s="16"/>
      <c r="DB2190" s="16"/>
      <c r="DC2190" s="16"/>
      <c r="DD2190" s="16"/>
      <c r="DE2190" s="16"/>
      <c r="DF2190" s="16"/>
      <c r="DG2190" s="16"/>
      <c r="DH2190" s="16"/>
      <c r="DI2190" s="16"/>
      <c r="DJ2190" s="16"/>
      <c r="DK2190" s="16"/>
    </row>
    <row r="2191" spans="1:115" ht="18.75" customHeight="1" x14ac:dyDescent="0.2">
      <c r="A2191" s="17" t="s">
        <v>2674</v>
      </c>
      <c r="B2191" s="27"/>
      <c r="C2191" s="27"/>
      <c r="D2191" s="27"/>
      <c r="E2191" s="27"/>
      <c r="F2191" s="238"/>
      <c r="G2191" s="239"/>
      <c r="H2191" s="239"/>
      <c r="I2191" s="239"/>
      <c r="J2191" s="240"/>
      <c r="K2191" s="240"/>
      <c r="L2191" s="241"/>
      <c r="M2191" s="242"/>
      <c r="N2191" s="303" t="str">
        <f t="shared" si="37"/>
        <v>No</v>
      </c>
      <c r="O2191" s="23"/>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16"/>
      <c r="BE2191" s="16"/>
      <c r="BF2191" s="16"/>
      <c r="BG2191" s="16"/>
      <c r="BH2191" s="16"/>
      <c r="BI2191" s="16"/>
      <c r="BJ2191" s="16"/>
      <c r="BK2191" s="16"/>
      <c r="BL2191" s="16"/>
      <c r="BM2191" s="16"/>
      <c r="BN2191" s="16"/>
      <c r="BO2191" s="16"/>
      <c r="BP2191" s="16"/>
      <c r="BQ2191" s="16"/>
      <c r="BR2191" s="16"/>
      <c r="BS2191" s="16"/>
      <c r="BT2191" s="16"/>
      <c r="BU2191" s="16"/>
      <c r="BV2191" s="16"/>
      <c r="BW2191" s="16"/>
      <c r="BX2191" s="16"/>
      <c r="BY2191" s="16"/>
      <c r="BZ2191" s="16"/>
      <c r="CA2191" s="16"/>
      <c r="CB2191" s="16"/>
      <c r="CC2191" s="16"/>
      <c r="CD2191" s="16"/>
      <c r="CE2191" s="16"/>
      <c r="CF2191" s="16"/>
      <c r="CG2191" s="16"/>
      <c r="CH2191" s="16"/>
      <c r="CI2191" s="16"/>
      <c r="CJ2191" s="16"/>
      <c r="CK2191" s="16"/>
      <c r="CL2191" s="16"/>
      <c r="CM2191" s="16"/>
      <c r="CN2191" s="16"/>
      <c r="CO2191" s="16"/>
      <c r="CP2191" s="16"/>
      <c r="CQ2191" s="16"/>
      <c r="CR2191" s="16"/>
      <c r="CS2191" s="16"/>
      <c r="CT2191" s="16"/>
      <c r="CU2191" s="16"/>
      <c r="CV2191" s="16"/>
      <c r="CW2191" s="16"/>
      <c r="CX2191" s="16"/>
      <c r="CY2191" s="16"/>
      <c r="CZ2191" s="16"/>
      <c r="DA2191" s="16"/>
      <c r="DB2191" s="16"/>
      <c r="DC2191" s="16"/>
      <c r="DD2191" s="16"/>
      <c r="DE2191" s="16"/>
      <c r="DF2191" s="16"/>
      <c r="DG2191" s="16"/>
      <c r="DH2191" s="16"/>
      <c r="DI2191" s="16"/>
      <c r="DJ2191" s="16"/>
      <c r="DK2191" s="16"/>
    </row>
    <row r="2192" spans="1:115" ht="18.75" customHeight="1" x14ac:dyDescent="0.2">
      <c r="A2192" s="17" t="s">
        <v>2675</v>
      </c>
      <c r="B2192" s="27"/>
      <c r="C2192" s="27"/>
      <c r="D2192" s="27"/>
      <c r="E2192" s="27"/>
      <c r="F2192" s="238"/>
      <c r="G2192" s="239"/>
      <c r="H2192" s="239"/>
      <c r="I2192" s="239"/>
      <c r="J2192" s="240"/>
      <c r="K2192" s="240"/>
      <c r="L2192" s="241"/>
      <c r="M2192" s="242"/>
      <c r="N2192" s="303" t="str">
        <f t="shared" si="37"/>
        <v>No</v>
      </c>
      <c r="O2192" s="23"/>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16"/>
      <c r="BE2192" s="16"/>
      <c r="BF2192" s="16"/>
      <c r="BG2192" s="16"/>
      <c r="BH2192" s="16"/>
      <c r="BI2192" s="16"/>
      <c r="BJ2192" s="16"/>
      <c r="BK2192" s="16"/>
      <c r="BL2192" s="16"/>
      <c r="BM2192" s="16"/>
      <c r="BN2192" s="16"/>
      <c r="BO2192" s="16"/>
      <c r="BP2192" s="16"/>
      <c r="BQ2192" s="16"/>
      <c r="BR2192" s="16"/>
      <c r="BS2192" s="16"/>
      <c r="BT2192" s="16"/>
      <c r="BU2192" s="16"/>
      <c r="BV2192" s="16"/>
      <c r="BW2192" s="16"/>
      <c r="BX2192" s="16"/>
      <c r="BY2192" s="16"/>
      <c r="BZ2192" s="16"/>
      <c r="CA2192" s="16"/>
      <c r="CB2192" s="16"/>
      <c r="CC2192" s="16"/>
      <c r="CD2192" s="16"/>
      <c r="CE2192" s="16"/>
      <c r="CF2192" s="16"/>
      <c r="CG2192" s="16"/>
      <c r="CH2192" s="16"/>
      <c r="CI2192" s="16"/>
      <c r="CJ2192" s="16"/>
      <c r="CK2192" s="16"/>
      <c r="CL2192" s="16"/>
      <c r="CM2192" s="16"/>
      <c r="CN2192" s="16"/>
      <c r="CO2192" s="16"/>
      <c r="CP2192" s="16"/>
      <c r="CQ2192" s="16"/>
      <c r="CR2192" s="16"/>
      <c r="CS2192" s="16"/>
      <c r="CT2192" s="16"/>
      <c r="CU2192" s="16"/>
      <c r="CV2192" s="16"/>
      <c r="CW2192" s="16"/>
      <c r="CX2192" s="16"/>
      <c r="CY2192" s="16"/>
      <c r="CZ2192" s="16"/>
      <c r="DA2192" s="16"/>
      <c r="DB2192" s="16"/>
      <c r="DC2192" s="16"/>
      <c r="DD2192" s="16"/>
      <c r="DE2192" s="16"/>
      <c r="DF2192" s="16"/>
      <c r="DG2192" s="16"/>
      <c r="DH2192" s="16"/>
      <c r="DI2192" s="16"/>
      <c r="DJ2192" s="16"/>
      <c r="DK2192" s="16"/>
    </row>
    <row r="2193" spans="1:115" ht="18.75" customHeight="1" x14ac:dyDescent="0.2">
      <c r="A2193" s="17" t="s">
        <v>2676</v>
      </c>
      <c r="B2193" s="27"/>
      <c r="C2193" s="27"/>
      <c r="D2193" s="27"/>
      <c r="E2193" s="27"/>
      <c r="F2193" s="238"/>
      <c r="G2193" s="239"/>
      <c r="H2193" s="239"/>
      <c r="I2193" s="239"/>
      <c r="J2193" s="240"/>
      <c r="K2193" s="240"/>
      <c r="L2193" s="241"/>
      <c r="M2193" s="242"/>
      <c r="N2193" s="303" t="str">
        <f t="shared" si="37"/>
        <v>No</v>
      </c>
      <c r="O2193" s="23"/>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16"/>
      <c r="BE2193" s="16"/>
      <c r="BF2193" s="16"/>
      <c r="BG2193" s="16"/>
      <c r="BH2193" s="16"/>
      <c r="BI2193" s="16"/>
      <c r="BJ2193" s="16"/>
      <c r="BK2193" s="16"/>
      <c r="BL2193" s="16"/>
      <c r="BM2193" s="16"/>
      <c r="BN2193" s="16"/>
      <c r="BO2193" s="16"/>
      <c r="BP2193" s="16"/>
      <c r="BQ2193" s="16"/>
      <c r="BR2193" s="16"/>
      <c r="BS2193" s="16"/>
      <c r="BT2193" s="16"/>
      <c r="BU2193" s="16"/>
      <c r="BV2193" s="16"/>
      <c r="BW2193" s="16"/>
      <c r="BX2193" s="16"/>
      <c r="BY2193" s="16"/>
      <c r="BZ2193" s="16"/>
      <c r="CA2193" s="16"/>
      <c r="CB2193" s="16"/>
      <c r="CC2193" s="16"/>
      <c r="CD2193" s="16"/>
      <c r="CE2193" s="16"/>
      <c r="CF2193" s="16"/>
      <c r="CG2193" s="16"/>
      <c r="CH2193" s="16"/>
      <c r="CI2193" s="16"/>
      <c r="CJ2193" s="16"/>
      <c r="CK2193" s="16"/>
      <c r="CL2193" s="16"/>
      <c r="CM2193" s="16"/>
      <c r="CN2193" s="16"/>
      <c r="CO2193" s="16"/>
      <c r="CP2193" s="16"/>
      <c r="CQ2193" s="16"/>
      <c r="CR2193" s="16"/>
      <c r="CS2193" s="16"/>
      <c r="CT2193" s="16"/>
      <c r="CU2193" s="16"/>
      <c r="CV2193" s="16"/>
      <c r="CW2193" s="16"/>
      <c r="CX2193" s="16"/>
      <c r="CY2193" s="16"/>
      <c r="CZ2193" s="16"/>
      <c r="DA2193" s="16"/>
      <c r="DB2193" s="16"/>
      <c r="DC2193" s="16"/>
      <c r="DD2193" s="16"/>
      <c r="DE2193" s="16"/>
      <c r="DF2193" s="16"/>
      <c r="DG2193" s="16"/>
      <c r="DH2193" s="16"/>
      <c r="DI2193" s="16"/>
      <c r="DJ2193" s="16"/>
      <c r="DK2193" s="16"/>
    </row>
    <row r="2194" spans="1:115" ht="18.75" customHeight="1" x14ac:dyDescent="0.2">
      <c r="A2194" s="17" t="s">
        <v>2677</v>
      </c>
      <c r="B2194" s="27"/>
      <c r="C2194" s="27"/>
      <c r="D2194" s="27"/>
      <c r="E2194" s="27"/>
      <c r="F2194" s="238"/>
      <c r="G2194" s="239"/>
      <c r="H2194" s="239"/>
      <c r="I2194" s="239"/>
      <c r="J2194" s="240"/>
      <c r="K2194" s="240"/>
      <c r="L2194" s="241"/>
      <c r="M2194" s="242"/>
      <c r="N2194" s="303" t="str">
        <f t="shared" si="37"/>
        <v>No</v>
      </c>
      <c r="O2194" s="23"/>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16"/>
      <c r="BE2194" s="16"/>
      <c r="BF2194" s="16"/>
      <c r="BG2194" s="16"/>
      <c r="BH2194" s="16"/>
      <c r="BI2194" s="16"/>
      <c r="BJ2194" s="16"/>
      <c r="BK2194" s="16"/>
      <c r="BL2194" s="16"/>
      <c r="BM2194" s="16"/>
      <c r="BN2194" s="16"/>
      <c r="BO2194" s="16"/>
      <c r="BP2194" s="16"/>
      <c r="BQ2194" s="16"/>
      <c r="BR2194" s="16"/>
      <c r="BS2194" s="16"/>
      <c r="BT2194" s="16"/>
      <c r="BU2194" s="16"/>
      <c r="BV2194" s="16"/>
      <c r="BW2194" s="16"/>
      <c r="BX2194" s="16"/>
      <c r="BY2194" s="16"/>
      <c r="BZ2194" s="16"/>
      <c r="CA2194" s="16"/>
      <c r="CB2194" s="16"/>
      <c r="CC2194" s="16"/>
      <c r="CD2194" s="16"/>
      <c r="CE2194" s="16"/>
      <c r="CF2194" s="16"/>
      <c r="CG2194" s="16"/>
      <c r="CH2194" s="16"/>
      <c r="CI2194" s="16"/>
      <c r="CJ2194" s="16"/>
      <c r="CK2194" s="16"/>
      <c r="CL2194" s="16"/>
      <c r="CM2194" s="16"/>
      <c r="CN2194" s="16"/>
      <c r="CO2194" s="16"/>
      <c r="CP2194" s="16"/>
      <c r="CQ2194" s="16"/>
      <c r="CR2194" s="16"/>
      <c r="CS2194" s="16"/>
      <c r="CT2194" s="16"/>
      <c r="CU2194" s="16"/>
      <c r="CV2194" s="16"/>
      <c r="CW2194" s="16"/>
      <c r="CX2194" s="16"/>
      <c r="CY2194" s="16"/>
      <c r="CZ2194" s="16"/>
      <c r="DA2194" s="16"/>
      <c r="DB2194" s="16"/>
      <c r="DC2194" s="16"/>
      <c r="DD2194" s="16"/>
      <c r="DE2194" s="16"/>
      <c r="DF2194" s="16"/>
      <c r="DG2194" s="16"/>
      <c r="DH2194" s="16"/>
      <c r="DI2194" s="16"/>
      <c r="DJ2194" s="16"/>
      <c r="DK2194" s="16"/>
    </row>
    <row r="2195" spans="1:115" ht="18.75" customHeight="1" x14ac:dyDescent="0.2">
      <c r="A2195" s="17" t="s">
        <v>2678</v>
      </c>
      <c r="B2195" s="27"/>
      <c r="C2195" s="27"/>
      <c r="D2195" s="27"/>
      <c r="E2195" s="27"/>
      <c r="F2195" s="238"/>
      <c r="G2195" s="239"/>
      <c r="H2195" s="239"/>
      <c r="I2195" s="239"/>
      <c r="J2195" s="240"/>
      <c r="K2195" s="240"/>
      <c r="L2195" s="241"/>
      <c r="M2195" s="242"/>
      <c r="N2195" s="303" t="str">
        <f t="shared" si="37"/>
        <v>No</v>
      </c>
      <c r="O2195" s="23"/>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16"/>
      <c r="BE2195" s="16"/>
      <c r="BF2195" s="16"/>
      <c r="BG2195" s="16"/>
      <c r="BH2195" s="16"/>
      <c r="BI2195" s="16"/>
      <c r="BJ2195" s="16"/>
      <c r="BK2195" s="16"/>
      <c r="BL2195" s="16"/>
      <c r="BM2195" s="16"/>
      <c r="BN2195" s="16"/>
      <c r="BO2195" s="16"/>
      <c r="BP2195" s="16"/>
      <c r="BQ2195" s="16"/>
      <c r="BR2195" s="16"/>
      <c r="BS2195" s="16"/>
      <c r="BT2195" s="16"/>
      <c r="BU2195" s="16"/>
      <c r="BV2195" s="16"/>
      <c r="BW2195" s="16"/>
      <c r="BX2195" s="16"/>
      <c r="BY2195" s="16"/>
      <c r="BZ2195" s="16"/>
      <c r="CA2195" s="16"/>
      <c r="CB2195" s="16"/>
      <c r="CC2195" s="16"/>
      <c r="CD2195" s="16"/>
      <c r="CE2195" s="16"/>
      <c r="CF2195" s="16"/>
      <c r="CG2195" s="16"/>
      <c r="CH2195" s="16"/>
      <c r="CI2195" s="16"/>
      <c r="CJ2195" s="16"/>
      <c r="CK2195" s="16"/>
      <c r="CL2195" s="16"/>
      <c r="CM2195" s="16"/>
      <c r="CN2195" s="16"/>
      <c r="CO2195" s="16"/>
      <c r="CP2195" s="16"/>
      <c r="CQ2195" s="16"/>
      <c r="CR2195" s="16"/>
      <c r="CS2195" s="16"/>
      <c r="CT2195" s="16"/>
      <c r="CU2195" s="16"/>
      <c r="CV2195" s="16"/>
      <c r="CW2195" s="16"/>
      <c r="CX2195" s="16"/>
      <c r="CY2195" s="16"/>
      <c r="CZ2195" s="16"/>
      <c r="DA2195" s="16"/>
      <c r="DB2195" s="16"/>
      <c r="DC2195" s="16"/>
      <c r="DD2195" s="16"/>
      <c r="DE2195" s="16"/>
      <c r="DF2195" s="16"/>
      <c r="DG2195" s="16"/>
      <c r="DH2195" s="16"/>
      <c r="DI2195" s="16"/>
      <c r="DJ2195" s="16"/>
      <c r="DK2195" s="16"/>
    </row>
    <row r="2196" spans="1:115" ht="18.75" customHeight="1" x14ac:dyDescent="0.2">
      <c r="A2196" s="17" t="s">
        <v>2679</v>
      </c>
      <c r="B2196" s="27"/>
      <c r="C2196" s="27"/>
      <c r="D2196" s="27"/>
      <c r="E2196" s="27"/>
      <c r="F2196" s="238"/>
      <c r="G2196" s="239"/>
      <c r="H2196" s="239"/>
      <c r="I2196" s="239"/>
      <c r="J2196" s="240"/>
      <c r="K2196" s="240"/>
      <c r="L2196" s="241"/>
      <c r="M2196" s="242"/>
      <c r="N2196" s="303" t="str">
        <f t="shared" si="37"/>
        <v>No</v>
      </c>
      <c r="O2196" s="23"/>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16"/>
      <c r="BE2196" s="16"/>
      <c r="BF2196" s="16"/>
      <c r="BG2196" s="16"/>
      <c r="BH2196" s="16"/>
      <c r="BI2196" s="16"/>
      <c r="BJ2196" s="16"/>
      <c r="BK2196" s="16"/>
      <c r="BL2196" s="16"/>
      <c r="BM2196" s="16"/>
      <c r="BN2196" s="16"/>
      <c r="BO2196" s="16"/>
      <c r="BP2196" s="16"/>
      <c r="BQ2196" s="16"/>
      <c r="BR2196" s="16"/>
      <c r="BS2196" s="16"/>
      <c r="BT2196" s="16"/>
      <c r="BU2196" s="16"/>
      <c r="BV2196" s="16"/>
      <c r="BW2196" s="16"/>
      <c r="BX2196" s="16"/>
      <c r="BY2196" s="16"/>
      <c r="BZ2196" s="16"/>
      <c r="CA2196" s="16"/>
      <c r="CB2196" s="16"/>
      <c r="CC2196" s="16"/>
      <c r="CD2196" s="16"/>
      <c r="CE2196" s="16"/>
      <c r="CF2196" s="16"/>
      <c r="CG2196" s="16"/>
      <c r="CH2196" s="16"/>
      <c r="CI2196" s="16"/>
      <c r="CJ2196" s="16"/>
      <c r="CK2196" s="16"/>
      <c r="CL2196" s="16"/>
      <c r="CM2196" s="16"/>
      <c r="CN2196" s="16"/>
      <c r="CO2196" s="16"/>
      <c r="CP2196" s="16"/>
      <c r="CQ2196" s="16"/>
      <c r="CR2196" s="16"/>
      <c r="CS2196" s="16"/>
      <c r="CT2196" s="16"/>
      <c r="CU2196" s="16"/>
      <c r="CV2196" s="16"/>
      <c r="CW2196" s="16"/>
      <c r="CX2196" s="16"/>
      <c r="CY2196" s="16"/>
      <c r="CZ2196" s="16"/>
      <c r="DA2196" s="16"/>
      <c r="DB2196" s="16"/>
      <c r="DC2196" s="16"/>
      <c r="DD2196" s="16"/>
      <c r="DE2196" s="16"/>
      <c r="DF2196" s="16"/>
      <c r="DG2196" s="16"/>
      <c r="DH2196" s="16"/>
      <c r="DI2196" s="16"/>
      <c r="DJ2196" s="16"/>
      <c r="DK2196" s="16"/>
    </row>
    <row r="2197" spans="1:115" ht="18.75" customHeight="1" x14ac:dyDescent="0.2">
      <c r="A2197" s="17" t="s">
        <v>2680</v>
      </c>
      <c r="B2197" s="27"/>
      <c r="C2197" s="27"/>
      <c r="D2197" s="27"/>
      <c r="E2197" s="27"/>
      <c r="F2197" s="238"/>
      <c r="G2197" s="239"/>
      <c r="H2197" s="239"/>
      <c r="I2197" s="239"/>
      <c r="J2197" s="240"/>
      <c r="K2197" s="240"/>
      <c r="L2197" s="241"/>
      <c r="M2197" s="242"/>
      <c r="N2197" s="303" t="str">
        <f t="shared" si="37"/>
        <v>No</v>
      </c>
      <c r="O2197" s="23"/>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16"/>
      <c r="BE2197" s="16"/>
      <c r="BF2197" s="16"/>
      <c r="BG2197" s="16"/>
      <c r="BH2197" s="16"/>
      <c r="BI2197" s="16"/>
      <c r="BJ2197" s="16"/>
      <c r="BK2197" s="16"/>
      <c r="BL2197" s="16"/>
      <c r="BM2197" s="16"/>
      <c r="BN2197" s="16"/>
      <c r="BO2197" s="16"/>
      <c r="BP2197" s="16"/>
      <c r="BQ2197" s="16"/>
      <c r="BR2197" s="16"/>
      <c r="BS2197" s="16"/>
      <c r="BT2197" s="16"/>
      <c r="BU2197" s="16"/>
      <c r="BV2197" s="16"/>
      <c r="BW2197" s="16"/>
      <c r="BX2197" s="16"/>
      <c r="BY2197" s="16"/>
      <c r="BZ2197" s="16"/>
      <c r="CA2197" s="16"/>
      <c r="CB2197" s="16"/>
      <c r="CC2197" s="16"/>
      <c r="CD2197" s="16"/>
      <c r="CE2197" s="16"/>
      <c r="CF2197" s="16"/>
      <c r="CG2197" s="16"/>
      <c r="CH2197" s="16"/>
      <c r="CI2197" s="16"/>
      <c r="CJ2197" s="16"/>
      <c r="CK2197" s="16"/>
      <c r="CL2197" s="16"/>
      <c r="CM2197" s="16"/>
      <c r="CN2197" s="16"/>
      <c r="CO2197" s="16"/>
      <c r="CP2197" s="16"/>
      <c r="CQ2197" s="16"/>
      <c r="CR2197" s="16"/>
      <c r="CS2197" s="16"/>
      <c r="CT2197" s="16"/>
      <c r="CU2197" s="16"/>
      <c r="CV2197" s="16"/>
      <c r="CW2197" s="16"/>
      <c r="CX2197" s="16"/>
      <c r="CY2197" s="16"/>
      <c r="CZ2197" s="16"/>
      <c r="DA2197" s="16"/>
      <c r="DB2197" s="16"/>
      <c r="DC2197" s="16"/>
      <c r="DD2197" s="16"/>
      <c r="DE2197" s="16"/>
      <c r="DF2197" s="16"/>
      <c r="DG2197" s="16"/>
      <c r="DH2197" s="16"/>
      <c r="DI2197" s="16"/>
      <c r="DJ2197" s="16"/>
      <c r="DK2197" s="16"/>
    </row>
    <row r="2198" spans="1:115" ht="18.75" customHeight="1" x14ac:dyDescent="0.2">
      <c r="A2198" s="17" t="s">
        <v>2681</v>
      </c>
      <c r="B2198" s="27"/>
      <c r="C2198" s="27"/>
      <c r="D2198" s="27"/>
      <c r="E2198" s="27"/>
      <c r="F2198" s="238"/>
      <c r="G2198" s="239"/>
      <c r="H2198" s="239"/>
      <c r="I2198" s="239"/>
      <c r="J2198" s="240"/>
      <c r="K2198" s="240"/>
      <c r="L2198" s="241"/>
      <c r="M2198" s="242"/>
      <c r="N2198" s="303" t="str">
        <f t="shared" si="37"/>
        <v>No</v>
      </c>
      <c r="O2198" s="23"/>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16"/>
      <c r="BE2198" s="16"/>
      <c r="BF2198" s="16"/>
      <c r="BG2198" s="16"/>
      <c r="BH2198" s="16"/>
      <c r="BI2198" s="16"/>
      <c r="BJ2198" s="16"/>
      <c r="BK2198" s="16"/>
      <c r="BL2198" s="16"/>
      <c r="BM2198" s="16"/>
      <c r="BN2198" s="16"/>
      <c r="BO2198" s="16"/>
      <c r="BP2198" s="16"/>
      <c r="BQ2198" s="16"/>
      <c r="BR2198" s="16"/>
      <c r="BS2198" s="16"/>
      <c r="BT2198" s="16"/>
      <c r="BU2198" s="16"/>
      <c r="BV2198" s="16"/>
      <c r="BW2198" s="16"/>
      <c r="BX2198" s="16"/>
      <c r="BY2198" s="16"/>
      <c r="BZ2198" s="16"/>
      <c r="CA2198" s="16"/>
      <c r="CB2198" s="16"/>
      <c r="CC2198" s="16"/>
      <c r="CD2198" s="16"/>
      <c r="CE2198" s="16"/>
      <c r="CF2198" s="16"/>
      <c r="CG2198" s="16"/>
      <c r="CH2198" s="16"/>
      <c r="CI2198" s="16"/>
      <c r="CJ2198" s="16"/>
      <c r="CK2198" s="16"/>
      <c r="CL2198" s="16"/>
      <c r="CM2198" s="16"/>
      <c r="CN2198" s="16"/>
      <c r="CO2198" s="16"/>
      <c r="CP2198" s="16"/>
      <c r="CQ2198" s="16"/>
      <c r="CR2198" s="16"/>
      <c r="CS2198" s="16"/>
      <c r="CT2198" s="16"/>
      <c r="CU2198" s="16"/>
      <c r="CV2198" s="16"/>
      <c r="CW2198" s="16"/>
      <c r="CX2198" s="16"/>
      <c r="CY2198" s="16"/>
      <c r="CZ2198" s="16"/>
      <c r="DA2198" s="16"/>
      <c r="DB2198" s="16"/>
      <c r="DC2198" s="16"/>
      <c r="DD2198" s="16"/>
      <c r="DE2198" s="16"/>
      <c r="DF2198" s="16"/>
      <c r="DG2198" s="16"/>
      <c r="DH2198" s="16"/>
      <c r="DI2198" s="16"/>
      <c r="DJ2198" s="16"/>
      <c r="DK2198" s="16"/>
    </row>
    <row r="2199" spans="1:115" ht="18.75" customHeight="1" x14ac:dyDescent="0.2">
      <c r="A2199" s="17" t="s">
        <v>2682</v>
      </c>
      <c r="B2199" s="27"/>
      <c r="C2199" s="27"/>
      <c r="D2199" s="27"/>
      <c r="E2199" s="27"/>
      <c r="F2199" s="238"/>
      <c r="G2199" s="239"/>
      <c r="H2199" s="239"/>
      <c r="I2199" s="239"/>
      <c r="J2199" s="240"/>
      <c r="K2199" s="240"/>
      <c r="L2199" s="241"/>
      <c r="M2199" s="242"/>
      <c r="N2199" s="303" t="str">
        <f t="shared" si="37"/>
        <v>No</v>
      </c>
      <c r="O2199" s="23"/>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16"/>
      <c r="BE2199" s="16"/>
      <c r="BF2199" s="16"/>
      <c r="BG2199" s="16"/>
      <c r="BH2199" s="16"/>
      <c r="BI2199" s="16"/>
      <c r="BJ2199" s="16"/>
      <c r="BK2199" s="16"/>
      <c r="BL2199" s="16"/>
      <c r="BM2199" s="16"/>
      <c r="BN2199" s="16"/>
      <c r="BO2199" s="16"/>
      <c r="BP2199" s="16"/>
      <c r="BQ2199" s="16"/>
      <c r="BR2199" s="16"/>
      <c r="BS2199" s="16"/>
      <c r="BT2199" s="16"/>
      <c r="BU2199" s="16"/>
      <c r="BV2199" s="16"/>
      <c r="BW2199" s="16"/>
      <c r="BX2199" s="16"/>
      <c r="BY2199" s="16"/>
      <c r="BZ2199" s="16"/>
      <c r="CA2199" s="16"/>
      <c r="CB2199" s="16"/>
      <c r="CC2199" s="16"/>
      <c r="CD2199" s="16"/>
      <c r="CE2199" s="16"/>
      <c r="CF2199" s="16"/>
      <c r="CG2199" s="16"/>
      <c r="CH2199" s="16"/>
      <c r="CI2199" s="16"/>
      <c r="CJ2199" s="16"/>
      <c r="CK2199" s="16"/>
      <c r="CL2199" s="16"/>
      <c r="CM2199" s="16"/>
      <c r="CN2199" s="16"/>
      <c r="CO2199" s="16"/>
      <c r="CP2199" s="16"/>
      <c r="CQ2199" s="16"/>
      <c r="CR2199" s="16"/>
      <c r="CS2199" s="16"/>
      <c r="CT2199" s="16"/>
      <c r="CU2199" s="16"/>
      <c r="CV2199" s="16"/>
      <c r="CW2199" s="16"/>
      <c r="CX2199" s="16"/>
      <c r="CY2199" s="16"/>
      <c r="CZ2199" s="16"/>
      <c r="DA2199" s="16"/>
      <c r="DB2199" s="16"/>
      <c r="DC2199" s="16"/>
      <c r="DD2199" s="16"/>
      <c r="DE2199" s="16"/>
      <c r="DF2199" s="16"/>
      <c r="DG2199" s="16"/>
      <c r="DH2199" s="16"/>
      <c r="DI2199" s="16"/>
      <c r="DJ2199" s="16"/>
      <c r="DK2199" s="16"/>
    </row>
    <row r="2200" spans="1:115" ht="18.75" customHeight="1" x14ac:dyDescent="0.2">
      <c r="A2200" s="17" t="s">
        <v>2683</v>
      </c>
      <c r="B2200" s="27"/>
      <c r="C2200" s="27"/>
      <c r="D2200" s="27"/>
      <c r="E2200" s="27"/>
      <c r="F2200" s="238"/>
      <c r="G2200" s="239"/>
      <c r="H2200" s="239"/>
      <c r="I2200" s="239"/>
      <c r="J2200" s="240"/>
      <c r="K2200" s="240"/>
      <c r="L2200" s="241"/>
      <c r="M2200" s="242"/>
      <c r="N2200" s="303" t="str">
        <f t="shared" si="37"/>
        <v>No</v>
      </c>
      <c r="O2200" s="23"/>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16"/>
      <c r="BE2200" s="16"/>
      <c r="BF2200" s="16"/>
      <c r="BG2200" s="16"/>
      <c r="BH2200" s="16"/>
      <c r="BI2200" s="16"/>
      <c r="BJ2200" s="16"/>
      <c r="BK2200" s="16"/>
      <c r="BL2200" s="16"/>
      <c r="BM2200" s="16"/>
      <c r="BN2200" s="16"/>
      <c r="BO2200" s="16"/>
      <c r="BP2200" s="16"/>
      <c r="BQ2200" s="16"/>
      <c r="BR2200" s="16"/>
      <c r="BS2200" s="16"/>
      <c r="BT2200" s="16"/>
      <c r="BU2200" s="16"/>
      <c r="BV2200" s="16"/>
      <c r="BW2200" s="16"/>
      <c r="BX2200" s="16"/>
      <c r="BY2200" s="16"/>
      <c r="BZ2200" s="16"/>
      <c r="CA2200" s="16"/>
      <c r="CB2200" s="16"/>
      <c r="CC2200" s="16"/>
      <c r="CD2200" s="16"/>
      <c r="CE2200" s="16"/>
      <c r="CF2200" s="16"/>
      <c r="CG2200" s="16"/>
      <c r="CH2200" s="16"/>
      <c r="CI2200" s="16"/>
      <c r="CJ2200" s="16"/>
      <c r="CK2200" s="16"/>
      <c r="CL2200" s="16"/>
      <c r="CM2200" s="16"/>
      <c r="CN2200" s="16"/>
      <c r="CO2200" s="16"/>
      <c r="CP2200" s="16"/>
      <c r="CQ2200" s="16"/>
      <c r="CR2200" s="16"/>
      <c r="CS2200" s="16"/>
      <c r="CT2200" s="16"/>
      <c r="CU2200" s="16"/>
      <c r="CV2200" s="16"/>
      <c r="CW2200" s="16"/>
      <c r="CX2200" s="16"/>
      <c r="CY2200" s="16"/>
      <c r="CZ2200" s="16"/>
      <c r="DA2200" s="16"/>
      <c r="DB2200" s="16"/>
      <c r="DC2200" s="16"/>
      <c r="DD2200" s="16"/>
      <c r="DE2200" s="16"/>
      <c r="DF2200" s="16"/>
      <c r="DG2200" s="16"/>
      <c r="DH2200" s="16"/>
      <c r="DI2200" s="16"/>
      <c r="DJ2200" s="16"/>
      <c r="DK2200" s="16"/>
    </row>
    <row r="2201" spans="1:115" ht="18.75" customHeight="1" x14ac:dyDescent="0.2">
      <c r="A2201" s="17" t="s">
        <v>2684</v>
      </c>
      <c r="B2201" s="27"/>
      <c r="C2201" s="27"/>
      <c r="D2201" s="27"/>
      <c r="E2201" s="27"/>
      <c r="F2201" s="238"/>
      <c r="G2201" s="239"/>
      <c r="H2201" s="239"/>
      <c r="I2201" s="239"/>
      <c r="J2201" s="240"/>
      <c r="K2201" s="240"/>
      <c r="L2201" s="241"/>
      <c r="M2201" s="242"/>
      <c r="N2201" s="303" t="str">
        <f t="shared" si="37"/>
        <v>No</v>
      </c>
      <c r="O2201" s="23"/>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16"/>
      <c r="BE2201" s="16"/>
      <c r="BF2201" s="16"/>
      <c r="BG2201" s="16"/>
      <c r="BH2201" s="16"/>
      <c r="BI2201" s="16"/>
      <c r="BJ2201" s="16"/>
      <c r="BK2201" s="16"/>
      <c r="BL2201" s="16"/>
      <c r="BM2201" s="16"/>
      <c r="BN2201" s="16"/>
      <c r="BO2201" s="16"/>
      <c r="BP2201" s="16"/>
      <c r="BQ2201" s="16"/>
      <c r="BR2201" s="16"/>
      <c r="BS2201" s="16"/>
      <c r="BT2201" s="16"/>
      <c r="BU2201" s="16"/>
      <c r="BV2201" s="16"/>
      <c r="BW2201" s="16"/>
      <c r="BX2201" s="16"/>
      <c r="BY2201" s="16"/>
      <c r="BZ2201" s="16"/>
      <c r="CA2201" s="16"/>
      <c r="CB2201" s="16"/>
      <c r="CC2201" s="16"/>
      <c r="CD2201" s="16"/>
      <c r="CE2201" s="16"/>
      <c r="CF2201" s="16"/>
      <c r="CG2201" s="16"/>
      <c r="CH2201" s="16"/>
      <c r="CI2201" s="16"/>
      <c r="CJ2201" s="16"/>
      <c r="CK2201" s="16"/>
      <c r="CL2201" s="16"/>
      <c r="CM2201" s="16"/>
      <c r="CN2201" s="16"/>
      <c r="CO2201" s="16"/>
      <c r="CP2201" s="16"/>
      <c r="CQ2201" s="16"/>
      <c r="CR2201" s="16"/>
      <c r="CS2201" s="16"/>
      <c r="CT2201" s="16"/>
      <c r="CU2201" s="16"/>
      <c r="CV2201" s="16"/>
      <c r="CW2201" s="16"/>
      <c r="CX2201" s="16"/>
      <c r="CY2201" s="16"/>
      <c r="CZ2201" s="16"/>
      <c r="DA2201" s="16"/>
      <c r="DB2201" s="16"/>
      <c r="DC2201" s="16"/>
      <c r="DD2201" s="16"/>
      <c r="DE2201" s="16"/>
      <c r="DF2201" s="16"/>
      <c r="DG2201" s="16"/>
      <c r="DH2201" s="16"/>
      <c r="DI2201" s="16"/>
      <c r="DJ2201" s="16"/>
      <c r="DK2201" s="16"/>
    </row>
    <row r="2202" spans="1:115" ht="18.75" customHeight="1" x14ac:dyDescent="0.2">
      <c r="A2202" s="17" t="s">
        <v>2685</v>
      </c>
      <c r="B2202" s="27"/>
      <c r="C2202" s="27"/>
      <c r="D2202" s="27"/>
      <c r="E2202" s="27"/>
      <c r="F2202" s="238"/>
      <c r="G2202" s="239"/>
      <c r="H2202" s="239"/>
      <c r="I2202" s="239"/>
      <c r="J2202" s="240"/>
      <c r="K2202" s="240"/>
      <c r="L2202" s="241"/>
      <c r="M2202" s="242"/>
      <c r="N2202" s="303" t="str">
        <f t="shared" si="37"/>
        <v>No</v>
      </c>
      <c r="O2202" s="23"/>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16"/>
      <c r="BE2202" s="16"/>
      <c r="BF2202" s="16"/>
      <c r="BG2202" s="16"/>
      <c r="BH2202" s="16"/>
      <c r="BI2202" s="16"/>
      <c r="BJ2202" s="16"/>
      <c r="BK2202" s="16"/>
      <c r="BL2202" s="16"/>
      <c r="BM2202" s="16"/>
      <c r="BN2202" s="16"/>
      <c r="BO2202" s="16"/>
      <c r="BP2202" s="16"/>
      <c r="BQ2202" s="16"/>
      <c r="BR2202" s="16"/>
      <c r="BS2202" s="16"/>
      <c r="BT2202" s="16"/>
      <c r="BU2202" s="16"/>
      <c r="BV2202" s="16"/>
      <c r="BW2202" s="16"/>
      <c r="BX2202" s="16"/>
      <c r="BY2202" s="16"/>
      <c r="BZ2202" s="16"/>
      <c r="CA2202" s="16"/>
      <c r="CB2202" s="16"/>
      <c r="CC2202" s="16"/>
      <c r="CD2202" s="16"/>
      <c r="CE2202" s="16"/>
      <c r="CF2202" s="16"/>
      <c r="CG2202" s="16"/>
      <c r="CH2202" s="16"/>
      <c r="CI2202" s="16"/>
      <c r="CJ2202" s="16"/>
      <c r="CK2202" s="16"/>
      <c r="CL2202" s="16"/>
      <c r="CM2202" s="16"/>
      <c r="CN2202" s="16"/>
      <c r="CO2202" s="16"/>
      <c r="CP2202" s="16"/>
      <c r="CQ2202" s="16"/>
      <c r="CR2202" s="16"/>
      <c r="CS2202" s="16"/>
      <c r="CT2202" s="16"/>
      <c r="CU2202" s="16"/>
      <c r="CV2202" s="16"/>
      <c r="CW2202" s="16"/>
      <c r="CX2202" s="16"/>
      <c r="CY2202" s="16"/>
      <c r="CZ2202" s="16"/>
      <c r="DA2202" s="16"/>
      <c r="DB2202" s="16"/>
      <c r="DC2202" s="16"/>
      <c r="DD2202" s="16"/>
      <c r="DE2202" s="16"/>
      <c r="DF2202" s="16"/>
      <c r="DG2202" s="16"/>
      <c r="DH2202" s="16"/>
      <c r="DI2202" s="16"/>
      <c r="DJ2202" s="16"/>
      <c r="DK2202" s="16"/>
    </row>
    <row r="2203" spans="1:115" ht="18.75" customHeight="1" x14ac:dyDescent="0.2">
      <c r="A2203" s="17" t="s">
        <v>2686</v>
      </c>
      <c r="B2203" s="27"/>
      <c r="C2203" s="27"/>
      <c r="D2203" s="27"/>
      <c r="E2203" s="27"/>
      <c r="F2203" s="238"/>
      <c r="G2203" s="239"/>
      <c r="H2203" s="239"/>
      <c r="I2203" s="239"/>
      <c r="J2203" s="240"/>
      <c r="K2203" s="240"/>
      <c r="L2203" s="241"/>
      <c r="M2203" s="242"/>
      <c r="N2203" s="303" t="str">
        <f t="shared" si="37"/>
        <v>No</v>
      </c>
      <c r="O2203" s="23"/>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16"/>
      <c r="BE2203" s="16"/>
      <c r="BF2203" s="16"/>
      <c r="BG2203" s="16"/>
      <c r="BH2203" s="16"/>
      <c r="BI2203" s="16"/>
      <c r="BJ2203" s="16"/>
      <c r="BK2203" s="16"/>
      <c r="BL2203" s="16"/>
      <c r="BM2203" s="16"/>
      <c r="BN2203" s="16"/>
      <c r="BO2203" s="16"/>
      <c r="BP2203" s="16"/>
      <c r="BQ2203" s="16"/>
      <c r="BR2203" s="16"/>
      <c r="BS2203" s="16"/>
      <c r="BT2203" s="16"/>
      <c r="BU2203" s="16"/>
      <c r="BV2203" s="16"/>
      <c r="BW2203" s="16"/>
      <c r="BX2203" s="16"/>
      <c r="BY2203" s="16"/>
      <c r="BZ2203" s="16"/>
      <c r="CA2203" s="16"/>
      <c r="CB2203" s="16"/>
      <c r="CC2203" s="16"/>
      <c r="CD2203" s="16"/>
      <c r="CE2203" s="16"/>
      <c r="CF2203" s="16"/>
      <c r="CG2203" s="16"/>
      <c r="CH2203" s="16"/>
      <c r="CI2203" s="16"/>
      <c r="CJ2203" s="16"/>
      <c r="CK2203" s="16"/>
      <c r="CL2203" s="16"/>
      <c r="CM2203" s="16"/>
      <c r="CN2203" s="16"/>
      <c r="CO2203" s="16"/>
      <c r="CP2203" s="16"/>
      <c r="CQ2203" s="16"/>
      <c r="CR2203" s="16"/>
      <c r="CS2203" s="16"/>
      <c r="CT2203" s="16"/>
      <c r="CU2203" s="16"/>
      <c r="CV2203" s="16"/>
      <c r="CW2203" s="16"/>
      <c r="CX2203" s="16"/>
      <c r="CY2203" s="16"/>
      <c r="CZ2203" s="16"/>
      <c r="DA2203" s="16"/>
      <c r="DB2203" s="16"/>
      <c r="DC2203" s="16"/>
      <c r="DD2203" s="16"/>
      <c r="DE2203" s="16"/>
      <c r="DF2203" s="16"/>
      <c r="DG2203" s="16"/>
      <c r="DH2203" s="16"/>
      <c r="DI2203" s="16"/>
      <c r="DJ2203" s="16"/>
      <c r="DK2203" s="16"/>
    </row>
    <row r="2204" spans="1:115" ht="18.75" customHeight="1" x14ac:dyDescent="0.2">
      <c r="A2204" s="17" t="s">
        <v>2687</v>
      </c>
      <c r="B2204" s="27"/>
      <c r="C2204" s="27"/>
      <c r="D2204" s="27"/>
      <c r="E2204" s="27"/>
      <c r="F2204" s="238"/>
      <c r="G2204" s="239"/>
      <c r="H2204" s="239"/>
      <c r="I2204" s="239"/>
      <c r="J2204" s="240"/>
      <c r="K2204" s="240"/>
      <c r="L2204" s="241"/>
      <c r="M2204" s="242"/>
      <c r="N2204" s="303" t="str">
        <f t="shared" si="37"/>
        <v>No</v>
      </c>
      <c r="O2204" s="23"/>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16"/>
      <c r="BE2204" s="16"/>
      <c r="BF2204" s="16"/>
      <c r="BG2204" s="16"/>
      <c r="BH2204" s="16"/>
      <c r="BI2204" s="16"/>
      <c r="BJ2204" s="16"/>
      <c r="BK2204" s="16"/>
      <c r="BL2204" s="16"/>
      <c r="BM2204" s="16"/>
      <c r="BN2204" s="16"/>
      <c r="BO2204" s="16"/>
      <c r="BP2204" s="16"/>
      <c r="BQ2204" s="16"/>
      <c r="BR2204" s="16"/>
      <c r="BS2204" s="16"/>
      <c r="BT2204" s="16"/>
      <c r="BU2204" s="16"/>
      <c r="BV2204" s="16"/>
      <c r="BW2204" s="16"/>
      <c r="BX2204" s="16"/>
      <c r="BY2204" s="16"/>
      <c r="BZ2204" s="16"/>
      <c r="CA2204" s="16"/>
      <c r="CB2204" s="16"/>
      <c r="CC2204" s="16"/>
      <c r="CD2204" s="16"/>
      <c r="CE2204" s="16"/>
      <c r="CF2204" s="16"/>
      <c r="CG2204" s="16"/>
      <c r="CH2204" s="16"/>
      <c r="CI2204" s="16"/>
      <c r="CJ2204" s="16"/>
      <c r="CK2204" s="16"/>
      <c r="CL2204" s="16"/>
      <c r="CM2204" s="16"/>
      <c r="CN2204" s="16"/>
      <c r="CO2204" s="16"/>
      <c r="CP2204" s="16"/>
      <c r="CQ2204" s="16"/>
      <c r="CR2204" s="16"/>
      <c r="CS2204" s="16"/>
      <c r="CT2204" s="16"/>
      <c r="CU2204" s="16"/>
      <c r="CV2204" s="16"/>
      <c r="CW2204" s="16"/>
      <c r="CX2204" s="16"/>
      <c r="CY2204" s="16"/>
      <c r="CZ2204" s="16"/>
      <c r="DA2204" s="16"/>
      <c r="DB2204" s="16"/>
      <c r="DC2204" s="16"/>
      <c r="DD2204" s="16"/>
      <c r="DE2204" s="16"/>
      <c r="DF2204" s="16"/>
      <c r="DG2204" s="16"/>
      <c r="DH2204" s="16"/>
      <c r="DI2204" s="16"/>
      <c r="DJ2204" s="16"/>
      <c r="DK2204" s="16"/>
    </row>
    <row r="2205" spans="1:115" ht="18.75" customHeight="1" x14ac:dyDescent="0.2">
      <c r="A2205" s="17" t="s">
        <v>2688</v>
      </c>
      <c r="B2205" s="27"/>
      <c r="C2205" s="27"/>
      <c r="D2205" s="27"/>
      <c r="E2205" s="27"/>
      <c r="F2205" s="238"/>
      <c r="G2205" s="239"/>
      <c r="H2205" s="239"/>
      <c r="I2205" s="239"/>
      <c r="J2205" s="240"/>
      <c r="K2205" s="240"/>
      <c r="L2205" s="241"/>
      <c r="M2205" s="242"/>
      <c r="N2205" s="303" t="str">
        <f t="shared" si="37"/>
        <v>No</v>
      </c>
      <c r="O2205" s="23"/>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16"/>
      <c r="BE2205" s="16"/>
      <c r="BF2205" s="16"/>
      <c r="BG2205" s="16"/>
      <c r="BH2205" s="16"/>
      <c r="BI2205" s="16"/>
      <c r="BJ2205" s="16"/>
      <c r="BK2205" s="16"/>
      <c r="BL2205" s="16"/>
      <c r="BM2205" s="16"/>
      <c r="BN2205" s="16"/>
      <c r="BO2205" s="16"/>
      <c r="BP2205" s="16"/>
      <c r="BQ2205" s="16"/>
      <c r="BR2205" s="16"/>
      <c r="BS2205" s="16"/>
      <c r="BT2205" s="16"/>
      <c r="BU2205" s="16"/>
      <c r="BV2205" s="16"/>
      <c r="BW2205" s="16"/>
      <c r="BX2205" s="16"/>
      <c r="BY2205" s="16"/>
      <c r="BZ2205" s="16"/>
      <c r="CA2205" s="16"/>
      <c r="CB2205" s="16"/>
      <c r="CC2205" s="16"/>
      <c r="CD2205" s="16"/>
      <c r="CE2205" s="16"/>
      <c r="CF2205" s="16"/>
      <c r="CG2205" s="16"/>
      <c r="CH2205" s="16"/>
      <c r="CI2205" s="16"/>
      <c r="CJ2205" s="16"/>
      <c r="CK2205" s="16"/>
      <c r="CL2205" s="16"/>
      <c r="CM2205" s="16"/>
      <c r="CN2205" s="16"/>
      <c r="CO2205" s="16"/>
      <c r="CP2205" s="16"/>
      <c r="CQ2205" s="16"/>
      <c r="CR2205" s="16"/>
      <c r="CS2205" s="16"/>
      <c r="CT2205" s="16"/>
      <c r="CU2205" s="16"/>
      <c r="CV2205" s="16"/>
      <c r="CW2205" s="16"/>
      <c r="CX2205" s="16"/>
      <c r="CY2205" s="16"/>
      <c r="CZ2205" s="16"/>
      <c r="DA2205" s="16"/>
      <c r="DB2205" s="16"/>
      <c r="DC2205" s="16"/>
      <c r="DD2205" s="16"/>
      <c r="DE2205" s="16"/>
      <c r="DF2205" s="16"/>
      <c r="DG2205" s="16"/>
      <c r="DH2205" s="16"/>
      <c r="DI2205" s="16"/>
      <c r="DJ2205" s="16"/>
      <c r="DK2205" s="16"/>
    </row>
    <row r="2206" spans="1:115" ht="18.75" customHeight="1" x14ac:dyDescent="0.2">
      <c r="A2206" s="17" t="s">
        <v>2689</v>
      </c>
      <c r="B2206" s="27"/>
      <c r="C2206" s="27"/>
      <c r="D2206" s="27"/>
      <c r="E2206" s="27"/>
      <c r="F2206" s="238"/>
      <c r="G2206" s="239"/>
      <c r="H2206" s="239"/>
      <c r="I2206" s="239"/>
      <c r="J2206" s="240"/>
      <c r="K2206" s="240"/>
      <c r="L2206" s="241"/>
      <c r="M2206" s="242"/>
      <c r="N2206" s="303" t="str">
        <f t="shared" si="37"/>
        <v>No</v>
      </c>
      <c r="O2206" s="23"/>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16"/>
      <c r="BE2206" s="16"/>
      <c r="BF2206" s="16"/>
      <c r="BG2206" s="16"/>
      <c r="BH2206" s="16"/>
      <c r="BI2206" s="16"/>
      <c r="BJ2206" s="16"/>
      <c r="BK2206" s="16"/>
      <c r="BL2206" s="16"/>
      <c r="BM2206" s="16"/>
      <c r="BN2206" s="16"/>
      <c r="BO2206" s="16"/>
      <c r="BP2206" s="16"/>
      <c r="BQ2206" s="16"/>
      <c r="BR2206" s="16"/>
      <c r="BS2206" s="16"/>
      <c r="BT2206" s="16"/>
      <c r="BU2206" s="16"/>
      <c r="BV2206" s="16"/>
      <c r="BW2206" s="16"/>
      <c r="BX2206" s="16"/>
      <c r="BY2206" s="16"/>
      <c r="BZ2206" s="16"/>
      <c r="CA2206" s="16"/>
      <c r="CB2206" s="16"/>
      <c r="CC2206" s="16"/>
      <c r="CD2206" s="16"/>
      <c r="CE2206" s="16"/>
      <c r="CF2206" s="16"/>
      <c r="CG2206" s="16"/>
      <c r="CH2206" s="16"/>
      <c r="CI2206" s="16"/>
      <c r="CJ2206" s="16"/>
      <c r="CK2206" s="16"/>
      <c r="CL2206" s="16"/>
      <c r="CM2206" s="16"/>
      <c r="CN2206" s="16"/>
      <c r="CO2206" s="16"/>
      <c r="CP2206" s="16"/>
      <c r="CQ2206" s="16"/>
      <c r="CR2206" s="16"/>
      <c r="CS2206" s="16"/>
      <c r="CT2206" s="16"/>
      <c r="CU2206" s="16"/>
      <c r="CV2206" s="16"/>
      <c r="CW2206" s="16"/>
      <c r="CX2206" s="16"/>
      <c r="CY2206" s="16"/>
      <c r="CZ2206" s="16"/>
      <c r="DA2206" s="16"/>
      <c r="DB2206" s="16"/>
      <c r="DC2206" s="16"/>
      <c r="DD2206" s="16"/>
      <c r="DE2206" s="16"/>
      <c r="DF2206" s="16"/>
      <c r="DG2206" s="16"/>
      <c r="DH2206" s="16"/>
      <c r="DI2206" s="16"/>
      <c r="DJ2206" s="16"/>
      <c r="DK2206" s="16"/>
    </row>
    <row r="2207" spans="1:115" ht="18.75" customHeight="1" x14ac:dyDescent="0.2">
      <c r="A2207" s="17" t="s">
        <v>2690</v>
      </c>
      <c r="B2207" s="27"/>
      <c r="C2207" s="27"/>
      <c r="D2207" s="27"/>
      <c r="E2207" s="27"/>
      <c r="F2207" s="238"/>
      <c r="G2207" s="239"/>
      <c r="H2207" s="239"/>
      <c r="I2207" s="239"/>
      <c r="J2207" s="240"/>
      <c r="K2207" s="240"/>
      <c r="L2207" s="241"/>
      <c r="M2207" s="242"/>
      <c r="N2207" s="303" t="str">
        <f t="shared" si="37"/>
        <v>No</v>
      </c>
      <c r="O2207" s="23"/>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16"/>
      <c r="BE2207" s="16"/>
      <c r="BF2207" s="16"/>
      <c r="BG2207" s="16"/>
      <c r="BH2207" s="16"/>
      <c r="BI2207" s="16"/>
      <c r="BJ2207" s="16"/>
      <c r="BK2207" s="16"/>
      <c r="BL2207" s="16"/>
      <c r="BM2207" s="16"/>
      <c r="BN2207" s="16"/>
      <c r="BO2207" s="16"/>
      <c r="BP2207" s="16"/>
      <c r="BQ2207" s="16"/>
      <c r="BR2207" s="16"/>
      <c r="BS2207" s="16"/>
      <c r="BT2207" s="16"/>
      <c r="BU2207" s="16"/>
      <c r="BV2207" s="16"/>
      <c r="BW2207" s="16"/>
      <c r="BX2207" s="16"/>
      <c r="BY2207" s="16"/>
      <c r="BZ2207" s="16"/>
      <c r="CA2207" s="16"/>
      <c r="CB2207" s="16"/>
      <c r="CC2207" s="16"/>
      <c r="CD2207" s="16"/>
      <c r="CE2207" s="16"/>
      <c r="CF2207" s="16"/>
      <c r="CG2207" s="16"/>
      <c r="CH2207" s="16"/>
      <c r="CI2207" s="16"/>
      <c r="CJ2207" s="16"/>
      <c r="CK2207" s="16"/>
      <c r="CL2207" s="16"/>
      <c r="CM2207" s="16"/>
      <c r="CN2207" s="16"/>
      <c r="CO2207" s="16"/>
      <c r="CP2207" s="16"/>
      <c r="CQ2207" s="16"/>
      <c r="CR2207" s="16"/>
      <c r="CS2207" s="16"/>
      <c r="CT2207" s="16"/>
      <c r="CU2207" s="16"/>
      <c r="CV2207" s="16"/>
      <c r="CW2207" s="16"/>
      <c r="CX2207" s="16"/>
      <c r="CY2207" s="16"/>
      <c r="CZ2207" s="16"/>
      <c r="DA2207" s="16"/>
      <c r="DB2207" s="16"/>
      <c r="DC2207" s="16"/>
      <c r="DD2207" s="16"/>
      <c r="DE2207" s="16"/>
      <c r="DF2207" s="16"/>
      <c r="DG2207" s="16"/>
      <c r="DH2207" s="16"/>
      <c r="DI2207" s="16"/>
      <c r="DJ2207" s="16"/>
      <c r="DK2207" s="16"/>
    </row>
    <row r="2208" spans="1:115" ht="18.75" customHeight="1" x14ac:dyDescent="0.2">
      <c r="A2208" s="17" t="s">
        <v>2691</v>
      </c>
      <c r="B2208" s="27"/>
      <c r="C2208" s="27"/>
      <c r="D2208" s="27"/>
      <c r="E2208" s="27"/>
      <c r="F2208" s="238"/>
      <c r="G2208" s="239"/>
      <c r="H2208" s="239"/>
      <c r="I2208" s="239"/>
      <c r="J2208" s="240"/>
      <c r="K2208" s="240"/>
      <c r="L2208" s="241"/>
      <c r="M2208" s="242"/>
      <c r="N2208" s="303" t="str">
        <f t="shared" si="37"/>
        <v>No</v>
      </c>
      <c r="O2208" s="23"/>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16"/>
      <c r="BE2208" s="16"/>
      <c r="BF2208" s="16"/>
      <c r="BG2208" s="16"/>
      <c r="BH2208" s="16"/>
      <c r="BI2208" s="16"/>
      <c r="BJ2208" s="16"/>
      <c r="BK2208" s="16"/>
      <c r="BL2208" s="16"/>
      <c r="BM2208" s="16"/>
      <c r="BN2208" s="16"/>
      <c r="BO2208" s="16"/>
      <c r="BP2208" s="16"/>
      <c r="BQ2208" s="16"/>
      <c r="BR2208" s="16"/>
      <c r="BS2208" s="16"/>
      <c r="BT2208" s="16"/>
      <c r="BU2208" s="16"/>
      <c r="BV2208" s="16"/>
      <c r="BW2208" s="16"/>
      <c r="BX2208" s="16"/>
      <c r="BY2208" s="16"/>
      <c r="BZ2208" s="16"/>
      <c r="CA2208" s="16"/>
      <c r="CB2208" s="16"/>
      <c r="CC2208" s="16"/>
      <c r="CD2208" s="16"/>
      <c r="CE2208" s="16"/>
      <c r="CF2208" s="16"/>
      <c r="CG2208" s="16"/>
      <c r="CH2208" s="16"/>
      <c r="CI2208" s="16"/>
      <c r="CJ2208" s="16"/>
      <c r="CK2208" s="16"/>
      <c r="CL2208" s="16"/>
      <c r="CM2208" s="16"/>
      <c r="CN2208" s="16"/>
      <c r="CO2208" s="16"/>
      <c r="CP2208" s="16"/>
      <c r="CQ2208" s="16"/>
      <c r="CR2208" s="16"/>
      <c r="CS2208" s="16"/>
      <c r="CT2208" s="16"/>
      <c r="CU2208" s="16"/>
      <c r="CV2208" s="16"/>
      <c r="CW2208" s="16"/>
      <c r="CX2208" s="16"/>
      <c r="CY2208" s="16"/>
      <c r="CZ2208" s="16"/>
      <c r="DA2208" s="16"/>
      <c r="DB2208" s="16"/>
      <c r="DC2208" s="16"/>
      <c r="DD2208" s="16"/>
      <c r="DE2208" s="16"/>
      <c r="DF2208" s="16"/>
      <c r="DG2208" s="16"/>
      <c r="DH2208" s="16"/>
      <c r="DI2208" s="16"/>
      <c r="DJ2208" s="16"/>
      <c r="DK2208" s="16"/>
    </row>
    <row r="2209" spans="1:115" ht="18.75" customHeight="1" x14ac:dyDescent="0.2">
      <c r="A2209" s="17" t="s">
        <v>2692</v>
      </c>
      <c r="B2209" s="27"/>
      <c r="C2209" s="27"/>
      <c r="D2209" s="27"/>
      <c r="E2209" s="27"/>
      <c r="F2209" s="238"/>
      <c r="G2209" s="239"/>
      <c r="H2209" s="239"/>
      <c r="I2209" s="239"/>
      <c r="J2209" s="240"/>
      <c r="K2209" s="240"/>
      <c r="L2209" s="241"/>
      <c r="M2209" s="242"/>
      <c r="N2209" s="303" t="str">
        <f t="shared" si="37"/>
        <v>No</v>
      </c>
      <c r="O2209" s="23"/>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16"/>
      <c r="BE2209" s="16"/>
      <c r="BF2209" s="16"/>
      <c r="BG2209" s="16"/>
      <c r="BH2209" s="16"/>
      <c r="BI2209" s="16"/>
      <c r="BJ2209" s="16"/>
      <c r="BK2209" s="16"/>
      <c r="BL2209" s="16"/>
      <c r="BM2209" s="16"/>
      <c r="BN2209" s="16"/>
      <c r="BO2209" s="16"/>
      <c r="BP2209" s="16"/>
      <c r="BQ2209" s="16"/>
      <c r="BR2209" s="16"/>
      <c r="BS2209" s="16"/>
      <c r="BT2209" s="16"/>
      <c r="BU2209" s="16"/>
      <c r="BV2209" s="16"/>
      <c r="BW2209" s="16"/>
      <c r="BX2209" s="16"/>
      <c r="BY2209" s="16"/>
      <c r="BZ2209" s="16"/>
      <c r="CA2209" s="16"/>
      <c r="CB2209" s="16"/>
      <c r="CC2209" s="16"/>
      <c r="CD2209" s="16"/>
      <c r="CE2209" s="16"/>
      <c r="CF2209" s="16"/>
      <c r="CG2209" s="16"/>
      <c r="CH2209" s="16"/>
      <c r="CI2209" s="16"/>
      <c r="CJ2209" s="16"/>
      <c r="CK2209" s="16"/>
      <c r="CL2209" s="16"/>
      <c r="CM2209" s="16"/>
      <c r="CN2209" s="16"/>
      <c r="CO2209" s="16"/>
      <c r="CP2209" s="16"/>
      <c r="CQ2209" s="16"/>
      <c r="CR2209" s="16"/>
      <c r="CS2209" s="16"/>
      <c r="CT2209" s="16"/>
      <c r="CU2209" s="16"/>
      <c r="CV2209" s="16"/>
      <c r="CW2209" s="16"/>
      <c r="CX2209" s="16"/>
      <c r="CY2209" s="16"/>
      <c r="CZ2209" s="16"/>
      <c r="DA2209" s="16"/>
      <c r="DB2209" s="16"/>
      <c r="DC2209" s="16"/>
      <c r="DD2209" s="16"/>
      <c r="DE2209" s="16"/>
      <c r="DF2209" s="16"/>
      <c r="DG2209" s="16"/>
      <c r="DH2209" s="16"/>
      <c r="DI2209" s="16"/>
      <c r="DJ2209" s="16"/>
      <c r="DK2209" s="16"/>
    </row>
    <row r="2210" spans="1:115" ht="18.75" customHeight="1" x14ac:dyDescent="0.2">
      <c r="A2210" s="17" t="s">
        <v>2693</v>
      </c>
      <c r="B2210" s="27"/>
      <c r="C2210" s="27"/>
      <c r="D2210" s="27"/>
      <c r="E2210" s="27"/>
      <c r="F2210" s="238"/>
      <c r="G2210" s="239"/>
      <c r="H2210" s="239"/>
      <c r="I2210" s="239"/>
      <c r="J2210" s="240"/>
      <c r="K2210" s="240"/>
      <c r="L2210" s="241"/>
      <c r="M2210" s="242"/>
      <c r="N2210" s="303" t="str">
        <f t="shared" si="37"/>
        <v>No</v>
      </c>
      <c r="O2210" s="23"/>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16"/>
      <c r="BE2210" s="16"/>
      <c r="BF2210" s="16"/>
      <c r="BG2210" s="16"/>
      <c r="BH2210" s="16"/>
      <c r="BI2210" s="16"/>
      <c r="BJ2210" s="16"/>
      <c r="BK2210" s="16"/>
      <c r="BL2210" s="16"/>
      <c r="BM2210" s="16"/>
      <c r="BN2210" s="16"/>
      <c r="BO2210" s="16"/>
      <c r="BP2210" s="16"/>
      <c r="BQ2210" s="16"/>
      <c r="BR2210" s="16"/>
      <c r="BS2210" s="16"/>
      <c r="BT2210" s="16"/>
      <c r="BU2210" s="16"/>
      <c r="BV2210" s="16"/>
      <c r="BW2210" s="16"/>
      <c r="BX2210" s="16"/>
      <c r="BY2210" s="16"/>
      <c r="BZ2210" s="16"/>
      <c r="CA2210" s="16"/>
      <c r="CB2210" s="16"/>
      <c r="CC2210" s="16"/>
      <c r="CD2210" s="16"/>
      <c r="CE2210" s="16"/>
      <c r="CF2210" s="16"/>
      <c r="CG2210" s="16"/>
      <c r="CH2210" s="16"/>
      <c r="CI2210" s="16"/>
      <c r="CJ2210" s="16"/>
      <c r="CK2210" s="16"/>
      <c r="CL2210" s="16"/>
      <c r="CM2210" s="16"/>
      <c r="CN2210" s="16"/>
      <c r="CO2210" s="16"/>
      <c r="CP2210" s="16"/>
      <c r="CQ2210" s="16"/>
      <c r="CR2210" s="16"/>
      <c r="CS2210" s="16"/>
      <c r="CT2210" s="16"/>
      <c r="CU2210" s="16"/>
      <c r="CV2210" s="16"/>
      <c r="CW2210" s="16"/>
      <c r="CX2210" s="16"/>
      <c r="CY2210" s="16"/>
      <c r="CZ2210" s="16"/>
      <c r="DA2210" s="16"/>
      <c r="DB2210" s="16"/>
      <c r="DC2210" s="16"/>
      <c r="DD2210" s="16"/>
      <c r="DE2210" s="16"/>
      <c r="DF2210" s="16"/>
      <c r="DG2210" s="16"/>
      <c r="DH2210" s="16"/>
      <c r="DI2210" s="16"/>
      <c r="DJ2210" s="16"/>
      <c r="DK2210" s="16"/>
    </row>
    <row r="2211" spans="1:115" ht="18.75" customHeight="1" x14ac:dyDescent="0.2">
      <c r="A2211" s="17" t="s">
        <v>2694</v>
      </c>
      <c r="B2211" s="27"/>
      <c r="C2211" s="27"/>
      <c r="D2211" s="27"/>
      <c r="E2211" s="27"/>
      <c r="F2211" s="238"/>
      <c r="G2211" s="239"/>
      <c r="H2211" s="239"/>
      <c r="I2211" s="239"/>
      <c r="J2211" s="240"/>
      <c r="K2211" s="240"/>
      <c r="L2211" s="241"/>
      <c r="M2211" s="242"/>
      <c r="N2211" s="303" t="str">
        <f t="shared" si="37"/>
        <v>No</v>
      </c>
      <c r="O2211" s="23"/>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16"/>
      <c r="BE2211" s="16"/>
      <c r="BF2211" s="16"/>
      <c r="BG2211" s="16"/>
      <c r="BH2211" s="16"/>
      <c r="BI2211" s="16"/>
      <c r="BJ2211" s="16"/>
      <c r="BK2211" s="16"/>
      <c r="BL2211" s="16"/>
      <c r="BM2211" s="16"/>
      <c r="BN2211" s="16"/>
      <c r="BO2211" s="16"/>
      <c r="BP2211" s="16"/>
      <c r="BQ2211" s="16"/>
      <c r="BR2211" s="16"/>
      <c r="BS2211" s="16"/>
      <c r="BT2211" s="16"/>
      <c r="BU2211" s="16"/>
      <c r="BV2211" s="16"/>
      <c r="BW2211" s="16"/>
      <c r="BX2211" s="16"/>
      <c r="BY2211" s="16"/>
      <c r="BZ2211" s="16"/>
      <c r="CA2211" s="16"/>
      <c r="CB2211" s="16"/>
      <c r="CC2211" s="16"/>
      <c r="CD2211" s="16"/>
      <c r="CE2211" s="16"/>
      <c r="CF2211" s="16"/>
      <c r="CG2211" s="16"/>
      <c r="CH2211" s="16"/>
      <c r="CI2211" s="16"/>
      <c r="CJ2211" s="16"/>
      <c r="CK2211" s="16"/>
      <c r="CL2211" s="16"/>
      <c r="CM2211" s="16"/>
      <c r="CN2211" s="16"/>
      <c r="CO2211" s="16"/>
      <c r="CP2211" s="16"/>
      <c r="CQ2211" s="16"/>
      <c r="CR2211" s="16"/>
      <c r="CS2211" s="16"/>
      <c r="CT2211" s="16"/>
      <c r="CU2211" s="16"/>
      <c r="CV2211" s="16"/>
      <c r="CW2211" s="16"/>
      <c r="CX2211" s="16"/>
      <c r="CY2211" s="16"/>
      <c r="CZ2211" s="16"/>
      <c r="DA2211" s="16"/>
      <c r="DB2211" s="16"/>
      <c r="DC2211" s="16"/>
      <c r="DD2211" s="16"/>
      <c r="DE2211" s="16"/>
      <c r="DF2211" s="16"/>
      <c r="DG2211" s="16"/>
      <c r="DH2211" s="16"/>
      <c r="DI2211" s="16"/>
      <c r="DJ2211" s="16"/>
      <c r="DK2211" s="16"/>
    </row>
    <row r="2212" spans="1:115" ht="18.75" customHeight="1" x14ac:dyDescent="0.2">
      <c r="A2212" s="17" t="s">
        <v>2695</v>
      </c>
      <c r="B2212" s="27"/>
      <c r="C2212" s="27"/>
      <c r="D2212" s="27"/>
      <c r="E2212" s="27"/>
      <c r="F2212" s="238"/>
      <c r="G2212" s="239"/>
      <c r="H2212" s="239"/>
      <c r="I2212" s="239"/>
      <c r="J2212" s="240"/>
      <c r="K2212" s="240"/>
      <c r="L2212" s="241"/>
      <c r="M2212" s="242"/>
      <c r="N2212" s="303" t="str">
        <f t="shared" si="37"/>
        <v>No</v>
      </c>
      <c r="O2212" s="23"/>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16"/>
      <c r="BE2212" s="16"/>
      <c r="BF2212" s="16"/>
      <c r="BG2212" s="16"/>
      <c r="BH2212" s="16"/>
      <c r="BI2212" s="16"/>
      <c r="BJ2212" s="16"/>
      <c r="BK2212" s="16"/>
      <c r="BL2212" s="16"/>
      <c r="BM2212" s="16"/>
      <c r="BN2212" s="16"/>
      <c r="BO2212" s="16"/>
      <c r="BP2212" s="16"/>
      <c r="BQ2212" s="16"/>
      <c r="BR2212" s="16"/>
      <c r="BS2212" s="16"/>
      <c r="BT2212" s="16"/>
      <c r="BU2212" s="16"/>
      <c r="BV2212" s="16"/>
      <c r="BW2212" s="16"/>
      <c r="BX2212" s="16"/>
      <c r="BY2212" s="16"/>
      <c r="BZ2212" s="16"/>
      <c r="CA2212" s="16"/>
      <c r="CB2212" s="16"/>
      <c r="CC2212" s="16"/>
      <c r="CD2212" s="16"/>
      <c r="CE2212" s="16"/>
      <c r="CF2212" s="16"/>
      <c r="CG2212" s="16"/>
      <c r="CH2212" s="16"/>
      <c r="CI2212" s="16"/>
      <c r="CJ2212" s="16"/>
      <c r="CK2212" s="16"/>
      <c r="CL2212" s="16"/>
      <c r="CM2212" s="16"/>
      <c r="CN2212" s="16"/>
      <c r="CO2212" s="16"/>
      <c r="CP2212" s="16"/>
      <c r="CQ2212" s="16"/>
      <c r="CR2212" s="16"/>
      <c r="CS2212" s="16"/>
      <c r="CT2212" s="16"/>
      <c r="CU2212" s="16"/>
      <c r="CV2212" s="16"/>
      <c r="CW2212" s="16"/>
      <c r="CX2212" s="16"/>
      <c r="CY2212" s="16"/>
      <c r="CZ2212" s="16"/>
      <c r="DA2212" s="16"/>
      <c r="DB2212" s="16"/>
      <c r="DC2212" s="16"/>
      <c r="DD2212" s="16"/>
      <c r="DE2212" s="16"/>
      <c r="DF2212" s="16"/>
      <c r="DG2212" s="16"/>
      <c r="DH2212" s="16"/>
      <c r="DI2212" s="16"/>
      <c r="DJ2212" s="16"/>
      <c r="DK2212" s="16"/>
    </row>
    <row r="2213" spans="1:115" ht="18.75" customHeight="1" x14ac:dyDescent="0.2">
      <c r="A2213" s="17" t="s">
        <v>2696</v>
      </c>
      <c r="B2213" s="27"/>
      <c r="C2213" s="27"/>
      <c r="D2213" s="27"/>
      <c r="E2213" s="27"/>
      <c r="F2213" s="238"/>
      <c r="G2213" s="239"/>
      <c r="H2213" s="239"/>
      <c r="I2213" s="239"/>
      <c r="J2213" s="240"/>
      <c r="K2213" s="240"/>
      <c r="L2213" s="241"/>
      <c r="M2213" s="242"/>
      <c r="N2213" s="303" t="str">
        <f t="shared" si="37"/>
        <v>No</v>
      </c>
      <c r="O2213" s="23"/>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16"/>
      <c r="BE2213" s="16"/>
      <c r="BF2213" s="16"/>
      <c r="BG2213" s="16"/>
      <c r="BH2213" s="16"/>
      <c r="BI2213" s="16"/>
      <c r="BJ2213" s="16"/>
      <c r="BK2213" s="16"/>
      <c r="BL2213" s="16"/>
      <c r="BM2213" s="16"/>
      <c r="BN2213" s="16"/>
      <c r="BO2213" s="16"/>
      <c r="BP2213" s="16"/>
      <c r="BQ2213" s="16"/>
      <c r="BR2213" s="16"/>
      <c r="BS2213" s="16"/>
      <c r="BT2213" s="16"/>
      <c r="BU2213" s="16"/>
      <c r="BV2213" s="16"/>
      <c r="BW2213" s="16"/>
      <c r="BX2213" s="16"/>
      <c r="BY2213" s="16"/>
      <c r="BZ2213" s="16"/>
      <c r="CA2213" s="16"/>
      <c r="CB2213" s="16"/>
      <c r="CC2213" s="16"/>
      <c r="CD2213" s="16"/>
      <c r="CE2213" s="16"/>
      <c r="CF2213" s="16"/>
      <c r="CG2213" s="16"/>
      <c r="CH2213" s="16"/>
      <c r="CI2213" s="16"/>
      <c r="CJ2213" s="16"/>
      <c r="CK2213" s="16"/>
      <c r="CL2213" s="16"/>
      <c r="CM2213" s="16"/>
      <c r="CN2213" s="16"/>
      <c r="CO2213" s="16"/>
      <c r="CP2213" s="16"/>
      <c r="CQ2213" s="16"/>
      <c r="CR2213" s="16"/>
      <c r="CS2213" s="16"/>
      <c r="CT2213" s="16"/>
      <c r="CU2213" s="16"/>
      <c r="CV2213" s="16"/>
      <c r="CW2213" s="16"/>
      <c r="CX2213" s="16"/>
      <c r="CY2213" s="16"/>
      <c r="CZ2213" s="16"/>
      <c r="DA2213" s="16"/>
      <c r="DB2213" s="16"/>
      <c r="DC2213" s="16"/>
      <c r="DD2213" s="16"/>
      <c r="DE2213" s="16"/>
      <c r="DF2213" s="16"/>
      <c r="DG2213" s="16"/>
      <c r="DH2213" s="16"/>
      <c r="DI2213" s="16"/>
      <c r="DJ2213" s="16"/>
      <c r="DK2213" s="16"/>
    </row>
    <row r="2214" spans="1:115" ht="18.75" customHeight="1" x14ac:dyDescent="0.2">
      <c r="A2214" s="17" t="s">
        <v>2697</v>
      </c>
      <c r="B2214" s="27"/>
      <c r="C2214" s="27"/>
      <c r="D2214" s="27"/>
      <c r="E2214" s="27"/>
      <c r="F2214" s="238"/>
      <c r="G2214" s="239"/>
      <c r="H2214" s="239"/>
      <c r="I2214" s="239"/>
      <c r="J2214" s="240"/>
      <c r="K2214" s="240"/>
      <c r="L2214" s="241"/>
      <c r="M2214" s="242"/>
      <c r="N2214" s="303" t="str">
        <f t="shared" si="37"/>
        <v>No</v>
      </c>
      <c r="O2214" s="23"/>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16"/>
      <c r="BE2214" s="16"/>
      <c r="BF2214" s="16"/>
      <c r="BG2214" s="16"/>
      <c r="BH2214" s="16"/>
      <c r="BI2214" s="16"/>
      <c r="BJ2214" s="16"/>
      <c r="BK2214" s="16"/>
      <c r="BL2214" s="16"/>
      <c r="BM2214" s="16"/>
      <c r="BN2214" s="16"/>
      <c r="BO2214" s="16"/>
      <c r="BP2214" s="16"/>
      <c r="BQ2214" s="16"/>
      <c r="BR2214" s="16"/>
      <c r="BS2214" s="16"/>
      <c r="BT2214" s="16"/>
      <c r="BU2214" s="16"/>
      <c r="BV2214" s="16"/>
      <c r="BW2214" s="16"/>
      <c r="BX2214" s="16"/>
      <c r="BY2214" s="16"/>
      <c r="BZ2214" s="16"/>
      <c r="CA2214" s="16"/>
      <c r="CB2214" s="16"/>
      <c r="CC2214" s="16"/>
      <c r="CD2214" s="16"/>
      <c r="CE2214" s="16"/>
      <c r="CF2214" s="16"/>
      <c r="CG2214" s="16"/>
      <c r="CH2214" s="16"/>
      <c r="CI2214" s="16"/>
      <c r="CJ2214" s="16"/>
      <c r="CK2214" s="16"/>
      <c r="CL2214" s="16"/>
      <c r="CM2214" s="16"/>
      <c r="CN2214" s="16"/>
      <c r="CO2214" s="16"/>
      <c r="CP2214" s="16"/>
      <c r="CQ2214" s="16"/>
      <c r="CR2214" s="16"/>
      <c r="CS2214" s="16"/>
      <c r="CT2214" s="16"/>
      <c r="CU2214" s="16"/>
      <c r="CV2214" s="16"/>
      <c r="CW2214" s="16"/>
      <c r="CX2214" s="16"/>
      <c r="CY2214" s="16"/>
      <c r="CZ2214" s="16"/>
      <c r="DA2214" s="16"/>
      <c r="DB2214" s="16"/>
      <c r="DC2214" s="16"/>
      <c r="DD2214" s="16"/>
      <c r="DE2214" s="16"/>
      <c r="DF2214" s="16"/>
      <c r="DG2214" s="16"/>
      <c r="DH2214" s="16"/>
      <c r="DI2214" s="16"/>
      <c r="DJ2214" s="16"/>
      <c r="DK2214" s="16"/>
    </row>
    <row r="2215" spans="1:115" ht="18.75" customHeight="1" x14ac:dyDescent="0.2">
      <c r="A2215" s="17" t="s">
        <v>2698</v>
      </c>
      <c r="B2215" s="27"/>
      <c r="C2215" s="27"/>
      <c r="D2215" s="27"/>
      <c r="E2215" s="27"/>
      <c r="F2215" s="238"/>
      <c r="G2215" s="239"/>
      <c r="H2215" s="239"/>
      <c r="I2215" s="239"/>
      <c r="J2215" s="240"/>
      <c r="K2215" s="240"/>
      <c r="L2215" s="241"/>
      <c r="M2215" s="242"/>
      <c r="N2215" s="303" t="str">
        <f t="shared" si="37"/>
        <v>No</v>
      </c>
      <c r="O2215" s="23"/>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16"/>
      <c r="BE2215" s="16"/>
      <c r="BF2215" s="16"/>
      <c r="BG2215" s="16"/>
      <c r="BH2215" s="16"/>
      <c r="BI2215" s="16"/>
      <c r="BJ2215" s="16"/>
      <c r="BK2215" s="16"/>
      <c r="BL2215" s="16"/>
      <c r="BM2215" s="16"/>
      <c r="BN2215" s="16"/>
      <c r="BO2215" s="16"/>
      <c r="BP2215" s="16"/>
      <c r="BQ2215" s="16"/>
      <c r="BR2215" s="16"/>
      <c r="BS2215" s="16"/>
      <c r="BT2215" s="16"/>
      <c r="BU2215" s="16"/>
      <c r="BV2215" s="16"/>
      <c r="BW2215" s="16"/>
      <c r="BX2215" s="16"/>
      <c r="BY2215" s="16"/>
      <c r="BZ2215" s="16"/>
      <c r="CA2215" s="16"/>
      <c r="CB2215" s="16"/>
      <c r="CC2215" s="16"/>
      <c r="CD2215" s="16"/>
      <c r="CE2215" s="16"/>
      <c r="CF2215" s="16"/>
      <c r="CG2215" s="16"/>
      <c r="CH2215" s="16"/>
      <c r="CI2215" s="16"/>
      <c r="CJ2215" s="16"/>
      <c r="CK2215" s="16"/>
      <c r="CL2215" s="16"/>
      <c r="CM2215" s="16"/>
      <c r="CN2215" s="16"/>
      <c r="CO2215" s="16"/>
      <c r="CP2215" s="16"/>
      <c r="CQ2215" s="16"/>
      <c r="CR2215" s="16"/>
      <c r="CS2215" s="16"/>
      <c r="CT2215" s="16"/>
      <c r="CU2215" s="16"/>
      <c r="CV2215" s="16"/>
      <c r="CW2215" s="16"/>
      <c r="CX2215" s="16"/>
      <c r="CY2215" s="16"/>
      <c r="CZ2215" s="16"/>
      <c r="DA2215" s="16"/>
      <c r="DB2215" s="16"/>
      <c r="DC2215" s="16"/>
      <c r="DD2215" s="16"/>
      <c r="DE2215" s="16"/>
      <c r="DF2215" s="16"/>
      <c r="DG2215" s="16"/>
      <c r="DH2215" s="16"/>
      <c r="DI2215" s="16"/>
      <c r="DJ2215" s="16"/>
      <c r="DK2215" s="16"/>
    </row>
    <row r="2216" spans="1:115" ht="18.75" customHeight="1" x14ac:dyDescent="0.2">
      <c r="A2216" s="17" t="s">
        <v>2699</v>
      </c>
      <c r="B2216" s="27"/>
      <c r="C2216" s="27"/>
      <c r="D2216" s="27"/>
      <c r="E2216" s="27"/>
      <c r="F2216" s="238"/>
      <c r="G2216" s="239"/>
      <c r="H2216" s="239"/>
      <c r="I2216" s="239"/>
      <c r="J2216" s="240"/>
      <c r="K2216" s="240"/>
      <c r="L2216" s="241"/>
      <c r="M2216" s="242"/>
      <c r="N2216" s="303" t="str">
        <f t="shared" ref="N2216:N2279" si="38">IF(M2216&gt;0.0001,"Si","No")</f>
        <v>No</v>
      </c>
      <c r="O2216" s="23"/>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16"/>
      <c r="BE2216" s="16"/>
      <c r="BF2216" s="16"/>
      <c r="BG2216" s="16"/>
      <c r="BH2216" s="16"/>
      <c r="BI2216" s="16"/>
      <c r="BJ2216" s="16"/>
      <c r="BK2216" s="16"/>
      <c r="BL2216" s="16"/>
      <c r="BM2216" s="16"/>
      <c r="BN2216" s="16"/>
      <c r="BO2216" s="16"/>
      <c r="BP2216" s="16"/>
      <c r="BQ2216" s="16"/>
      <c r="BR2216" s="16"/>
      <c r="BS2216" s="16"/>
      <c r="BT2216" s="16"/>
      <c r="BU2216" s="16"/>
      <c r="BV2216" s="16"/>
      <c r="BW2216" s="16"/>
      <c r="BX2216" s="16"/>
      <c r="BY2216" s="16"/>
      <c r="BZ2216" s="16"/>
      <c r="CA2216" s="16"/>
      <c r="CB2216" s="16"/>
      <c r="CC2216" s="16"/>
      <c r="CD2216" s="16"/>
      <c r="CE2216" s="16"/>
      <c r="CF2216" s="16"/>
      <c r="CG2216" s="16"/>
      <c r="CH2216" s="16"/>
      <c r="CI2216" s="16"/>
      <c r="CJ2216" s="16"/>
      <c r="CK2216" s="16"/>
      <c r="CL2216" s="16"/>
      <c r="CM2216" s="16"/>
      <c r="CN2216" s="16"/>
      <c r="CO2216" s="16"/>
      <c r="CP2216" s="16"/>
      <c r="CQ2216" s="16"/>
      <c r="CR2216" s="16"/>
      <c r="CS2216" s="16"/>
      <c r="CT2216" s="16"/>
      <c r="CU2216" s="16"/>
      <c r="CV2216" s="16"/>
      <c r="CW2216" s="16"/>
      <c r="CX2216" s="16"/>
      <c r="CY2216" s="16"/>
      <c r="CZ2216" s="16"/>
      <c r="DA2216" s="16"/>
      <c r="DB2216" s="16"/>
      <c r="DC2216" s="16"/>
      <c r="DD2216" s="16"/>
      <c r="DE2216" s="16"/>
      <c r="DF2216" s="16"/>
      <c r="DG2216" s="16"/>
      <c r="DH2216" s="16"/>
      <c r="DI2216" s="16"/>
      <c r="DJ2216" s="16"/>
      <c r="DK2216" s="16"/>
    </row>
    <row r="2217" spans="1:115" ht="18.75" customHeight="1" x14ac:dyDescent="0.2">
      <c r="A2217" s="17" t="s">
        <v>2700</v>
      </c>
      <c r="B2217" s="27"/>
      <c r="C2217" s="27"/>
      <c r="D2217" s="27"/>
      <c r="E2217" s="27"/>
      <c r="F2217" s="238"/>
      <c r="G2217" s="239"/>
      <c r="H2217" s="239"/>
      <c r="I2217" s="239"/>
      <c r="J2217" s="240"/>
      <c r="K2217" s="240"/>
      <c r="L2217" s="241"/>
      <c r="M2217" s="242"/>
      <c r="N2217" s="303" t="str">
        <f t="shared" si="38"/>
        <v>No</v>
      </c>
      <c r="O2217" s="23"/>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16"/>
      <c r="BE2217" s="16"/>
      <c r="BF2217" s="16"/>
      <c r="BG2217" s="16"/>
      <c r="BH2217" s="16"/>
      <c r="BI2217" s="16"/>
      <c r="BJ2217" s="16"/>
      <c r="BK2217" s="16"/>
      <c r="BL2217" s="16"/>
      <c r="BM2217" s="16"/>
      <c r="BN2217" s="16"/>
      <c r="BO2217" s="16"/>
      <c r="BP2217" s="16"/>
      <c r="BQ2217" s="16"/>
      <c r="BR2217" s="16"/>
      <c r="BS2217" s="16"/>
      <c r="BT2217" s="16"/>
      <c r="BU2217" s="16"/>
      <c r="BV2217" s="16"/>
      <c r="BW2217" s="16"/>
      <c r="BX2217" s="16"/>
      <c r="BY2217" s="16"/>
      <c r="BZ2217" s="16"/>
      <c r="CA2217" s="16"/>
      <c r="CB2217" s="16"/>
      <c r="CC2217" s="16"/>
      <c r="CD2217" s="16"/>
      <c r="CE2217" s="16"/>
      <c r="CF2217" s="16"/>
      <c r="CG2217" s="16"/>
      <c r="CH2217" s="16"/>
      <c r="CI2217" s="16"/>
      <c r="CJ2217" s="16"/>
      <c r="CK2217" s="16"/>
      <c r="CL2217" s="16"/>
      <c r="CM2217" s="16"/>
      <c r="CN2217" s="16"/>
      <c r="CO2217" s="16"/>
      <c r="CP2217" s="16"/>
      <c r="CQ2217" s="16"/>
      <c r="CR2217" s="16"/>
      <c r="CS2217" s="16"/>
      <c r="CT2217" s="16"/>
      <c r="CU2217" s="16"/>
      <c r="CV2217" s="16"/>
      <c r="CW2217" s="16"/>
      <c r="CX2217" s="16"/>
      <c r="CY2217" s="16"/>
      <c r="CZ2217" s="16"/>
      <c r="DA2217" s="16"/>
      <c r="DB2217" s="16"/>
      <c r="DC2217" s="16"/>
      <c r="DD2217" s="16"/>
      <c r="DE2217" s="16"/>
      <c r="DF2217" s="16"/>
      <c r="DG2217" s="16"/>
      <c r="DH2217" s="16"/>
      <c r="DI2217" s="16"/>
      <c r="DJ2217" s="16"/>
      <c r="DK2217" s="16"/>
    </row>
    <row r="2218" spans="1:115" ht="18.75" customHeight="1" x14ac:dyDescent="0.2">
      <c r="A2218" s="17" t="s">
        <v>2701</v>
      </c>
      <c r="B2218" s="27"/>
      <c r="C2218" s="27"/>
      <c r="D2218" s="27"/>
      <c r="E2218" s="27"/>
      <c r="F2218" s="238"/>
      <c r="G2218" s="239"/>
      <c r="H2218" s="239"/>
      <c r="I2218" s="239"/>
      <c r="J2218" s="240"/>
      <c r="K2218" s="240"/>
      <c r="L2218" s="241"/>
      <c r="M2218" s="242"/>
      <c r="N2218" s="303" t="str">
        <f t="shared" si="38"/>
        <v>No</v>
      </c>
      <c r="O2218" s="23"/>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16"/>
      <c r="BE2218" s="16"/>
      <c r="BF2218" s="16"/>
      <c r="BG2218" s="16"/>
      <c r="BH2218" s="16"/>
      <c r="BI2218" s="16"/>
      <c r="BJ2218" s="16"/>
      <c r="BK2218" s="16"/>
      <c r="BL2218" s="16"/>
      <c r="BM2218" s="16"/>
      <c r="BN2218" s="16"/>
      <c r="BO2218" s="16"/>
      <c r="BP2218" s="16"/>
      <c r="BQ2218" s="16"/>
      <c r="BR2218" s="16"/>
      <c r="BS2218" s="16"/>
      <c r="BT2218" s="16"/>
      <c r="BU2218" s="16"/>
      <c r="BV2218" s="16"/>
      <c r="BW2218" s="16"/>
      <c r="BX2218" s="16"/>
      <c r="BY2218" s="16"/>
      <c r="BZ2218" s="16"/>
      <c r="CA2218" s="16"/>
      <c r="CB2218" s="16"/>
      <c r="CC2218" s="16"/>
      <c r="CD2218" s="16"/>
      <c r="CE2218" s="16"/>
      <c r="CF2218" s="16"/>
      <c r="CG2218" s="16"/>
      <c r="CH2218" s="16"/>
      <c r="CI2218" s="16"/>
      <c r="CJ2218" s="16"/>
      <c r="CK2218" s="16"/>
      <c r="CL2218" s="16"/>
      <c r="CM2218" s="16"/>
      <c r="CN2218" s="16"/>
      <c r="CO2218" s="16"/>
      <c r="CP2218" s="16"/>
      <c r="CQ2218" s="16"/>
      <c r="CR2218" s="16"/>
      <c r="CS2218" s="16"/>
      <c r="CT2218" s="16"/>
      <c r="CU2218" s="16"/>
      <c r="CV2218" s="16"/>
      <c r="CW2218" s="16"/>
      <c r="CX2218" s="16"/>
      <c r="CY2218" s="16"/>
      <c r="CZ2218" s="16"/>
      <c r="DA2218" s="16"/>
      <c r="DB2218" s="16"/>
      <c r="DC2218" s="16"/>
      <c r="DD2218" s="16"/>
      <c r="DE2218" s="16"/>
      <c r="DF2218" s="16"/>
      <c r="DG2218" s="16"/>
      <c r="DH2218" s="16"/>
      <c r="DI2218" s="16"/>
      <c r="DJ2218" s="16"/>
      <c r="DK2218" s="16"/>
    </row>
    <row r="2219" spans="1:115" ht="18.75" customHeight="1" x14ac:dyDescent="0.2">
      <c r="A2219" s="17" t="s">
        <v>2702</v>
      </c>
      <c r="B2219" s="27"/>
      <c r="C2219" s="27"/>
      <c r="D2219" s="27"/>
      <c r="E2219" s="27"/>
      <c r="F2219" s="238"/>
      <c r="G2219" s="239"/>
      <c r="H2219" s="239"/>
      <c r="I2219" s="239"/>
      <c r="J2219" s="240"/>
      <c r="K2219" s="240"/>
      <c r="L2219" s="241"/>
      <c r="M2219" s="242"/>
      <c r="N2219" s="303" t="str">
        <f t="shared" si="38"/>
        <v>No</v>
      </c>
      <c r="O2219" s="23"/>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16"/>
      <c r="BE2219" s="16"/>
      <c r="BF2219" s="16"/>
      <c r="BG2219" s="16"/>
      <c r="BH2219" s="16"/>
      <c r="BI2219" s="16"/>
      <c r="BJ2219" s="16"/>
      <c r="BK2219" s="16"/>
      <c r="BL2219" s="16"/>
      <c r="BM2219" s="16"/>
      <c r="BN2219" s="16"/>
      <c r="BO2219" s="16"/>
      <c r="BP2219" s="16"/>
      <c r="BQ2219" s="16"/>
      <c r="BR2219" s="16"/>
      <c r="BS2219" s="16"/>
      <c r="BT2219" s="16"/>
      <c r="BU2219" s="16"/>
      <c r="BV2219" s="16"/>
      <c r="BW2219" s="16"/>
      <c r="BX2219" s="16"/>
      <c r="BY2219" s="16"/>
      <c r="BZ2219" s="16"/>
      <c r="CA2219" s="16"/>
      <c r="CB2219" s="16"/>
      <c r="CC2219" s="16"/>
      <c r="CD2219" s="16"/>
      <c r="CE2219" s="16"/>
      <c r="CF2219" s="16"/>
      <c r="CG2219" s="16"/>
      <c r="CH2219" s="16"/>
      <c r="CI2219" s="16"/>
      <c r="CJ2219" s="16"/>
      <c r="CK2219" s="16"/>
      <c r="CL2219" s="16"/>
      <c r="CM2219" s="16"/>
      <c r="CN2219" s="16"/>
      <c r="CO2219" s="16"/>
      <c r="CP2219" s="16"/>
      <c r="CQ2219" s="16"/>
      <c r="CR2219" s="16"/>
      <c r="CS2219" s="16"/>
      <c r="CT2219" s="16"/>
      <c r="CU2219" s="16"/>
      <c r="CV2219" s="16"/>
      <c r="CW2219" s="16"/>
      <c r="CX2219" s="16"/>
      <c r="CY2219" s="16"/>
      <c r="CZ2219" s="16"/>
      <c r="DA2219" s="16"/>
      <c r="DB2219" s="16"/>
      <c r="DC2219" s="16"/>
      <c r="DD2219" s="16"/>
      <c r="DE2219" s="16"/>
      <c r="DF2219" s="16"/>
      <c r="DG2219" s="16"/>
      <c r="DH2219" s="16"/>
      <c r="DI2219" s="16"/>
      <c r="DJ2219" s="16"/>
      <c r="DK2219" s="16"/>
    </row>
    <row r="2220" spans="1:115" ht="18.75" customHeight="1" x14ac:dyDescent="0.2">
      <c r="A2220" s="17" t="s">
        <v>2703</v>
      </c>
      <c r="B2220" s="27"/>
      <c r="C2220" s="27"/>
      <c r="D2220" s="27"/>
      <c r="E2220" s="27"/>
      <c r="F2220" s="238"/>
      <c r="G2220" s="239"/>
      <c r="H2220" s="239"/>
      <c r="I2220" s="239"/>
      <c r="J2220" s="240"/>
      <c r="K2220" s="240"/>
      <c r="L2220" s="241"/>
      <c r="M2220" s="242"/>
      <c r="N2220" s="303" t="str">
        <f t="shared" si="38"/>
        <v>No</v>
      </c>
      <c r="O2220" s="23"/>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16"/>
      <c r="BE2220" s="16"/>
      <c r="BF2220" s="16"/>
      <c r="BG2220" s="16"/>
      <c r="BH2220" s="16"/>
      <c r="BI2220" s="16"/>
      <c r="BJ2220" s="16"/>
      <c r="BK2220" s="16"/>
      <c r="BL2220" s="16"/>
      <c r="BM2220" s="16"/>
      <c r="BN2220" s="16"/>
      <c r="BO2220" s="16"/>
      <c r="BP2220" s="16"/>
      <c r="BQ2220" s="16"/>
      <c r="BR2220" s="16"/>
      <c r="BS2220" s="16"/>
      <c r="BT2220" s="16"/>
      <c r="BU2220" s="16"/>
      <c r="BV2220" s="16"/>
      <c r="BW2220" s="16"/>
      <c r="BX2220" s="16"/>
      <c r="BY2220" s="16"/>
      <c r="BZ2220" s="16"/>
      <c r="CA2220" s="16"/>
      <c r="CB2220" s="16"/>
      <c r="CC2220" s="16"/>
      <c r="CD2220" s="16"/>
      <c r="CE2220" s="16"/>
      <c r="CF2220" s="16"/>
      <c r="CG2220" s="16"/>
      <c r="CH2220" s="16"/>
      <c r="CI2220" s="16"/>
      <c r="CJ2220" s="16"/>
      <c r="CK2220" s="16"/>
      <c r="CL2220" s="16"/>
      <c r="CM2220" s="16"/>
      <c r="CN2220" s="16"/>
      <c r="CO2220" s="16"/>
      <c r="CP2220" s="16"/>
      <c r="CQ2220" s="16"/>
      <c r="CR2220" s="16"/>
      <c r="CS2220" s="16"/>
      <c r="CT2220" s="16"/>
      <c r="CU2220" s="16"/>
      <c r="CV2220" s="16"/>
      <c r="CW2220" s="16"/>
      <c r="CX2220" s="16"/>
      <c r="CY2220" s="16"/>
      <c r="CZ2220" s="16"/>
      <c r="DA2220" s="16"/>
      <c r="DB2220" s="16"/>
      <c r="DC2220" s="16"/>
      <c r="DD2220" s="16"/>
      <c r="DE2220" s="16"/>
      <c r="DF2220" s="16"/>
      <c r="DG2220" s="16"/>
      <c r="DH2220" s="16"/>
      <c r="DI2220" s="16"/>
      <c r="DJ2220" s="16"/>
      <c r="DK2220" s="16"/>
    </row>
    <row r="2221" spans="1:115" ht="18.75" customHeight="1" x14ac:dyDescent="0.2">
      <c r="A2221" s="17" t="s">
        <v>2704</v>
      </c>
      <c r="B2221" s="27"/>
      <c r="C2221" s="27"/>
      <c r="D2221" s="27"/>
      <c r="E2221" s="27"/>
      <c r="F2221" s="238"/>
      <c r="G2221" s="239"/>
      <c r="H2221" s="239"/>
      <c r="I2221" s="239"/>
      <c r="J2221" s="240"/>
      <c r="K2221" s="240"/>
      <c r="L2221" s="241"/>
      <c r="M2221" s="242"/>
      <c r="N2221" s="303" t="str">
        <f t="shared" si="38"/>
        <v>No</v>
      </c>
      <c r="O2221" s="23"/>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16"/>
      <c r="BE2221" s="16"/>
      <c r="BF2221" s="16"/>
      <c r="BG2221" s="16"/>
      <c r="BH2221" s="16"/>
      <c r="BI2221" s="16"/>
      <c r="BJ2221" s="16"/>
      <c r="BK2221" s="16"/>
      <c r="BL2221" s="16"/>
      <c r="BM2221" s="16"/>
      <c r="BN2221" s="16"/>
      <c r="BO2221" s="16"/>
      <c r="BP2221" s="16"/>
      <c r="BQ2221" s="16"/>
      <c r="BR2221" s="16"/>
      <c r="BS2221" s="16"/>
      <c r="BT2221" s="16"/>
      <c r="BU2221" s="16"/>
      <c r="BV2221" s="16"/>
      <c r="BW2221" s="16"/>
      <c r="BX2221" s="16"/>
      <c r="BY2221" s="16"/>
      <c r="BZ2221" s="16"/>
      <c r="CA2221" s="16"/>
      <c r="CB2221" s="16"/>
      <c r="CC2221" s="16"/>
      <c r="CD2221" s="16"/>
      <c r="CE2221" s="16"/>
      <c r="CF2221" s="16"/>
      <c r="CG2221" s="16"/>
      <c r="CH2221" s="16"/>
      <c r="CI2221" s="16"/>
      <c r="CJ2221" s="16"/>
      <c r="CK2221" s="16"/>
      <c r="CL2221" s="16"/>
      <c r="CM2221" s="16"/>
      <c r="CN2221" s="16"/>
      <c r="CO2221" s="16"/>
      <c r="CP2221" s="16"/>
      <c r="CQ2221" s="16"/>
      <c r="CR2221" s="16"/>
      <c r="CS2221" s="16"/>
      <c r="CT2221" s="16"/>
      <c r="CU2221" s="16"/>
      <c r="CV2221" s="16"/>
      <c r="CW2221" s="16"/>
      <c r="CX2221" s="16"/>
      <c r="CY2221" s="16"/>
      <c r="CZ2221" s="16"/>
      <c r="DA2221" s="16"/>
      <c r="DB2221" s="16"/>
      <c r="DC2221" s="16"/>
      <c r="DD2221" s="16"/>
      <c r="DE2221" s="16"/>
      <c r="DF2221" s="16"/>
      <c r="DG2221" s="16"/>
      <c r="DH2221" s="16"/>
      <c r="DI2221" s="16"/>
      <c r="DJ2221" s="16"/>
      <c r="DK2221" s="16"/>
    </row>
    <row r="2222" spans="1:115" ht="18.75" customHeight="1" x14ac:dyDescent="0.2">
      <c r="A2222" s="17" t="s">
        <v>2705</v>
      </c>
      <c r="B2222" s="27"/>
      <c r="C2222" s="27"/>
      <c r="D2222" s="27"/>
      <c r="E2222" s="27"/>
      <c r="F2222" s="238"/>
      <c r="G2222" s="239"/>
      <c r="H2222" s="239"/>
      <c r="I2222" s="239"/>
      <c r="J2222" s="240"/>
      <c r="K2222" s="240"/>
      <c r="L2222" s="241"/>
      <c r="M2222" s="242"/>
      <c r="N2222" s="303" t="str">
        <f t="shared" si="38"/>
        <v>No</v>
      </c>
      <c r="O2222" s="23"/>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16"/>
      <c r="BE2222" s="16"/>
      <c r="BF2222" s="16"/>
      <c r="BG2222" s="16"/>
      <c r="BH2222" s="16"/>
      <c r="BI2222" s="16"/>
      <c r="BJ2222" s="16"/>
      <c r="BK2222" s="16"/>
      <c r="BL2222" s="16"/>
      <c r="BM2222" s="16"/>
      <c r="BN2222" s="16"/>
      <c r="BO2222" s="16"/>
      <c r="BP2222" s="16"/>
      <c r="BQ2222" s="16"/>
      <c r="BR2222" s="16"/>
      <c r="BS2222" s="16"/>
      <c r="BT2222" s="16"/>
      <c r="BU2222" s="16"/>
      <c r="BV2222" s="16"/>
      <c r="BW2222" s="16"/>
      <c r="BX2222" s="16"/>
      <c r="BY2222" s="16"/>
      <c r="BZ2222" s="16"/>
      <c r="CA2222" s="16"/>
      <c r="CB2222" s="16"/>
      <c r="CC2222" s="16"/>
      <c r="CD2222" s="16"/>
      <c r="CE2222" s="16"/>
      <c r="CF2222" s="16"/>
      <c r="CG2222" s="16"/>
      <c r="CH2222" s="16"/>
      <c r="CI2222" s="16"/>
      <c r="CJ2222" s="16"/>
      <c r="CK2222" s="16"/>
      <c r="CL2222" s="16"/>
      <c r="CM2222" s="16"/>
      <c r="CN2222" s="16"/>
      <c r="CO2222" s="16"/>
      <c r="CP2222" s="16"/>
      <c r="CQ2222" s="16"/>
      <c r="CR2222" s="16"/>
      <c r="CS2222" s="16"/>
      <c r="CT2222" s="16"/>
      <c r="CU2222" s="16"/>
      <c r="CV2222" s="16"/>
      <c r="CW2222" s="16"/>
      <c r="CX2222" s="16"/>
      <c r="CY2222" s="16"/>
      <c r="CZ2222" s="16"/>
      <c r="DA2222" s="16"/>
      <c r="DB2222" s="16"/>
      <c r="DC2222" s="16"/>
      <c r="DD2222" s="16"/>
      <c r="DE2222" s="16"/>
      <c r="DF2222" s="16"/>
      <c r="DG2222" s="16"/>
      <c r="DH2222" s="16"/>
      <c r="DI2222" s="16"/>
      <c r="DJ2222" s="16"/>
      <c r="DK2222" s="16"/>
    </row>
    <row r="2223" spans="1:115" ht="18.75" customHeight="1" x14ac:dyDescent="0.2">
      <c r="A2223" s="17" t="s">
        <v>2706</v>
      </c>
      <c r="B2223" s="27"/>
      <c r="C2223" s="27"/>
      <c r="D2223" s="27"/>
      <c r="E2223" s="27"/>
      <c r="F2223" s="238"/>
      <c r="G2223" s="239"/>
      <c r="H2223" s="239"/>
      <c r="I2223" s="239"/>
      <c r="J2223" s="240"/>
      <c r="K2223" s="240"/>
      <c r="L2223" s="241"/>
      <c r="M2223" s="242"/>
      <c r="N2223" s="303" t="str">
        <f t="shared" si="38"/>
        <v>No</v>
      </c>
      <c r="O2223" s="23"/>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16"/>
      <c r="BE2223" s="16"/>
      <c r="BF2223" s="16"/>
      <c r="BG2223" s="16"/>
      <c r="BH2223" s="16"/>
      <c r="BI2223" s="16"/>
      <c r="BJ2223" s="16"/>
      <c r="BK2223" s="16"/>
      <c r="BL2223" s="16"/>
      <c r="BM2223" s="16"/>
      <c r="BN2223" s="16"/>
      <c r="BO2223" s="16"/>
      <c r="BP2223" s="16"/>
      <c r="BQ2223" s="16"/>
      <c r="BR2223" s="16"/>
      <c r="BS2223" s="16"/>
      <c r="BT2223" s="16"/>
      <c r="BU2223" s="16"/>
      <c r="BV2223" s="16"/>
      <c r="BW2223" s="16"/>
      <c r="BX2223" s="16"/>
      <c r="BY2223" s="16"/>
      <c r="BZ2223" s="16"/>
      <c r="CA2223" s="16"/>
      <c r="CB2223" s="16"/>
      <c r="CC2223" s="16"/>
      <c r="CD2223" s="16"/>
      <c r="CE2223" s="16"/>
      <c r="CF2223" s="16"/>
      <c r="CG2223" s="16"/>
      <c r="CH2223" s="16"/>
      <c r="CI2223" s="16"/>
      <c r="CJ2223" s="16"/>
      <c r="CK2223" s="16"/>
      <c r="CL2223" s="16"/>
      <c r="CM2223" s="16"/>
      <c r="CN2223" s="16"/>
      <c r="CO2223" s="16"/>
      <c r="CP2223" s="16"/>
      <c r="CQ2223" s="16"/>
      <c r="CR2223" s="16"/>
      <c r="CS2223" s="16"/>
      <c r="CT2223" s="16"/>
      <c r="CU2223" s="16"/>
      <c r="CV2223" s="16"/>
      <c r="CW2223" s="16"/>
      <c r="CX2223" s="16"/>
      <c r="CY2223" s="16"/>
      <c r="CZ2223" s="16"/>
      <c r="DA2223" s="16"/>
      <c r="DB2223" s="16"/>
      <c r="DC2223" s="16"/>
      <c r="DD2223" s="16"/>
      <c r="DE2223" s="16"/>
      <c r="DF2223" s="16"/>
      <c r="DG2223" s="16"/>
      <c r="DH2223" s="16"/>
      <c r="DI2223" s="16"/>
      <c r="DJ2223" s="16"/>
      <c r="DK2223" s="16"/>
    </row>
    <row r="2224" spans="1:115" ht="18.75" customHeight="1" x14ac:dyDescent="0.2">
      <c r="A2224" s="17" t="s">
        <v>2707</v>
      </c>
      <c r="B2224" s="27"/>
      <c r="C2224" s="27"/>
      <c r="D2224" s="27"/>
      <c r="E2224" s="27"/>
      <c r="F2224" s="238"/>
      <c r="G2224" s="239"/>
      <c r="H2224" s="239"/>
      <c r="I2224" s="239"/>
      <c r="J2224" s="240"/>
      <c r="K2224" s="240"/>
      <c r="L2224" s="241"/>
      <c r="M2224" s="242"/>
      <c r="N2224" s="303" t="str">
        <f t="shared" si="38"/>
        <v>No</v>
      </c>
      <c r="O2224" s="23"/>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16"/>
      <c r="BE2224" s="16"/>
      <c r="BF2224" s="16"/>
      <c r="BG2224" s="16"/>
      <c r="BH2224" s="16"/>
      <c r="BI2224" s="16"/>
      <c r="BJ2224" s="16"/>
      <c r="BK2224" s="16"/>
      <c r="BL2224" s="16"/>
      <c r="BM2224" s="16"/>
      <c r="BN2224" s="16"/>
      <c r="BO2224" s="16"/>
      <c r="BP2224" s="16"/>
      <c r="BQ2224" s="16"/>
      <c r="BR2224" s="16"/>
      <c r="BS2224" s="16"/>
      <c r="BT2224" s="16"/>
      <c r="BU2224" s="16"/>
      <c r="BV2224" s="16"/>
      <c r="BW2224" s="16"/>
      <c r="BX2224" s="16"/>
      <c r="BY2224" s="16"/>
      <c r="BZ2224" s="16"/>
      <c r="CA2224" s="16"/>
      <c r="CB2224" s="16"/>
      <c r="CC2224" s="16"/>
      <c r="CD2224" s="16"/>
      <c r="CE2224" s="16"/>
      <c r="CF2224" s="16"/>
      <c r="CG2224" s="16"/>
      <c r="CH2224" s="16"/>
      <c r="CI2224" s="16"/>
      <c r="CJ2224" s="16"/>
      <c r="CK2224" s="16"/>
      <c r="CL2224" s="16"/>
      <c r="CM2224" s="16"/>
      <c r="CN2224" s="16"/>
      <c r="CO2224" s="16"/>
      <c r="CP2224" s="16"/>
      <c r="CQ2224" s="16"/>
      <c r="CR2224" s="16"/>
      <c r="CS2224" s="16"/>
      <c r="CT2224" s="16"/>
      <c r="CU2224" s="16"/>
      <c r="CV2224" s="16"/>
      <c r="CW2224" s="16"/>
      <c r="CX2224" s="16"/>
      <c r="CY2224" s="16"/>
      <c r="CZ2224" s="16"/>
      <c r="DA2224" s="16"/>
      <c r="DB2224" s="16"/>
      <c r="DC2224" s="16"/>
      <c r="DD2224" s="16"/>
      <c r="DE2224" s="16"/>
      <c r="DF2224" s="16"/>
      <c r="DG2224" s="16"/>
      <c r="DH2224" s="16"/>
      <c r="DI2224" s="16"/>
      <c r="DJ2224" s="16"/>
      <c r="DK2224" s="16"/>
    </row>
    <row r="2225" spans="1:115" ht="18.75" customHeight="1" x14ac:dyDescent="0.2">
      <c r="A2225" s="17" t="s">
        <v>2708</v>
      </c>
      <c r="B2225" s="27"/>
      <c r="C2225" s="27"/>
      <c r="D2225" s="27"/>
      <c r="E2225" s="27"/>
      <c r="F2225" s="238"/>
      <c r="G2225" s="239"/>
      <c r="H2225" s="239"/>
      <c r="I2225" s="239"/>
      <c r="J2225" s="240"/>
      <c r="K2225" s="240"/>
      <c r="L2225" s="241"/>
      <c r="M2225" s="242"/>
      <c r="N2225" s="303" t="str">
        <f t="shared" si="38"/>
        <v>No</v>
      </c>
      <c r="O2225" s="23"/>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16"/>
      <c r="BE2225" s="16"/>
      <c r="BF2225" s="16"/>
      <c r="BG2225" s="16"/>
      <c r="BH2225" s="16"/>
      <c r="BI2225" s="16"/>
      <c r="BJ2225" s="16"/>
      <c r="BK2225" s="16"/>
      <c r="BL2225" s="16"/>
      <c r="BM2225" s="16"/>
      <c r="BN2225" s="16"/>
      <c r="BO2225" s="16"/>
      <c r="BP2225" s="16"/>
      <c r="BQ2225" s="16"/>
      <c r="BR2225" s="16"/>
      <c r="BS2225" s="16"/>
      <c r="BT2225" s="16"/>
      <c r="BU2225" s="16"/>
      <c r="BV2225" s="16"/>
      <c r="BW2225" s="16"/>
      <c r="BX2225" s="16"/>
      <c r="BY2225" s="16"/>
      <c r="BZ2225" s="16"/>
      <c r="CA2225" s="16"/>
      <c r="CB2225" s="16"/>
      <c r="CC2225" s="16"/>
      <c r="CD2225" s="16"/>
      <c r="CE2225" s="16"/>
      <c r="CF2225" s="16"/>
      <c r="CG2225" s="16"/>
      <c r="CH2225" s="16"/>
      <c r="CI2225" s="16"/>
      <c r="CJ2225" s="16"/>
      <c r="CK2225" s="16"/>
      <c r="CL2225" s="16"/>
      <c r="CM2225" s="16"/>
      <c r="CN2225" s="16"/>
      <c r="CO2225" s="16"/>
      <c r="CP2225" s="16"/>
      <c r="CQ2225" s="16"/>
      <c r="CR2225" s="16"/>
      <c r="CS2225" s="16"/>
      <c r="CT2225" s="16"/>
      <c r="CU2225" s="16"/>
      <c r="CV2225" s="16"/>
      <c r="CW2225" s="16"/>
      <c r="CX2225" s="16"/>
      <c r="CY2225" s="16"/>
      <c r="CZ2225" s="16"/>
      <c r="DA2225" s="16"/>
      <c r="DB2225" s="16"/>
      <c r="DC2225" s="16"/>
      <c r="DD2225" s="16"/>
      <c r="DE2225" s="16"/>
      <c r="DF2225" s="16"/>
      <c r="DG2225" s="16"/>
      <c r="DH2225" s="16"/>
      <c r="DI2225" s="16"/>
      <c r="DJ2225" s="16"/>
      <c r="DK2225" s="16"/>
    </row>
    <row r="2226" spans="1:115" ht="18.75" customHeight="1" x14ac:dyDescent="0.2">
      <c r="A2226" s="17" t="s">
        <v>2709</v>
      </c>
      <c r="B2226" s="27"/>
      <c r="C2226" s="27"/>
      <c r="D2226" s="27"/>
      <c r="E2226" s="27"/>
      <c r="F2226" s="238"/>
      <c r="G2226" s="239"/>
      <c r="H2226" s="239"/>
      <c r="I2226" s="239"/>
      <c r="J2226" s="240"/>
      <c r="K2226" s="240"/>
      <c r="L2226" s="241"/>
      <c r="M2226" s="242"/>
      <c r="N2226" s="303" t="str">
        <f t="shared" si="38"/>
        <v>No</v>
      </c>
      <c r="O2226" s="23"/>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16"/>
      <c r="BE2226" s="16"/>
      <c r="BF2226" s="16"/>
      <c r="BG2226" s="16"/>
      <c r="BH2226" s="16"/>
      <c r="BI2226" s="16"/>
      <c r="BJ2226" s="16"/>
      <c r="BK2226" s="16"/>
      <c r="BL2226" s="16"/>
      <c r="BM2226" s="16"/>
      <c r="BN2226" s="16"/>
      <c r="BO2226" s="16"/>
      <c r="BP2226" s="16"/>
      <c r="BQ2226" s="16"/>
      <c r="BR2226" s="16"/>
      <c r="BS2226" s="16"/>
      <c r="BT2226" s="16"/>
      <c r="BU2226" s="16"/>
      <c r="BV2226" s="16"/>
      <c r="BW2226" s="16"/>
      <c r="BX2226" s="16"/>
      <c r="BY2226" s="16"/>
      <c r="BZ2226" s="16"/>
      <c r="CA2226" s="16"/>
      <c r="CB2226" s="16"/>
      <c r="CC2226" s="16"/>
      <c r="CD2226" s="16"/>
      <c r="CE2226" s="16"/>
      <c r="CF2226" s="16"/>
      <c r="CG2226" s="16"/>
      <c r="CH2226" s="16"/>
      <c r="CI2226" s="16"/>
      <c r="CJ2226" s="16"/>
      <c r="CK2226" s="16"/>
      <c r="CL2226" s="16"/>
      <c r="CM2226" s="16"/>
      <c r="CN2226" s="16"/>
      <c r="CO2226" s="16"/>
      <c r="CP2226" s="16"/>
      <c r="CQ2226" s="16"/>
      <c r="CR2226" s="16"/>
      <c r="CS2226" s="16"/>
      <c r="CT2226" s="16"/>
      <c r="CU2226" s="16"/>
      <c r="CV2226" s="16"/>
      <c r="CW2226" s="16"/>
      <c r="CX2226" s="16"/>
      <c r="CY2226" s="16"/>
      <c r="CZ2226" s="16"/>
      <c r="DA2226" s="16"/>
      <c r="DB2226" s="16"/>
      <c r="DC2226" s="16"/>
      <c r="DD2226" s="16"/>
      <c r="DE2226" s="16"/>
      <c r="DF2226" s="16"/>
      <c r="DG2226" s="16"/>
      <c r="DH2226" s="16"/>
      <c r="DI2226" s="16"/>
      <c r="DJ2226" s="16"/>
      <c r="DK2226" s="16"/>
    </row>
    <row r="2227" spans="1:115" ht="18.75" customHeight="1" x14ac:dyDescent="0.2">
      <c r="A2227" s="17" t="s">
        <v>2710</v>
      </c>
      <c r="B2227" s="27"/>
      <c r="C2227" s="27"/>
      <c r="D2227" s="27"/>
      <c r="E2227" s="27"/>
      <c r="F2227" s="238"/>
      <c r="G2227" s="239"/>
      <c r="H2227" s="239"/>
      <c r="I2227" s="239"/>
      <c r="J2227" s="240"/>
      <c r="K2227" s="240"/>
      <c r="L2227" s="241"/>
      <c r="M2227" s="242"/>
      <c r="N2227" s="303" t="str">
        <f t="shared" si="38"/>
        <v>No</v>
      </c>
      <c r="O2227" s="23"/>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16"/>
      <c r="BE2227" s="16"/>
      <c r="BF2227" s="16"/>
      <c r="BG2227" s="16"/>
      <c r="BH2227" s="16"/>
      <c r="BI2227" s="16"/>
      <c r="BJ2227" s="16"/>
      <c r="BK2227" s="16"/>
      <c r="BL2227" s="16"/>
      <c r="BM2227" s="16"/>
      <c r="BN2227" s="16"/>
      <c r="BO2227" s="16"/>
      <c r="BP2227" s="16"/>
      <c r="BQ2227" s="16"/>
      <c r="BR2227" s="16"/>
      <c r="BS2227" s="16"/>
      <c r="BT2227" s="16"/>
      <c r="BU2227" s="16"/>
      <c r="BV2227" s="16"/>
      <c r="BW2227" s="16"/>
      <c r="BX2227" s="16"/>
      <c r="BY2227" s="16"/>
      <c r="BZ2227" s="16"/>
      <c r="CA2227" s="16"/>
      <c r="CB2227" s="16"/>
      <c r="CC2227" s="16"/>
      <c r="CD2227" s="16"/>
      <c r="CE2227" s="16"/>
      <c r="CF2227" s="16"/>
      <c r="CG2227" s="16"/>
      <c r="CH2227" s="16"/>
      <c r="CI2227" s="16"/>
      <c r="CJ2227" s="16"/>
      <c r="CK2227" s="16"/>
      <c r="CL2227" s="16"/>
      <c r="CM2227" s="16"/>
      <c r="CN2227" s="16"/>
      <c r="CO2227" s="16"/>
      <c r="CP2227" s="16"/>
      <c r="CQ2227" s="16"/>
      <c r="CR2227" s="16"/>
      <c r="CS2227" s="16"/>
      <c r="CT2227" s="16"/>
      <c r="CU2227" s="16"/>
      <c r="CV2227" s="16"/>
      <c r="CW2227" s="16"/>
      <c r="CX2227" s="16"/>
      <c r="CY2227" s="16"/>
      <c r="CZ2227" s="16"/>
      <c r="DA2227" s="16"/>
      <c r="DB2227" s="16"/>
      <c r="DC2227" s="16"/>
      <c r="DD2227" s="16"/>
      <c r="DE2227" s="16"/>
      <c r="DF2227" s="16"/>
      <c r="DG2227" s="16"/>
      <c r="DH2227" s="16"/>
      <c r="DI2227" s="16"/>
      <c r="DJ2227" s="16"/>
      <c r="DK2227" s="16"/>
    </row>
    <row r="2228" spans="1:115" ht="18.75" customHeight="1" x14ac:dyDescent="0.2">
      <c r="A2228" s="17" t="s">
        <v>2711</v>
      </c>
      <c r="B2228" s="27"/>
      <c r="C2228" s="27"/>
      <c r="D2228" s="27"/>
      <c r="E2228" s="27"/>
      <c r="F2228" s="238"/>
      <c r="G2228" s="239"/>
      <c r="H2228" s="239"/>
      <c r="I2228" s="239"/>
      <c r="J2228" s="240"/>
      <c r="K2228" s="240"/>
      <c r="L2228" s="241"/>
      <c r="M2228" s="242"/>
      <c r="N2228" s="303" t="str">
        <f t="shared" si="38"/>
        <v>No</v>
      </c>
      <c r="O2228" s="23"/>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16"/>
      <c r="BE2228" s="16"/>
      <c r="BF2228" s="16"/>
      <c r="BG2228" s="16"/>
      <c r="BH2228" s="16"/>
      <c r="BI2228" s="16"/>
      <c r="BJ2228" s="16"/>
      <c r="BK2228" s="16"/>
      <c r="BL2228" s="16"/>
      <c r="BM2228" s="16"/>
      <c r="BN2228" s="16"/>
      <c r="BO2228" s="16"/>
      <c r="BP2228" s="16"/>
      <c r="BQ2228" s="16"/>
      <c r="BR2228" s="16"/>
      <c r="BS2228" s="16"/>
      <c r="BT2228" s="16"/>
      <c r="BU2228" s="16"/>
      <c r="BV2228" s="16"/>
      <c r="BW2228" s="16"/>
      <c r="BX2228" s="16"/>
      <c r="BY2228" s="16"/>
      <c r="BZ2228" s="16"/>
      <c r="CA2228" s="16"/>
      <c r="CB2228" s="16"/>
      <c r="CC2228" s="16"/>
      <c r="CD2228" s="16"/>
      <c r="CE2228" s="16"/>
      <c r="CF2228" s="16"/>
      <c r="CG2228" s="16"/>
      <c r="CH2228" s="16"/>
      <c r="CI2228" s="16"/>
      <c r="CJ2228" s="16"/>
      <c r="CK2228" s="16"/>
      <c r="CL2228" s="16"/>
      <c r="CM2228" s="16"/>
      <c r="CN2228" s="16"/>
      <c r="CO2228" s="16"/>
      <c r="CP2228" s="16"/>
      <c r="CQ2228" s="16"/>
      <c r="CR2228" s="16"/>
      <c r="CS2228" s="16"/>
      <c r="CT2228" s="16"/>
      <c r="CU2228" s="16"/>
      <c r="CV2228" s="16"/>
      <c r="CW2228" s="16"/>
      <c r="CX2228" s="16"/>
      <c r="CY2228" s="16"/>
      <c r="CZ2228" s="16"/>
      <c r="DA2228" s="16"/>
      <c r="DB2228" s="16"/>
      <c r="DC2228" s="16"/>
      <c r="DD2228" s="16"/>
      <c r="DE2228" s="16"/>
      <c r="DF2228" s="16"/>
      <c r="DG2228" s="16"/>
      <c r="DH2228" s="16"/>
      <c r="DI2228" s="16"/>
      <c r="DJ2228" s="16"/>
      <c r="DK2228" s="16"/>
    </row>
    <row r="2229" spans="1:115" ht="18.75" customHeight="1" x14ac:dyDescent="0.2">
      <c r="A2229" s="17" t="s">
        <v>2712</v>
      </c>
      <c r="B2229" s="27"/>
      <c r="C2229" s="27"/>
      <c r="D2229" s="27"/>
      <c r="E2229" s="27"/>
      <c r="F2229" s="238"/>
      <c r="G2229" s="239"/>
      <c r="H2229" s="239"/>
      <c r="I2229" s="239"/>
      <c r="J2229" s="240"/>
      <c r="K2229" s="240"/>
      <c r="L2229" s="241"/>
      <c r="M2229" s="242"/>
      <c r="N2229" s="303" t="str">
        <f t="shared" si="38"/>
        <v>No</v>
      </c>
      <c r="O2229" s="23"/>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16"/>
      <c r="BE2229" s="16"/>
      <c r="BF2229" s="16"/>
      <c r="BG2229" s="16"/>
      <c r="BH2229" s="16"/>
      <c r="BI2229" s="16"/>
      <c r="BJ2229" s="16"/>
      <c r="BK2229" s="16"/>
      <c r="BL2229" s="16"/>
      <c r="BM2229" s="16"/>
      <c r="BN2229" s="16"/>
      <c r="BO2229" s="16"/>
      <c r="BP2229" s="16"/>
      <c r="BQ2229" s="16"/>
      <c r="BR2229" s="16"/>
      <c r="BS2229" s="16"/>
      <c r="BT2229" s="16"/>
      <c r="BU2229" s="16"/>
      <c r="BV2229" s="16"/>
      <c r="BW2229" s="16"/>
      <c r="BX2229" s="16"/>
      <c r="BY2229" s="16"/>
      <c r="BZ2229" s="16"/>
      <c r="CA2229" s="16"/>
      <c r="CB2229" s="16"/>
      <c r="CC2229" s="16"/>
      <c r="CD2229" s="16"/>
      <c r="CE2229" s="16"/>
      <c r="CF2229" s="16"/>
      <c r="CG2229" s="16"/>
      <c r="CH2229" s="16"/>
      <c r="CI2229" s="16"/>
      <c r="CJ2229" s="16"/>
      <c r="CK2229" s="16"/>
      <c r="CL2229" s="16"/>
      <c r="CM2229" s="16"/>
      <c r="CN2229" s="16"/>
      <c r="CO2229" s="16"/>
      <c r="CP2229" s="16"/>
      <c r="CQ2229" s="16"/>
      <c r="CR2229" s="16"/>
      <c r="CS2229" s="16"/>
      <c r="CT2229" s="16"/>
      <c r="CU2229" s="16"/>
      <c r="CV2229" s="16"/>
      <c r="CW2229" s="16"/>
      <c r="CX2229" s="16"/>
      <c r="CY2229" s="16"/>
      <c r="CZ2229" s="16"/>
      <c r="DA2229" s="16"/>
      <c r="DB2229" s="16"/>
      <c r="DC2229" s="16"/>
      <c r="DD2229" s="16"/>
      <c r="DE2229" s="16"/>
      <c r="DF2229" s="16"/>
      <c r="DG2229" s="16"/>
      <c r="DH2229" s="16"/>
      <c r="DI2229" s="16"/>
      <c r="DJ2229" s="16"/>
      <c r="DK2229" s="16"/>
    </row>
    <row r="2230" spans="1:115" ht="18.75" customHeight="1" x14ac:dyDescent="0.2">
      <c r="A2230" s="17" t="s">
        <v>2713</v>
      </c>
      <c r="B2230" s="27"/>
      <c r="C2230" s="27"/>
      <c r="D2230" s="27"/>
      <c r="E2230" s="27"/>
      <c r="F2230" s="238"/>
      <c r="G2230" s="239"/>
      <c r="H2230" s="239"/>
      <c r="I2230" s="239"/>
      <c r="J2230" s="240"/>
      <c r="K2230" s="240"/>
      <c r="L2230" s="241"/>
      <c r="M2230" s="242"/>
      <c r="N2230" s="303" t="str">
        <f t="shared" si="38"/>
        <v>No</v>
      </c>
      <c r="O2230" s="23"/>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16"/>
      <c r="BE2230" s="16"/>
      <c r="BF2230" s="16"/>
      <c r="BG2230" s="16"/>
      <c r="BH2230" s="16"/>
      <c r="BI2230" s="16"/>
      <c r="BJ2230" s="16"/>
      <c r="BK2230" s="16"/>
      <c r="BL2230" s="16"/>
      <c r="BM2230" s="16"/>
      <c r="BN2230" s="16"/>
      <c r="BO2230" s="16"/>
      <c r="BP2230" s="16"/>
      <c r="BQ2230" s="16"/>
      <c r="BR2230" s="16"/>
      <c r="BS2230" s="16"/>
      <c r="BT2230" s="16"/>
      <c r="BU2230" s="16"/>
      <c r="BV2230" s="16"/>
      <c r="BW2230" s="16"/>
      <c r="BX2230" s="16"/>
      <c r="BY2230" s="16"/>
      <c r="BZ2230" s="16"/>
      <c r="CA2230" s="16"/>
      <c r="CB2230" s="16"/>
      <c r="CC2230" s="16"/>
      <c r="CD2230" s="16"/>
      <c r="CE2230" s="16"/>
      <c r="CF2230" s="16"/>
      <c r="CG2230" s="16"/>
      <c r="CH2230" s="16"/>
      <c r="CI2230" s="16"/>
      <c r="CJ2230" s="16"/>
      <c r="CK2230" s="16"/>
      <c r="CL2230" s="16"/>
      <c r="CM2230" s="16"/>
      <c r="CN2230" s="16"/>
      <c r="CO2230" s="16"/>
      <c r="CP2230" s="16"/>
      <c r="CQ2230" s="16"/>
      <c r="CR2230" s="16"/>
      <c r="CS2230" s="16"/>
      <c r="CT2230" s="16"/>
      <c r="CU2230" s="16"/>
      <c r="CV2230" s="16"/>
      <c r="CW2230" s="16"/>
      <c r="CX2230" s="16"/>
      <c r="CY2230" s="16"/>
      <c r="CZ2230" s="16"/>
      <c r="DA2230" s="16"/>
      <c r="DB2230" s="16"/>
      <c r="DC2230" s="16"/>
      <c r="DD2230" s="16"/>
      <c r="DE2230" s="16"/>
      <c r="DF2230" s="16"/>
      <c r="DG2230" s="16"/>
      <c r="DH2230" s="16"/>
      <c r="DI2230" s="16"/>
      <c r="DJ2230" s="16"/>
      <c r="DK2230" s="16"/>
    </row>
    <row r="2231" spans="1:115" ht="18.75" customHeight="1" x14ac:dyDescent="0.2">
      <c r="A2231" s="17" t="s">
        <v>2714</v>
      </c>
      <c r="B2231" s="27"/>
      <c r="C2231" s="27"/>
      <c r="D2231" s="27"/>
      <c r="E2231" s="27"/>
      <c r="F2231" s="238"/>
      <c r="G2231" s="239"/>
      <c r="H2231" s="239"/>
      <c r="I2231" s="239"/>
      <c r="J2231" s="240"/>
      <c r="K2231" s="240"/>
      <c r="L2231" s="241"/>
      <c r="M2231" s="242"/>
      <c r="N2231" s="303" t="str">
        <f t="shared" si="38"/>
        <v>No</v>
      </c>
      <c r="O2231" s="23"/>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16"/>
      <c r="BE2231" s="16"/>
      <c r="BF2231" s="16"/>
      <c r="BG2231" s="16"/>
      <c r="BH2231" s="16"/>
      <c r="BI2231" s="16"/>
      <c r="BJ2231" s="16"/>
      <c r="BK2231" s="16"/>
      <c r="BL2231" s="16"/>
      <c r="BM2231" s="16"/>
      <c r="BN2231" s="16"/>
      <c r="BO2231" s="16"/>
      <c r="BP2231" s="16"/>
      <c r="BQ2231" s="16"/>
      <c r="BR2231" s="16"/>
      <c r="BS2231" s="16"/>
      <c r="BT2231" s="16"/>
      <c r="BU2231" s="16"/>
      <c r="BV2231" s="16"/>
      <c r="BW2231" s="16"/>
      <c r="BX2231" s="16"/>
      <c r="BY2231" s="16"/>
      <c r="BZ2231" s="16"/>
      <c r="CA2231" s="16"/>
      <c r="CB2231" s="16"/>
      <c r="CC2231" s="16"/>
      <c r="CD2231" s="16"/>
      <c r="CE2231" s="16"/>
      <c r="CF2231" s="16"/>
      <c r="CG2231" s="16"/>
      <c r="CH2231" s="16"/>
      <c r="CI2231" s="16"/>
      <c r="CJ2231" s="16"/>
      <c r="CK2231" s="16"/>
      <c r="CL2231" s="16"/>
      <c r="CM2231" s="16"/>
      <c r="CN2231" s="16"/>
      <c r="CO2231" s="16"/>
      <c r="CP2231" s="16"/>
      <c r="CQ2231" s="16"/>
      <c r="CR2231" s="16"/>
      <c r="CS2231" s="16"/>
      <c r="CT2231" s="16"/>
      <c r="CU2231" s="16"/>
      <c r="CV2231" s="16"/>
      <c r="CW2231" s="16"/>
      <c r="CX2231" s="16"/>
      <c r="CY2231" s="16"/>
      <c r="CZ2231" s="16"/>
      <c r="DA2231" s="16"/>
      <c r="DB2231" s="16"/>
      <c r="DC2231" s="16"/>
      <c r="DD2231" s="16"/>
      <c r="DE2231" s="16"/>
      <c r="DF2231" s="16"/>
      <c r="DG2231" s="16"/>
      <c r="DH2231" s="16"/>
      <c r="DI2231" s="16"/>
      <c r="DJ2231" s="16"/>
      <c r="DK2231" s="16"/>
    </row>
    <row r="2232" spans="1:115" ht="18.75" customHeight="1" x14ac:dyDescent="0.2">
      <c r="A2232" s="17" t="s">
        <v>2715</v>
      </c>
      <c r="B2232" s="27"/>
      <c r="C2232" s="27"/>
      <c r="D2232" s="27"/>
      <c r="E2232" s="27"/>
      <c r="F2232" s="238"/>
      <c r="G2232" s="239"/>
      <c r="H2232" s="239"/>
      <c r="I2232" s="239"/>
      <c r="J2232" s="240"/>
      <c r="K2232" s="240"/>
      <c r="L2232" s="241"/>
      <c r="M2232" s="242"/>
      <c r="N2232" s="303" t="str">
        <f t="shared" si="38"/>
        <v>No</v>
      </c>
      <c r="O2232" s="23"/>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16"/>
      <c r="BE2232" s="16"/>
      <c r="BF2232" s="16"/>
      <c r="BG2232" s="16"/>
      <c r="BH2232" s="16"/>
      <c r="BI2232" s="16"/>
      <c r="BJ2232" s="16"/>
      <c r="BK2232" s="16"/>
      <c r="BL2232" s="16"/>
      <c r="BM2232" s="16"/>
      <c r="BN2232" s="16"/>
      <c r="BO2232" s="16"/>
      <c r="BP2232" s="16"/>
      <c r="BQ2232" s="16"/>
      <c r="BR2232" s="16"/>
      <c r="BS2232" s="16"/>
      <c r="BT2232" s="16"/>
      <c r="BU2232" s="16"/>
      <c r="BV2232" s="16"/>
      <c r="BW2232" s="16"/>
      <c r="BX2232" s="16"/>
      <c r="BY2232" s="16"/>
      <c r="BZ2232" s="16"/>
      <c r="CA2232" s="16"/>
      <c r="CB2232" s="16"/>
      <c r="CC2232" s="16"/>
      <c r="CD2232" s="16"/>
      <c r="CE2232" s="16"/>
      <c r="CF2232" s="16"/>
      <c r="CG2232" s="16"/>
      <c r="CH2232" s="16"/>
      <c r="CI2232" s="16"/>
      <c r="CJ2232" s="16"/>
      <c r="CK2232" s="16"/>
      <c r="CL2232" s="16"/>
      <c r="CM2232" s="16"/>
      <c r="CN2232" s="16"/>
      <c r="CO2232" s="16"/>
      <c r="CP2232" s="16"/>
      <c r="CQ2232" s="16"/>
      <c r="CR2232" s="16"/>
      <c r="CS2232" s="16"/>
      <c r="CT2232" s="16"/>
      <c r="CU2232" s="16"/>
      <c r="CV2232" s="16"/>
      <c r="CW2232" s="16"/>
      <c r="CX2232" s="16"/>
      <c r="CY2232" s="16"/>
      <c r="CZ2232" s="16"/>
      <c r="DA2232" s="16"/>
      <c r="DB2232" s="16"/>
      <c r="DC2232" s="16"/>
      <c r="DD2232" s="16"/>
      <c r="DE2232" s="16"/>
      <c r="DF2232" s="16"/>
      <c r="DG2232" s="16"/>
      <c r="DH2232" s="16"/>
      <c r="DI2232" s="16"/>
      <c r="DJ2232" s="16"/>
      <c r="DK2232" s="16"/>
    </row>
    <row r="2233" spans="1:115" ht="18.75" customHeight="1" x14ac:dyDescent="0.2">
      <c r="A2233" s="17" t="s">
        <v>2716</v>
      </c>
      <c r="B2233" s="27"/>
      <c r="C2233" s="27"/>
      <c r="D2233" s="27"/>
      <c r="E2233" s="27"/>
      <c r="F2233" s="238"/>
      <c r="G2233" s="239"/>
      <c r="H2233" s="239"/>
      <c r="I2233" s="239"/>
      <c r="J2233" s="240"/>
      <c r="K2233" s="240"/>
      <c r="L2233" s="241"/>
      <c r="M2233" s="242"/>
      <c r="N2233" s="303" t="str">
        <f t="shared" si="38"/>
        <v>No</v>
      </c>
      <c r="O2233" s="23"/>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16"/>
      <c r="BE2233" s="16"/>
      <c r="BF2233" s="16"/>
      <c r="BG2233" s="16"/>
      <c r="BH2233" s="16"/>
      <c r="BI2233" s="16"/>
      <c r="BJ2233" s="16"/>
      <c r="BK2233" s="16"/>
      <c r="BL2233" s="16"/>
      <c r="BM2233" s="16"/>
      <c r="BN2233" s="16"/>
      <c r="BO2233" s="16"/>
      <c r="BP2233" s="16"/>
      <c r="BQ2233" s="16"/>
      <c r="BR2233" s="16"/>
      <c r="BS2233" s="16"/>
      <c r="BT2233" s="16"/>
      <c r="BU2233" s="16"/>
      <c r="BV2233" s="16"/>
      <c r="BW2233" s="16"/>
      <c r="BX2233" s="16"/>
      <c r="BY2233" s="16"/>
      <c r="BZ2233" s="16"/>
      <c r="CA2233" s="16"/>
      <c r="CB2233" s="16"/>
      <c r="CC2233" s="16"/>
      <c r="CD2233" s="16"/>
      <c r="CE2233" s="16"/>
      <c r="CF2233" s="16"/>
      <c r="CG2233" s="16"/>
      <c r="CH2233" s="16"/>
      <c r="CI2233" s="16"/>
      <c r="CJ2233" s="16"/>
      <c r="CK2233" s="16"/>
      <c r="CL2233" s="16"/>
      <c r="CM2233" s="16"/>
      <c r="CN2233" s="16"/>
      <c r="CO2233" s="16"/>
      <c r="CP2233" s="16"/>
      <c r="CQ2233" s="16"/>
      <c r="CR2233" s="16"/>
      <c r="CS2233" s="16"/>
      <c r="CT2233" s="16"/>
      <c r="CU2233" s="16"/>
      <c r="CV2233" s="16"/>
      <c r="CW2233" s="16"/>
      <c r="CX2233" s="16"/>
      <c r="CY2233" s="16"/>
      <c r="CZ2233" s="16"/>
      <c r="DA2233" s="16"/>
      <c r="DB2233" s="16"/>
      <c r="DC2233" s="16"/>
      <c r="DD2233" s="16"/>
      <c r="DE2233" s="16"/>
      <c r="DF2233" s="16"/>
      <c r="DG2233" s="16"/>
      <c r="DH2233" s="16"/>
      <c r="DI2233" s="16"/>
      <c r="DJ2233" s="16"/>
      <c r="DK2233" s="16"/>
    </row>
    <row r="2234" spans="1:115" ht="18.75" customHeight="1" x14ac:dyDescent="0.2">
      <c r="A2234" s="17" t="s">
        <v>2717</v>
      </c>
      <c r="B2234" s="27"/>
      <c r="C2234" s="27"/>
      <c r="D2234" s="27"/>
      <c r="E2234" s="27"/>
      <c r="F2234" s="238"/>
      <c r="G2234" s="239"/>
      <c r="H2234" s="239"/>
      <c r="I2234" s="239"/>
      <c r="J2234" s="240"/>
      <c r="K2234" s="240"/>
      <c r="L2234" s="241"/>
      <c r="M2234" s="242"/>
      <c r="N2234" s="303" t="str">
        <f t="shared" si="38"/>
        <v>No</v>
      </c>
      <c r="O2234" s="23"/>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16"/>
      <c r="BE2234" s="16"/>
      <c r="BF2234" s="16"/>
      <c r="BG2234" s="16"/>
      <c r="BH2234" s="16"/>
      <c r="BI2234" s="16"/>
      <c r="BJ2234" s="16"/>
      <c r="BK2234" s="16"/>
      <c r="BL2234" s="16"/>
      <c r="BM2234" s="16"/>
      <c r="BN2234" s="16"/>
      <c r="BO2234" s="16"/>
      <c r="BP2234" s="16"/>
      <c r="BQ2234" s="16"/>
      <c r="BR2234" s="16"/>
      <c r="BS2234" s="16"/>
      <c r="BT2234" s="16"/>
      <c r="BU2234" s="16"/>
      <c r="BV2234" s="16"/>
      <c r="BW2234" s="16"/>
      <c r="BX2234" s="16"/>
      <c r="BY2234" s="16"/>
      <c r="BZ2234" s="16"/>
      <c r="CA2234" s="16"/>
      <c r="CB2234" s="16"/>
      <c r="CC2234" s="16"/>
      <c r="CD2234" s="16"/>
      <c r="CE2234" s="16"/>
      <c r="CF2234" s="16"/>
      <c r="CG2234" s="16"/>
      <c r="CH2234" s="16"/>
      <c r="CI2234" s="16"/>
      <c r="CJ2234" s="16"/>
      <c r="CK2234" s="16"/>
      <c r="CL2234" s="16"/>
      <c r="CM2234" s="16"/>
      <c r="CN2234" s="16"/>
      <c r="CO2234" s="16"/>
      <c r="CP2234" s="16"/>
      <c r="CQ2234" s="16"/>
      <c r="CR2234" s="16"/>
      <c r="CS2234" s="16"/>
      <c r="CT2234" s="16"/>
      <c r="CU2234" s="16"/>
      <c r="CV2234" s="16"/>
      <c r="CW2234" s="16"/>
      <c r="CX2234" s="16"/>
      <c r="CY2234" s="16"/>
      <c r="CZ2234" s="16"/>
      <c r="DA2234" s="16"/>
      <c r="DB2234" s="16"/>
      <c r="DC2234" s="16"/>
      <c r="DD2234" s="16"/>
      <c r="DE2234" s="16"/>
      <c r="DF2234" s="16"/>
      <c r="DG2234" s="16"/>
      <c r="DH2234" s="16"/>
      <c r="DI2234" s="16"/>
      <c r="DJ2234" s="16"/>
      <c r="DK2234" s="16"/>
    </row>
    <row r="2235" spans="1:115" ht="18.75" customHeight="1" x14ac:dyDescent="0.2">
      <c r="A2235" s="17" t="s">
        <v>2718</v>
      </c>
      <c r="B2235" s="27"/>
      <c r="C2235" s="27"/>
      <c r="D2235" s="27"/>
      <c r="E2235" s="27"/>
      <c r="F2235" s="238"/>
      <c r="G2235" s="239"/>
      <c r="H2235" s="239"/>
      <c r="I2235" s="239"/>
      <c r="J2235" s="240"/>
      <c r="K2235" s="240"/>
      <c r="L2235" s="241"/>
      <c r="M2235" s="242"/>
      <c r="N2235" s="303" t="str">
        <f t="shared" si="38"/>
        <v>No</v>
      </c>
      <c r="O2235" s="23"/>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16"/>
      <c r="BE2235" s="16"/>
      <c r="BF2235" s="16"/>
      <c r="BG2235" s="16"/>
      <c r="BH2235" s="16"/>
      <c r="BI2235" s="16"/>
      <c r="BJ2235" s="16"/>
      <c r="BK2235" s="16"/>
      <c r="BL2235" s="16"/>
      <c r="BM2235" s="16"/>
      <c r="BN2235" s="16"/>
      <c r="BO2235" s="16"/>
      <c r="BP2235" s="16"/>
      <c r="BQ2235" s="16"/>
      <c r="BR2235" s="16"/>
      <c r="BS2235" s="16"/>
      <c r="BT2235" s="16"/>
      <c r="BU2235" s="16"/>
      <c r="BV2235" s="16"/>
      <c r="BW2235" s="16"/>
      <c r="BX2235" s="16"/>
      <c r="BY2235" s="16"/>
      <c r="BZ2235" s="16"/>
      <c r="CA2235" s="16"/>
      <c r="CB2235" s="16"/>
      <c r="CC2235" s="16"/>
      <c r="CD2235" s="16"/>
      <c r="CE2235" s="16"/>
      <c r="CF2235" s="16"/>
      <c r="CG2235" s="16"/>
      <c r="CH2235" s="16"/>
      <c r="CI2235" s="16"/>
      <c r="CJ2235" s="16"/>
      <c r="CK2235" s="16"/>
      <c r="CL2235" s="16"/>
      <c r="CM2235" s="16"/>
      <c r="CN2235" s="16"/>
      <c r="CO2235" s="16"/>
      <c r="CP2235" s="16"/>
      <c r="CQ2235" s="16"/>
      <c r="CR2235" s="16"/>
      <c r="CS2235" s="16"/>
      <c r="CT2235" s="16"/>
      <c r="CU2235" s="16"/>
      <c r="CV2235" s="16"/>
      <c r="CW2235" s="16"/>
      <c r="CX2235" s="16"/>
      <c r="CY2235" s="16"/>
      <c r="CZ2235" s="16"/>
      <c r="DA2235" s="16"/>
      <c r="DB2235" s="16"/>
      <c r="DC2235" s="16"/>
      <c r="DD2235" s="16"/>
      <c r="DE2235" s="16"/>
      <c r="DF2235" s="16"/>
      <c r="DG2235" s="16"/>
      <c r="DH2235" s="16"/>
      <c r="DI2235" s="16"/>
      <c r="DJ2235" s="16"/>
      <c r="DK2235" s="16"/>
    </row>
    <row r="2236" spans="1:115" ht="18.75" customHeight="1" x14ac:dyDescent="0.2">
      <c r="A2236" s="17" t="s">
        <v>2719</v>
      </c>
      <c r="B2236" s="27"/>
      <c r="C2236" s="27"/>
      <c r="D2236" s="27"/>
      <c r="E2236" s="27"/>
      <c r="F2236" s="238"/>
      <c r="G2236" s="239"/>
      <c r="H2236" s="239"/>
      <c r="I2236" s="239"/>
      <c r="J2236" s="240"/>
      <c r="K2236" s="240"/>
      <c r="L2236" s="241"/>
      <c r="M2236" s="242"/>
      <c r="N2236" s="303" t="str">
        <f t="shared" si="38"/>
        <v>No</v>
      </c>
      <c r="O2236" s="23"/>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16"/>
      <c r="BE2236" s="16"/>
      <c r="BF2236" s="16"/>
      <c r="BG2236" s="16"/>
      <c r="BH2236" s="16"/>
      <c r="BI2236" s="16"/>
      <c r="BJ2236" s="16"/>
      <c r="BK2236" s="16"/>
      <c r="BL2236" s="16"/>
      <c r="BM2236" s="16"/>
      <c r="BN2236" s="16"/>
      <c r="BO2236" s="16"/>
      <c r="BP2236" s="16"/>
      <c r="BQ2236" s="16"/>
      <c r="BR2236" s="16"/>
      <c r="BS2236" s="16"/>
      <c r="BT2236" s="16"/>
      <c r="BU2236" s="16"/>
      <c r="BV2236" s="16"/>
      <c r="BW2236" s="16"/>
      <c r="BX2236" s="16"/>
      <c r="BY2236" s="16"/>
      <c r="BZ2236" s="16"/>
      <c r="CA2236" s="16"/>
      <c r="CB2236" s="16"/>
      <c r="CC2236" s="16"/>
      <c r="CD2236" s="16"/>
      <c r="CE2236" s="16"/>
      <c r="CF2236" s="16"/>
      <c r="CG2236" s="16"/>
      <c r="CH2236" s="16"/>
      <c r="CI2236" s="16"/>
      <c r="CJ2236" s="16"/>
      <c r="CK2236" s="16"/>
      <c r="CL2236" s="16"/>
      <c r="CM2236" s="16"/>
      <c r="CN2236" s="16"/>
      <c r="CO2236" s="16"/>
      <c r="CP2236" s="16"/>
      <c r="CQ2236" s="16"/>
      <c r="CR2236" s="16"/>
      <c r="CS2236" s="16"/>
      <c r="CT2236" s="16"/>
      <c r="CU2236" s="16"/>
      <c r="CV2236" s="16"/>
      <c r="CW2236" s="16"/>
      <c r="CX2236" s="16"/>
      <c r="CY2236" s="16"/>
      <c r="CZ2236" s="16"/>
      <c r="DA2236" s="16"/>
      <c r="DB2236" s="16"/>
      <c r="DC2236" s="16"/>
      <c r="DD2236" s="16"/>
      <c r="DE2236" s="16"/>
      <c r="DF2236" s="16"/>
      <c r="DG2236" s="16"/>
      <c r="DH2236" s="16"/>
      <c r="DI2236" s="16"/>
      <c r="DJ2236" s="16"/>
      <c r="DK2236" s="16"/>
    </row>
    <row r="2237" spans="1:115" ht="18.75" customHeight="1" x14ac:dyDescent="0.2">
      <c r="A2237" s="17" t="s">
        <v>2720</v>
      </c>
      <c r="B2237" s="27"/>
      <c r="C2237" s="27"/>
      <c r="D2237" s="27"/>
      <c r="E2237" s="27"/>
      <c r="F2237" s="238"/>
      <c r="G2237" s="239"/>
      <c r="H2237" s="239"/>
      <c r="I2237" s="239"/>
      <c r="J2237" s="240"/>
      <c r="K2237" s="240"/>
      <c r="L2237" s="241"/>
      <c r="M2237" s="242"/>
      <c r="N2237" s="303" t="str">
        <f t="shared" si="38"/>
        <v>No</v>
      </c>
      <c r="O2237" s="23"/>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16"/>
      <c r="BE2237" s="16"/>
      <c r="BF2237" s="16"/>
      <c r="BG2237" s="16"/>
      <c r="BH2237" s="16"/>
      <c r="BI2237" s="16"/>
      <c r="BJ2237" s="16"/>
      <c r="BK2237" s="16"/>
      <c r="BL2237" s="16"/>
      <c r="BM2237" s="16"/>
      <c r="BN2237" s="16"/>
      <c r="BO2237" s="16"/>
      <c r="BP2237" s="16"/>
      <c r="BQ2237" s="16"/>
      <c r="BR2237" s="16"/>
      <c r="BS2237" s="16"/>
      <c r="BT2237" s="16"/>
      <c r="BU2237" s="16"/>
      <c r="BV2237" s="16"/>
      <c r="BW2237" s="16"/>
      <c r="BX2237" s="16"/>
      <c r="BY2237" s="16"/>
      <c r="BZ2237" s="16"/>
      <c r="CA2237" s="16"/>
      <c r="CB2237" s="16"/>
      <c r="CC2237" s="16"/>
      <c r="CD2237" s="16"/>
      <c r="CE2237" s="16"/>
      <c r="CF2237" s="16"/>
      <c r="CG2237" s="16"/>
      <c r="CH2237" s="16"/>
      <c r="CI2237" s="16"/>
      <c r="CJ2237" s="16"/>
      <c r="CK2237" s="16"/>
      <c r="CL2237" s="16"/>
      <c r="CM2237" s="16"/>
      <c r="CN2237" s="16"/>
      <c r="CO2237" s="16"/>
      <c r="CP2237" s="16"/>
      <c r="CQ2237" s="16"/>
      <c r="CR2237" s="16"/>
      <c r="CS2237" s="16"/>
      <c r="CT2237" s="16"/>
      <c r="CU2237" s="16"/>
      <c r="CV2237" s="16"/>
      <c r="CW2237" s="16"/>
      <c r="CX2237" s="16"/>
      <c r="CY2237" s="16"/>
      <c r="CZ2237" s="16"/>
      <c r="DA2237" s="16"/>
      <c r="DB2237" s="16"/>
      <c r="DC2237" s="16"/>
      <c r="DD2237" s="16"/>
      <c r="DE2237" s="16"/>
      <c r="DF2237" s="16"/>
      <c r="DG2237" s="16"/>
      <c r="DH2237" s="16"/>
      <c r="DI2237" s="16"/>
      <c r="DJ2237" s="16"/>
      <c r="DK2237" s="16"/>
    </row>
    <row r="2238" spans="1:115" ht="18.75" customHeight="1" x14ac:dyDescent="0.2">
      <c r="A2238" s="17" t="s">
        <v>2721</v>
      </c>
      <c r="B2238" s="27"/>
      <c r="C2238" s="27"/>
      <c r="D2238" s="27"/>
      <c r="E2238" s="27"/>
      <c r="F2238" s="238"/>
      <c r="G2238" s="239"/>
      <c r="H2238" s="239"/>
      <c r="I2238" s="239"/>
      <c r="J2238" s="240"/>
      <c r="K2238" s="240"/>
      <c r="L2238" s="241"/>
      <c r="M2238" s="242"/>
      <c r="N2238" s="303" t="str">
        <f t="shared" si="38"/>
        <v>No</v>
      </c>
      <c r="O2238" s="23"/>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16"/>
      <c r="BE2238" s="16"/>
      <c r="BF2238" s="16"/>
      <c r="BG2238" s="16"/>
      <c r="BH2238" s="16"/>
      <c r="BI2238" s="16"/>
      <c r="BJ2238" s="16"/>
      <c r="BK2238" s="16"/>
      <c r="BL2238" s="16"/>
      <c r="BM2238" s="16"/>
      <c r="BN2238" s="16"/>
      <c r="BO2238" s="16"/>
      <c r="BP2238" s="16"/>
      <c r="BQ2238" s="16"/>
      <c r="BR2238" s="16"/>
      <c r="BS2238" s="16"/>
      <c r="BT2238" s="16"/>
      <c r="BU2238" s="16"/>
      <c r="BV2238" s="16"/>
      <c r="BW2238" s="16"/>
      <c r="BX2238" s="16"/>
      <c r="BY2238" s="16"/>
      <c r="BZ2238" s="16"/>
      <c r="CA2238" s="16"/>
      <c r="CB2238" s="16"/>
      <c r="CC2238" s="16"/>
      <c r="CD2238" s="16"/>
      <c r="CE2238" s="16"/>
      <c r="CF2238" s="16"/>
      <c r="CG2238" s="16"/>
      <c r="CH2238" s="16"/>
      <c r="CI2238" s="16"/>
      <c r="CJ2238" s="16"/>
      <c r="CK2238" s="16"/>
      <c r="CL2238" s="16"/>
      <c r="CM2238" s="16"/>
      <c r="CN2238" s="16"/>
      <c r="CO2238" s="16"/>
      <c r="CP2238" s="16"/>
      <c r="CQ2238" s="16"/>
      <c r="CR2238" s="16"/>
      <c r="CS2238" s="16"/>
      <c r="CT2238" s="16"/>
      <c r="CU2238" s="16"/>
      <c r="CV2238" s="16"/>
      <c r="CW2238" s="16"/>
      <c r="CX2238" s="16"/>
      <c r="CY2238" s="16"/>
      <c r="CZ2238" s="16"/>
      <c r="DA2238" s="16"/>
      <c r="DB2238" s="16"/>
      <c r="DC2238" s="16"/>
      <c r="DD2238" s="16"/>
      <c r="DE2238" s="16"/>
      <c r="DF2238" s="16"/>
      <c r="DG2238" s="16"/>
      <c r="DH2238" s="16"/>
      <c r="DI2238" s="16"/>
      <c r="DJ2238" s="16"/>
      <c r="DK2238" s="16"/>
    </row>
    <row r="2239" spans="1:115" ht="18.75" customHeight="1" x14ac:dyDescent="0.2">
      <c r="A2239" s="17" t="s">
        <v>2722</v>
      </c>
      <c r="B2239" s="27"/>
      <c r="C2239" s="27"/>
      <c r="D2239" s="27"/>
      <c r="E2239" s="27"/>
      <c r="F2239" s="238"/>
      <c r="G2239" s="239"/>
      <c r="H2239" s="239"/>
      <c r="I2239" s="239"/>
      <c r="J2239" s="240"/>
      <c r="K2239" s="240"/>
      <c r="L2239" s="241"/>
      <c r="M2239" s="242"/>
      <c r="N2239" s="303" t="str">
        <f t="shared" si="38"/>
        <v>No</v>
      </c>
      <c r="O2239" s="23"/>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16"/>
      <c r="BE2239" s="16"/>
      <c r="BF2239" s="16"/>
      <c r="BG2239" s="16"/>
      <c r="BH2239" s="16"/>
      <c r="BI2239" s="16"/>
      <c r="BJ2239" s="16"/>
      <c r="BK2239" s="16"/>
      <c r="BL2239" s="16"/>
      <c r="BM2239" s="16"/>
      <c r="BN2239" s="16"/>
      <c r="BO2239" s="16"/>
      <c r="BP2239" s="16"/>
      <c r="BQ2239" s="16"/>
      <c r="BR2239" s="16"/>
      <c r="BS2239" s="16"/>
      <c r="BT2239" s="16"/>
      <c r="BU2239" s="16"/>
      <c r="BV2239" s="16"/>
      <c r="BW2239" s="16"/>
      <c r="BX2239" s="16"/>
      <c r="BY2239" s="16"/>
      <c r="BZ2239" s="16"/>
      <c r="CA2239" s="16"/>
      <c r="CB2239" s="16"/>
      <c r="CC2239" s="16"/>
      <c r="CD2239" s="16"/>
      <c r="CE2239" s="16"/>
      <c r="CF2239" s="16"/>
      <c r="CG2239" s="16"/>
      <c r="CH2239" s="16"/>
      <c r="CI2239" s="16"/>
      <c r="CJ2239" s="16"/>
      <c r="CK2239" s="16"/>
      <c r="CL2239" s="16"/>
      <c r="CM2239" s="16"/>
      <c r="CN2239" s="16"/>
      <c r="CO2239" s="16"/>
      <c r="CP2239" s="16"/>
      <c r="CQ2239" s="16"/>
      <c r="CR2239" s="16"/>
      <c r="CS2239" s="16"/>
      <c r="CT2239" s="16"/>
      <c r="CU2239" s="16"/>
      <c r="CV2239" s="16"/>
      <c r="CW2239" s="16"/>
      <c r="CX2239" s="16"/>
      <c r="CY2239" s="16"/>
      <c r="CZ2239" s="16"/>
      <c r="DA2239" s="16"/>
      <c r="DB2239" s="16"/>
      <c r="DC2239" s="16"/>
      <c r="DD2239" s="16"/>
      <c r="DE2239" s="16"/>
      <c r="DF2239" s="16"/>
      <c r="DG2239" s="16"/>
      <c r="DH2239" s="16"/>
      <c r="DI2239" s="16"/>
      <c r="DJ2239" s="16"/>
      <c r="DK2239" s="16"/>
    </row>
    <row r="2240" spans="1:115" ht="18.75" customHeight="1" x14ac:dyDescent="0.2">
      <c r="A2240" s="17" t="s">
        <v>2723</v>
      </c>
      <c r="B2240" s="27"/>
      <c r="C2240" s="27"/>
      <c r="D2240" s="27"/>
      <c r="E2240" s="27"/>
      <c r="F2240" s="238"/>
      <c r="G2240" s="239"/>
      <c r="H2240" s="239"/>
      <c r="I2240" s="239"/>
      <c r="J2240" s="240"/>
      <c r="K2240" s="240"/>
      <c r="L2240" s="241"/>
      <c r="M2240" s="242"/>
      <c r="N2240" s="303" t="str">
        <f t="shared" si="38"/>
        <v>No</v>
      </c>
      <c r="O2240" s="23"/>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16"/>
      <c r="BE2240" s="16"/>
      <c r="BF2240" s="16"/>
      <c r="BG2240" s="16"/>
      <c r="BH2240" s="16"/>
      <c r="BI2240" s="16"/>
      <c r="BJ2240" s="16"/>
      <c r="BK2240" s="16"/>
      <c r="BL2240" s="16"/>
      <c r="BM2240" s="16"/>
      <c r="BN2240" s="16"/>
      <c r="BO2240" s="16"/>
      <c r="BP2240" s="16"/>
      <c r="BQ2240" s="16"/>
      <c r="BR2240" s="16"/>
      <c r="BS2240" s="16"/>
      <c r="BT2240" s="16"/>
      <c r="BU2240" s="16"/>
      <c r="BV2240" s="16"/>
      <c r="BW2240" s="16"/>
      <c r="BX2240" s="16"/>
      <c r="BY2240" s="16"/>
      <c r="BZ2240" s="16"/>
      <c r="CA2240" s="16"/>
      <c r="CB2240" s="16"/>
      <c r="CC2240" s="16"/>
      <c r="CD2240" s="16"/>
      <c r="CE2240" s="16"/>
      <c r="CF2240" s="16"/>
      <c r="CG2240" s="16"/>
      <c r="CH2240" s="16"/>
      <c r="CI2240" s="16"/>
      <c r="CJ2240" s="16"/>
      <c r="CK2240" s="16"/>
      <c r="CL2240" s="16"/>
      <c r="CM2240" s="16"/>
      <c r="CN2240" s="16"/>
      <c r="CO2240" s="16"/>
      <c r="CP2240" s="16"/>
      <c r="CQ2240" s="16"/>
      <c r="CR2240" s="16"/>
      <c r="CS2240" s="16"/>
      <c r="CT2240" s="16"/>
      <c r="CU2240" s="16"/>
      <c r="CV2240" s="16"/>
      <c r="CW2240" s="16"/>
      <c r="CX2240" s="16"/>
      <c r="CY2240" s="16"/>
      <c r="CZ2240" s="16"/>
      <c r="DA2240" s="16"/>
      <c r="DB2240" s="16"/>
      <c r="DC2240" s="16"/>
      <c r="DD2240" s="16"/>
      <c r="DE2240" s="16"/>
      <c r="DF2240" s="16"/>
      <c r="DG2240" s="16"/>
      <c r="DH2240" s="16"/>
      <c r="DI2240" s="16"/>
      <c r="DJ2240" s="16"/>
      <c r="DK2240" s="16"/>
    </row>
    <row r="2241" spans="1:115" ht="18.75" customHeight="1" x14ac:dyDescent="0.2">
      <c r="A2241" s="17" t="s">
        <v>2724</v>
      </c>
      <c r="B2241" s="27"/>
      <c r="C2241" s="27"/>
      <c r="D2241" s="27"/>
      <c r="E2241" s="27"/>
      <c r="F2241" s="238"/>
      <c r="G2241" s="239"/>
      <c r="H2241" s="239"/>
      <c r="I2241" s="239"/>
      <c r="J2241" s="240"/>
      <c r="K2241" s="240"/>
      <c r="L2241" s="241"/>
      <c r="M2241" s="242"/>
      <c r="N2241" s="303" t="str">
        <f t="shared" si="38"/>
        <v>No</v>
      </c>
      <c r="O2241" s="23"/>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16"/>
      <c r="BE2241" s="16"/>
      <c r="BF2241" s="16"/>
      <c r="BG2241" s="16"/>
      <c r="BH2241" s="16"/>
      <c r="BI2241" s="16"/>
      <c r="BJ2241" s="16"/>
      <c r="BK2241" s="16"/>
      <c r="BL2241" s="16"/>
      <c r="BM2241" s="16"/>
      <c r="BN2241" s="16"/>
      <c r="BO2241" s="16"/>
      <c r="BP2241" s="16"/>
      <c r="BQ2241" s="16"/>
      <c r="BR2241" s="16"/>
      <c r="BS2241" s="16"/>
      <c r="BT2241" s="16"/>
      <c r="BU2241" s="16"/>
      <c r="BV2241" s="16"/>
      <c r="BW2241" s="16"/>
      <c r="BX2241" s="16"/>
      <c r="BY2241" s="16"/>
      <c r="BZ2241" s="16"/>
      <c r="CA2241" s="16"/>
      <c r="CB2241" s="16"/>
      <c r="CC2241" s="16"/>
      <c r="CD2241" s="16"/>
      <c r="CE2241" s="16"/>
      <c r="CF2241" s="16"/>
      <c r="CG2241" s="16"/>
      <c r="CH2241" s="16"/>
      <c r="CI2241" s="16"/>
      <c r="CJ2241" s="16"/>
      <c r="CK2241" s="16"/>
      <c r="CL2241" s="16"/>
      <c r="CM2241" s="16"/>
      <c r="CN2241" s="16"/>
      <c r="CO2241" s="16"/>
      <c r="CP2241" s="16"/>
      <c r="CQ2241" s="16"/>
      <c r="CR2241" s="16"/>
      <c r="CS2241" s="16"/>
      <c r="CT2241" s="16"/>
      <c r="CU2241" s="16"/>
      <c r="CV2241" s="16"/>
      <c r="CW2241" s="16"/>
      <c r="CX2241" s="16"/>
      <c r="CY2241" s="16"/>
      <c r="CZ2241" s="16"/>
      <c r="DA2241" s="16"/>
      <c r="DB2241" s="16"/>
      <c r="DC2241" s="16"/>
      <c r="DD2241" s="16"/>
      <c r="DE2241" s="16"/>
      <c r="DF2241" s="16"/>
      <c r="DG2241" s="16"/>
      <c r="DH2241" s="16"/>
      <c r="DI2241" s="16"/>
      <c r="DJ2241" s="16"/>
      <c r="DK2241" s="16"/>
    </row>
    <row r="2242" spans="1:115" ht="18.75" customHeight="1" x14ac:dyDescent="0.2">
      <c r="A2242" s="17" t="s">
        <v>2725</v>
      </c>
      <c r="B2242" s="27"/>
      <c r="C2242" s="27"/>
      <c r="D2242" s="27"/>
      <c r="E2242" s="27"/>
      <c r="F2242" s="238"/>
      <c r="G2242" s="239"/>
      <c r="H2242" s="239"/>
      <c r="I2242" s="239"/>
      <c r="J2242" s="240"/>
      <c r="K2242" s="240"/>
      <c r="L2242" s="241"/>
      <c r="M2242" s="242"/>
      <c r="N2242" s="303" t="str">
        <f t="shared" si="38"/>
        <v>No</v>
      </c>
      <c r="O2242" s="23"/>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16"/>
      <c r="BE2242" s="16"/>
      <c r="BF2242" s="16"/>
      <c r="BG2242" s="16"/>
      <c r="BH2242" s="16"/>
      <c r="BI2242" s="16"/>
      <c r="BJ2242" s="16"/>
      <c r="BK2242" s="16"/>
      <c r="BL2242" s="16"/>
      <c r="BM2242" s="16"/>
      <c r="BN2242" s="16"/>
      <c r="BO2242" s="16"/>
      <c r="BP2242" s="16"/>
      <c r="BQ2242" s="16"/>
      <c r="BR2242" s="16"/>
      <c r="BS2242" s="16"/>
      <c r="BT2242" s="16"/>
      <c r="BU2242" s="16"/>
      <c r="BV2242" s="16"/>
      <c r="BW2242" s="16"/>
      <c r="BX2242" s="16"/>
      <c r="BY2242" s="16"/>
      <c r="BZ2242" s="16"/>
      <c r="CA2242" s="16"/>
      <c r="CB2242" s="16"/>
      <c r="CC2242" s="16"/>
      <c r="CD2242" s="16"/>
      <c r="CE2242" s="16"/>
      <c r="CF2242" s="16"/>
      <c r="CG2242" s="16"/>
      <c r="CH2242" s="16"/>
      <c r="CI2242" s="16"/>
      <c r="CJ2242" s="16"/>
      <c r="CK2242" s="16"/>
      <c r="CL2242" s="16"/>
      <c r="CM2242" s="16"/>
      <c r="CN2242" s="16"/>
      <c r="CO2242" s="16"/>
      <c r="CP2242" s="16"/>
      <c r="CQ2242" s="16"/>
      <c r="CR2242" s="16"/>
      <c r="CS2242" s="16"/>
      <c r="CT2242" s="16"/>
      <c r="CU2242" s="16"/>
      <c r="CV2242" s="16"/>
      <c r="CW2242" s="16"/>
      <c r="CX2242" s="16"/>
      <c r="CY2242" s="16"/>
      <c r="CZ2242" s="16"/>
      <c r="DA2242" s="16"/>
      <c r="DB2242" s="16"/>
      <c r="DC2242" s="16"/>
      <c r="DD2242" s="16"/>
      <c r="DE2242" s="16"/>
      <c r="DF2242" s="16"/>
      <c r="DG2242" s="16"/>
      <c r="DH2242" s="16"/>
      <c r="DI2242" s="16"/>
      <c r="DJ2242" s="16"/>
      <c r="DK2242" s="16"/>
    </row>
    <row r="2243" spans="1:115" ht="18.75" customHeight="1" x14ac:dyDescent="0.2">
      <c r="A2243" s="17" t="s">
        <v>2726</v>
      </c>
      <c r="B2243" s="27"/>
      <c r="C2243" s="27"/>
      <c r="D2243" s="27"/>
      <c r="E2243" s="27"/>
      <c r="F2243" s="238"/>
      <c r="G2243" s="239"/>
      <c r="H2243" s="239"/>
      <c r="I2243" s="239"/>
      <c r="J2243" s="240"/>
      <c r="K2243" s="240"/>
      <c r="L2243" s="241"/>
      <c r="M2243" s="242"/>
      <c r="N2243" s="303" t="str">
        <f t="shared" si="38"/>
        <v>No</v>
      </c>
      <c r="O2243" s="23"/>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16"/>
      <c r="BE2243" s="16"/>
      <c r="BF2243" s="16"/>
      <c r="BG2243" s="16"/>
      <c r="BH2243" s="16"/>
      <c r="BI2243" s="16"/>
      <c r="BJ2243" s="16"/>
      <c r="BK2243" s="16"/>
      <c r="BL2243" s="16"/>
      <c r="BM2243" s="16"/>
      <c r="BN2243" s="16"/>
      <c r="BO2243" s="16"/>
      <c r="BP2243" s="16"/>
      <c r="BQ2243" s="16"/>
      <c r="BR2243" s="16"/>
      <c r="BS2243" s="16"/>
      <c r="BT2243" s="16"/>
      <c r="BU2243" s="16"/>
      <c r="BV2243" s="16"/>
      <c r="BW2243" s="16"/>
      <c r="BX2243" s="16"/>
      <c r="BY2243" s="16"/>
      <c r="BZ2243" s="16"/>
      <c r="CA2243" s="16"/>
      <c r="CB2243" s="16"/>
      <c r="CC2243" s="16"/>
      <c r="CD2243" s="16"/>
      <c r="CE2243" s="16"/>
      <c r="CF2243" s="16"/>
      <c r="CG2243" s="16"/>
      <c r="CH2243" s="16"/>
      <c r="CI2243" s="16"/>
      <c r="CJ2243" s="16"/>
      <c r="CK2243" s="16"/>
      <c r="CL2243" s="16"/>
      <c r="CM2243" s="16"/>
      <c r="CN2243" s="16"/>
      <c r="CO2243" s="16"/>
      <c r="CP2243" s="16"/>
      <c r="CQ2243" s="16"/>
      <c r="CR2243" s="16"/>
      <c r="CS2243" s="16"/>
      <c r="CT2243" s="16"/>
      <c r="CU2243" s="16"/>
      <c r="CV2243" s="16"/>
      <c r="CW2243" s="16"/>
      <c r="CX2243" s="16"/>
      <c r="CY2243" s="16"/>
      <c r="CZ2243" s="16"/>
      <c r="DA2243" s="16"/>
      <c r="DB2243" s="16"/>
      <c r="DC2243" s="16"/>
      <c r="DD2243" s="16"/>
      <c r="DE2243" s="16"/>
      <c r="DF2243" s="16"/>
      <c r="DG2243" s="16"/>
      <c r="DH2243" s="16"/>
      <c r="DI2243" s="16"/>
      <c r="DJ2243" s="16"/>
      <c r="DK2243" s="16"/>
    </row>
    <row r="2244" spans="1:115" ht="18.75" customHeight="1" x14ac:dyDescent="0.2">
      <c r="A2244" s="17" t="s">
        <v>2727</v>
      </c>
      <c r="B2244" s="27"/>
      <c r="C2244" s="27"/>
      <c r="D2244" s="27"/>
      <c r="E2244" s="27"/>
      <c r="F2244" s="238"/>
      <c r="G2244" s="239"/>
      <c r="H2244" s="239"/>
      <c r="I2244" s="239"/>
      <c r="J2244" s="240"/>
      <c r="K2244" s="240"/>
      <c r="L2244" s="241"/>
      <c r="M2244" s="242"/>
      <c r="N2244" s="303" t="str">
        <f t="shared" si="38"/>
        <v>No</v>
      </c>
      <c r="O2244" s="23"/>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16"/>
      <c r="BE2244" s="16"/>
      <c r="BF2244" s="16"/>
      <c r="BG2244" s="16"/>
      <c r="BH2244" s="16"/>
      <c r="BI2244" s="16"/>
      <c r="BJ2244" s="16"/>
      <c r="BK2244" s="16"/>
      <c r="BL2244" s="16"/>
      <c r="BM2244" s="16"/>
      <c r="BN2244" s="16"/>
      <c r="BO2244" s="16"/>
      <c r="BP2244" s="16"/>
      <c r="BQ2244" s="16"/>
      <c r="BR2244" s="16"/>
      <c r="BS2244" s="16"/>
      <c r="BT2244" s="16"/>
      <c r="BU2244" s="16"/>
      <c r="BV2244" s="16"/>
      <c r="BW2244" s="16"/>
      <c r="BX2244" s="16"/>
      <c r="BY2244" s="16"/>
      <c r="BZ2244" s="16"/>
      <c r="CA2244" s="16"/>
      <c r="CB2244" s="16"/>
      <c r="CC2244" s="16"/>
      <c r="CD2244" s="16"/>
      <c r="CE2244" s="16"/>
      <c r="CF2244" s="16"/>
      <c r="CG2244" s="16"/>
      <c r="CH2244" s="16"/>
      <c r="CI2244" s="16"/>
      <c r="CJ2244" s="16"/>
      <c r="CK2244" s="16"/>
      <c r="CL2244" s="16"/>
      <c r="CM2244" s="16"/>
      <c r="CN2244" s="16"/>
      <c r="CO2244" s="16"/>
      <c r="CP2244" s="16"/>
      <c r="CQ2244" s="16"/>
      <c r="CR2244" s="16"/>
      <c r="CS2244" s="16"/>
      <c r="CT2244" s="16"/>
      <c r="CU2244" s="16"/>
      <c r="CV2244" s="16"/>
      <c r="CW2244" s="16"/>
      <c r="CX2244" s="16"/>
      <c r="CY2244" s="16"/>
      <c r="CZ2244" s="16"/>
      <c r="DA2244" s="16"/>
      <c r="DB2244" s="16"/>
      <c r="DC2244" s="16"/>
      <c r="DD2244" s="16"/>
      <c r="DE2244" s="16"/>
      <c r="DF2244" s="16"/>
      <c r="DG2244" s="16"/>
      <c r="DH2244" s="16"/>
      <c r="DI2244" s="16"/>
      <c r="DJ2244" s="16"/>
      <c r="DK2244" s="16"/>
    </row>
    <row r="2245" spans="1:115" ht="18.75" customHeight="1" x14ac:dyDescent="0.2">
      <c r="A2245" s="17" t="s">
        <v>2728</v>
      </c>
      <c r="B2245" s="27"/>
      <c r="C2245" s="27"/>
      <c r="D2245" s="27"/>
      <c r="E2245" s="27"/>
      <c r="F2245" s="238"/>
      <c r="G2245" s="239"/>
      <c r="H2245" s="239"/>
      <c r="I2245" s="239"/>
      <c r="J2245" s="240"/>
      <c r="K2245" s="240"/>
      <c r="L2245" s="241"/>
      <c r="M2245" s="242"/>
      <c r="N2245" s="303" t="str">
        <f t="shared" si="38"/>
        <v>No</v>
      </c>
      <c r="O2245" s="23"/>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16"/>
      <c r="BE2245" s="16"/>
      <c r="BF2245" s="16"/>
      <c r="BG2245" s="16"/>
      <c r="BH2245" s="16"/>
      <c r="BI2245" s="16"/>
      <c r="BJ2245" s="16"/>
      <c r="BK2245" s="16"/>
      <c r="BL2245" s="16"/>
      <c r="BM2245" s="16"/>
      <c r="BN2245" s="16"/>
      <c r="BO2245" s="16"/>
      <c r="BP2245" s="16"/>
      <c r="BQ2245" s="16"/>
      <c r="BR2245" s="16"/>
      <c r="BS2245" s="16"/>
      <c r="BT2245" s="16"/>
      <c r="BU2245" s="16"/>
      <c r="BV2245" s="16"/>
      <c r="BW2245" s="16"/>
      <c r="BX2245" s="16"/>
      <c r="BY2245" s="16"/>
      <c r="BZ2245" s="16"/>
      <c r="CA2245" s="16"/>
      <c r="CB2245" s="16"/>
      <c r="CC2245" s="16"/>
      <c r="CD2245" s="16"/>
      <c r="CE2245" s="16"/>
      <c r="CF2245" s="16"/>
      <c r="CG2245" s="16"/>
      <c r="CH2245" s="16"/>
      <c r="CI2245" s="16"/>
      <c r="CJ2245" s="16"/>
      <c r="CK2245" s="16"/>
      <c r="CL2245" s="16"/>
      <c r="CM2245" s="16"/>
      <c r="CN2245" s="16"/>
      <c r="CO2245" s="16"/>
      <c r="CP2245" s="16"/>
      <c r="CQ2245" s="16"/>
      <c r="CR2245" s="16"/>
      <c r="CS2245" s="16"/>
      <c r="CT2245" s="16"/>
      <c r="CU2245" s="16"/>
      <c r="CV2245" s="16"/>
      <c r="CW2245" s="16"/>
      <c r="CX2245" s="16"/>
      <c r="CY2245" s="16"/>
      <c r="CZ2245" s="16"/>
      <c r="DA2245" s="16"/>
      <c r="DB2245" s="16"/>
      <c r="DC2245" s="16"/>
      <c r="DD2245" s="16"/>
      <c r="DE2245" s="16"/>
      <c r="DF2245" s="16"/>
      <c r="DG2245" s="16"/>
      <c r="DH2245" s="16"/>
      <c r="DI2245" s="16"/>
      <c r="DJ2245" s="16"/>
      <c r="DK2245" s="16"/>
    </row>
    <row r="2246" spans="1:115" ht="18.75" customHeight="1" x14ac:dyDescent="0.2">
      <c r="A2246" s="17" t="s">
        <v>2729</v>
      </c>
      <c r="B2246" s="27"/>
      <c r="C2246" s="27"/>
      <c r="D2246" s="27"/>
      <c r="E2246" s="27"/>
      <c r="F2246" s="238"/>
      <c r="G2246" s="239"/>
      <c r="H2246" s="239"/>
      <c r="I2246" s="239"/>
      <c r="J2246" s="240"/>
      <c r="K2246" s="240"/>
      <c r="L2246" s="241"/>
      <c r="M2246" s="242"/>
      <c r="N2246" s="303" t="str">
        <f t="shared" si="38"/>
        <v>No</v>
      </c>
      <c r="O2246" s="23"/>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16"/>
      <c r="BE2246" s="16"/>
      <c r="BF2246" s="16"/>
      <c r="BG2246" s="16"/>
      <c r="BH2246" s="16"/>
      <c r="BI2246" s="16"/>
      <c r="BJ2246" s="16"/>
      <c r="BK2246" s="16"/>
      <c r="BL2246" s="16"/>
      <c r="BM2246" s="16"/>
      <c r="BN2246" s="16"/>
      <c r="BO2246" s="16"/>
      <c r="BP2246" s="16"/>
      <c r="BQ2246" s="16"/>
      <c r="BR2246" s="16"/>
      <c r="BS2246" s="16"/>
      <c r="BT2246" s="16"/>
      <c r="BU2246" s="16"/>
      <c r="BV2246" s="16"/>
      <c r="BW2246" s="16"/>
      <c r="BX2246" s="16"/>
      <c r="BY2246" s="16"/>
      <c r="BZ2246" s="16"/>
      <c r="CA2246" s="16"/>
      <c r="CB2246" s="16"/>
      <c r="CC2246" s="16"/>
      <c r="CD2246" s="16"/>
      <c r="CE2246" s="16"/>
      <c r="CF2246" s="16"/>
      <c r="CG2246" s="16"/>
      <c r="CH2246" s="16"/>
      <c r="CI2246" s="16"/>
      <c r="CJ2246" s="16"/>
      <c r="CK2246" s="16"/>
      <c r="CL2246" s="16"/>
      <c r="CM2246" s="16"/>
      <c r="CN2246" s="16"/>
      <c r="CO2246" s="16"/>
      <c r="CP2246" s="16"/>
      <c r="CQ2246" s="16"/>
      <c r="CR2246" s="16"/>
      <c r="CS2246" s="16"/>
      <c r="CT2246" s="16"/>
      <c r="CU2246" s="16"/>
      <c r="CV2246" s="16"/>
      <c r="CW2246" s="16"/>
      <c r="CX2246" s="16"/>
      <c r="CY2246" s="16"/>
      <c r="CZ2246" s="16"/>
      <c r="DA2246" s="16"/>
      <c r="DB2246" s="16"/>
      <c r="DC2246" s="16"/>
      <c r="DD2246" s="16"/>
      <c r="DE2246" s="16"/>
      <c r="DF2246" s="16"/>
      <c r="DG2246" s="16"/>
      <c r="DH2246" s="16"/>
      <c r="DI2246" s="16"/>
      <c r="DJ2246" s="16"/>
      <c r="DK2246" s="16"/>
    </row>
    <row r="2247" spans="1:115" ht="18.75" customHeight="1" x14ac:dyDescent="0.2">
      <c r="A2247" s="17" t="s">
        <v>2730</v>
      </c>
      <c r="B2247" s="27"/>
      <c r="C2247" s="27"/>
      <c r="D2247" s="27"/>
      <c r="E2247" s="27"/>
      <c r="F2247" s="238"/>
      <c r="G2247" s="239"/>
      <c r="H2247" s="239"/>
      <c r="I2247" s="239"/>
      <c r="J2247" s="240"/>
      <c r="K2247" s="240"/>
      <c r="L2247" s="241"/>
      <c r="M2247" s="242"/>
      <c r="N2247" s="303" t="str">
        <f t="shared" si="38"/>
        <v>No</v>
      </c>
      <c r="O2247" s="23"/>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16"/>
      <c r="BE2247" s="16"/>
      <c r="BF2247" s="16"/>
      <c r="BG2247" s="16"/>
      <c r="BH2247" s="16"/>
      <c r="BI2247" s="16"/>
      <c r="BJ2247" s="16"/>
      <c r="BK2247" s="16"/>
      <c r="BL2247" s="16"/>
      <c r="BM2247" s="16"/>
      <c r="BN2247" s="16"/>
      <c r="BO2247" s="16"/>
      <c r="BP2247" s="16"/>
      <c r="BQ2247" s="16"/>
      <c r="BR2247" s="16"/>
      <c r="BS2247" s="16"/>
      <c r="BT2247" s="16"/>
      <c r="BU2247" s="16"/>
      <c r="BV2247" s="16"/>
      <c r="BW2247" s="16"/>
      <c r="BX2247" s="16"/>
      <c r="BY2247" s="16"/>
      <c r="BZ2247" s="16"/>
      <c r="CA2247" s="16"/>
      <c r="CB2247" s="16"/>
      <c r="CC2247" s="16"/>
      <c r="CD2247" s="16"/>
      <c r="CE2247" s="16"/>
      <c r="CF2247" s="16"/>
      <c r="CG2247" s="16"/>
      <c r="CH2247" s="16"/>
      <c r="CI2247" s="16"/>
      <c r="CJ2247" s="16"/>
      <c r="CK2247" s="16"/>
      <c r="CL2247" s="16"/>
      <c r="CM2247" s="16"/>
      <c r="CN2247" s="16"/>
      <c r="CO2247" s="16"/>
      <c r="CP2247" s="16"/>
      <c r="CQ2247" s="16"/>
      <c r="CR2247" s="16"/>
      <c r="CS2247" s="16"/>
      <c r="CT2247" s="16"/>
      <c r="CU2247" s="16"/>
      <c r="CV2247" s="16"/>
      <c r="CW2247" s="16"/>
      <c r="CX2247" s="16"/>
      <c r="CY2247" s="16"/>
      <c r="CZ2247" s="16"/>
      <c r="DA2247" s="16"/>
      <c r="DB2247" s="16"/>
      <c r="DC2247" s="16"/>
      <c r="DD2247" s="16"/>
      <c r="DE2247" s="16"/>
      <c r="DF2247" s="16"/>
      <c r="DG2247" s="16"/>
      <c r="DH2247" s="16"/>
      <c r="DI2247" s="16"/>
      <c r="DJ2247" s="16"/>
      <c r="DK2247" s="16"/>
    </row>
    <row r="2248" spans="1:115" ht="18.75" customHeight="1" x14ac:dyDescent="0.2">
      <c r="A2248" s="17" t="s">
        <v>2731</v>
      </c>
      <c r="B2248" s="27"/>
      <c r="C2248" s="27"/>
      <c r="D2248" s="27"/>
      <c r="E2248" s="27"/>
      <c r="F2248" s="238"/>
      <c r="G2248" s="239"/>
      <c r="H2248" s="239"/>
      <c r="I2248" s="239"/>
      <c r="J2248" s="240"/>
      <c r="K2248" s="240"/>
      <c r="L2248" s="241"/>
      <c r="M2248" s="242"/>
      <c r="N2248" s="303" t="str">
        <f t="shared" si="38"/>
        <v>No</v>
      </c>
      <c r="O2248" s="23"/>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16"/>
      <c r="BE2248" s="16"/>
      <c r="BF2248" s="16"/>
      <c r="BG2248" s="16"/>
      <c r="BH2248" s="16"/>
      <c r="BI2248" s="16"/>
      <c r="BJ2248" s="16"/>
      <c r="BK2248" s="16"/>
      <c r="BL2248" s="16"/>
      <c r="BM2248" s="16"/>
      <c r="BN2248" s="16"/>
      <c r="BO2248" s="16"/>
      <c r="BP2248" s="16"/>
      <c r="BQ2248" s="16"/>
      <c r="BR2248" s="16"/>
      <c r="BS2248" s="16"/>
      <c r="BT2248" s="16"/>
      <c r="BU2248" s="16"/>
      <c r="BV2248" s="16"/>
      <c r="BW2248" s="16"/>
      <c r="BX2248" s="16"/>
      <c r="BY2248" s="16"/>
      <c r="BZ2248" s="16"/>
      <c r="CA2248" s="16"/>
      <c r="CB2248" s="16"/>
      <c r="CC2248" s="16"/>
      <c r="CD2248" s="16"/>
      <c r="CE2248" s="16"/>
      <c r="CF2248" s="16"/>
      <c r="CG2248" s="16"/>
      <c r="CH2248" s="16"/>
      <c r="CI2248" s="16"/>
      <c r="CJ2248" s="16"/>
      <c r="CK2248" s="16"/>
      <c r="CL2248" s="16"/>
      <c r="CM2248" s="16"/>
      <c r="CN2248" s="16"/>
      <c r="CO2248" s="16"/>
      <c r="CP2248" s="16"/>
      <c r="CQ2248" s="16"/>
      <c r="CR2248" s="16"/>
      <c r="CS2248" s="16"/>
      <c r="CT2248" s="16"/>
      <c r="CU2248" s="16"/>
      <c r="CV2248" s="16"/>
      <c r="CW2248" s="16"/>
      <c r="CX2248" s="16"/>
      <c r="CY2248" s="16"/>
      <c r="CZ2248" s="16"/>
      <c r="DA2248" s="16"/>
      <c r="DB2248" s="16"/>
      <c r="DC2248" s="16"/>
      <c r="DD2248" s="16"/>
      <c r="DE2248" s="16"/>
      <c r="DF2248" s="16"/>
      <c r="DG2248" s="16"/>
      <c r="DH2248" s="16"/>
      <c r="DI2248" s="16"/>
      <c r="DJ2248" s="16"/>
      <c r="DK2248" s="16"/>
    </row>
    <row r="2249" spans="1:115" ht="18.75" customHeight="1" x14ac:dyDescent="0.2">
      <c r="A2249" s="17" t="s">
        <v>2732</v>
      </c>
      <c r="B2249" s="27"/>
      <c r="C2249" s="27"/>
      <c r="D2249" s="27"/>
      <c r="E2249" s="27"/>
      <c r="F2249" s="238"/>
      <c r="G2249" s="239"/>
      <c r="H2249" s="239"/>
      <c r="I2249" s="239"/>
      <c r="J2249" s="240"/>
      <c r="K2249" s="240"/>
      <c r="L2249" s="241"/>
      <c r="M2249" s="242"/>
      <c r="N2249" s="303" t="str">
        <f t="shared" si="38"/>
        <v>No</v>
      </c>
      <c r="O2249" s="23"/>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16"/>
      <c r="BE2249" s="16"/>
      <c r="BF2249" s="16"/>
      <c r="BG2249" s="16"/>
      <c r="BH2249" s="16"/>
      <c r="BI2249" s="16"/>
      <c r="BJ2249" s="16"/>
      <c r="BK2249" s="16"/>
      <c r="BL2249" s="16"/>
      <c r="BM2249" s="16"/>
      <c r="BN2249" s="16"/>
      <c r="BO2249" s="16"/>
      <c r="BP2249" s="16"/>
      <c r="BQ2249" s="16"/>
      <c r="BR2249" s="16"/>
      <c r="BS2249" s="16"/>
      <c r="BT2249" s="16"/>
      <c r="BU2249" s="16"/>
      <c r="BV2249" s="16"/>
      <c r="BW2249" s="16"/>
      <c r="BX2249" s="16"/>
      <c r="BY2249" s="16"/>
      <c r="BZ2249" s="16"/>
      <c r="CA2249" s="16"/>
      <c r="CB2249" s="16"/>
      <c r="CC2249" s="16"/>
      <c r="CD2249" s="16"/>
      <c r="CE2249" s="16"/>
      <c r="CF2249" s="16"/>
      <c r="CG2249" s="16"/>
      <c r="CH2249" s="16"/>
      <c r="CI2249" s="16"/>
      <c r="CJ2249" s="16"/>
      <c r="CK2249" s="16"/>
      <c r="CL2249" s="16"/>
      <c r="CM2249" s="16"/>
      <c r="CN2249" s="16"/>
      <c r="CO2249" s="16"/>
      <c r="CP2249" s="16"/>
      <c r="CQ2249" s="16"/>
      <c r="CR2249" s="16"/>
      <c r="CS2249" s="16"/>
      <c r="CT2249" s="16"/>
      <c r="CU2249" s="16"/>
      <c r="CV2249" s="16"/>
      <c r="CW2249" s="16"/>
      <c r="CX2249" s="16"/>
      <c r="CY2249" s="16"/>
      <c r="CZ2249" s="16"/>
      <c r="DA2249" s="16"/>
      <c r="DB2249" s="16"/>
      <c r="DC2249" s="16"/>
      <c r="DD2249" s="16"/>
      <c r="DE2249" s="16"/>
      <c r="DF2249" s="16"/>
      <c r="DG2249" s="16"/>
      <c r="DH2249" s="16"/>
      <c r="DI2249" s="16"/>
      <c r="DJ2249" s="16"/>
      <c r="DK2249" s="16"/>
    </row>
    <row r="2250" spans="1:115" ht="18.75" customHeight="1" x14ac:dyDescent="0.2">
      <c r="A2250" s="17" t="s">
        <v>2733</v>
      </c>
      <c r="B2250" s="27"/>
      <c r="C2250" s="27"/>
      <c r="D2250" s="27"/>
      <c r="E2250" s="27"/>
      <c r="F2250" s="238"/>
      <c r="G2250" s="239"/>
      <c r="H2250" s="239"/>
      <c r="I2250" s="239"/>
      <c r="J2250" s="240"/>
      <c r="K2250" s="240"/>
      <c r="L2250" s="241"/>
      <c r="M2250" s="242"/>
      <c r="N2250" s="303" t="str">
        <f t="shared" si="38"/>
        <v>No</v>
      </c>
      <c r="O2250" s="23"/>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16"/>
      <c r="BE2250" s="16"/>
      <c r="BF2250" s="16"/>
      <c r="BG2250" s="16"/>
      <c r="BH2250" s="16"/>
      <c r="BI2250" s="16"/>
      <c r="BJ2250" s="16"/>
      <c r="BK2250" s="16"/>
      <c r="BL2250" s="16"/>
      <c r="BM2250" s="16"/>
      <c r="BN2250" s="16"/>
      <c r="BO2250" s="16"/>
      <c r="BP2250" s="16"/>
      <c r="BQ2250" s="16"/>
      <c r="BR2250" s="16"/>
      <c r="BS2250" s="16"/>
      <c r="BT2250" s="16"/>
      <c r="BU2250" s="16"/>
      <c r="BV2250" s="16"/>
      <c r="BW2250" s="16"/>
      <c r="BX2250" s="16"/>
      <c r="BY2250" s="16"/>
      <c r="BZ2250" s="16"/>
      <c r="CA2250" s="16"/>
      <c r="CB2250" s="16"/>
      <c r="CC2250" s="16"/>
      <c r="CD2250" s="16"/>
      <c r="CE2250" s="16"/>
      <c r="CF2250" s="16"/>
      <c r="CG2250" s="16"/>
      <c r="CH2250" s="16"/>
      <c r="CI2250" s="16"/>
      <c r="CJ2250" s="16"/>
      <c r="CK2250" s="16"/>
      <c r="CL2250" s="16"/>
      <c r="CM2250" s="16"/>
      <c r="CN2250" s="16"/>
      <c r="CO2250" s="16"/>
      <c r="CP2250" s="16"/>
      <c r="CQ2250" s="16"/>
      <c r="CR2250" s="16"/>
      <c r="CS2250" s="16"/>
      <c r="CT2250" s="16"/>
      <c r="CU2250" s="16"/>
      <c r="CV2250" s="16"/>
      <c r="CW2250" s="16"/>
      <c r="CX2250" s="16"/>
      <c r="CY2250" s="16"/>
      <c r="CZ2250" s="16"/>
      <c r="DA2250" s="16"/>
      <c r="DB2250" s="16"/>
      <c r="DC2250" s="16"/>
      <c r="DD2250" s="16"/>
      <c r="DE2250" s="16"/>
      <c r="DF2250" s="16"/>
      <c r="DG2250" s="16"/>
      <c r="DH2250" s="16"/>
      <c r="DI2250" s="16"/>
      <c r="DJ2250" s="16"/>
      <c r="DK2250" s="16"/>
    </row>
    <row r="2251" spans="1:115" ht="18.75" customHeight="1" x14ac:dyDescent="0.2">
      <c r="A2251" s="17" t="s">
        <v>2734</v>
      </c>
      <c r="B2251" s="27"/>
      <c r="C2251" s="27"/>
      <c r="D2251" s="27"/>
      <c r="E2251" s="27"/>
      <c r="F2251" s="238"/>
      <c r="G2251" s="239"/>
      <c r="H2251" s="239"/>
      <c r="I2251" s="239"/>
      <c r="J2251" s="240"/>
      <c r="K2251" s="240"/>
      <c r="L2251" s="241"/>
      <c r="M2251" s="242"/>
      <c r="N2251" s="303" t="str">
        <f t="shared" si="38"/>
        <v>No</v>
      </c>
      <c r="O2251" s="23"/>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16"/>
      <c r="BE2251" s="16"/>
      <c r="BF2251" s="16"/>
      <c r="BG2251" s="16"/>
      <c r="BH2251" s="16"/>
      <c r="BI2251" s="16"/>
      <c r="BJ2251" s="16"/>
      <c r="BK2251" s="16"/>
      <c r="BL2251" s="16"/>
      <c r="BM2251" s="16"/>
      <c r="BN2251" s="16"/>
      <c r="BO2251" s="16"/>
      <c r="BP2251" s="16"/>
      <c r="BQ2251" s="16"/>
      <c r="BR2251" s="16"/>
      <c r="BS2251" s="16"/>
      <c r="BT2251" s="16"/>
      <c r="BU2251" s="16"/>
      <c r="BV2251" s="16"/>
      <c r="BW2251" s="16"/>
      <c r="BX2251" s="16"/>
      <c r="BY2251" s="16"/>
      <c r="BZ2251" s="16"/>
      <c r="CA2251" s="16"/>
      <c r="CB2251" s="16"/>
      <c r="CC2251" s="16"/>
      <c r="CD2251" s="16"/>
      <c r="CE2251" s="16"/>
      <c r="CF2251" s="16"/>
      <c r="CG2251" s="16"/>
      <c r="CH2251" s="16"/>
      <c r="CI2251" s="16"/>
      <c r="CJ2251" s="16"/>
      <c r="CK2251" s="16"/>
      <c r="CL2251" s="16"/>
      <c r="CM2251" s="16"/>
      <c r="CN2251" s="16"/>
      <c r="CO2251" s="16"/>
      <c r="CP2251" s="16"/>
      <c r="CQ2251" s="16"/>
      <c r="CR2251" s="16"/>
      <c r="CS2251" s="16"/>
      <c r="CT2251" s="16"/>
      <c r="CU2251" s="16"/>
      <c r="CV2251" s="16"/>
      <c r="CW2251" s="16"/>
      <c r="CX2251" s="16"/>
      <c r="CY2251" s="16"/>
      <c r="CZ2251" s="16"/>
      <c r="DA2251" s="16"/>
      <c r="DB2251" s="16"/>
      <c r="DC2251" s="16"/>
      <c r="DD2251" s="16"/>
      <c r="DE2251" s="16"/>
      <c r="DF2251" s="16"/>
      <c r="DG2251" s="16"/>
      <c r="DH2251" s="16"/>
      <c r="DI2251" s="16"/>
      <c r="DJ2251" s="16"/>
      <c r="DK2251" s="16"/>
    </row>
    <row r="2252" spans="1:115" ht="18.75" customHeight="1" x14ac:dyDescent="0.2">
      <c r="A2252" s="17" t="s">
        <v>2735</v>
      </c>
      <c r="B2252" s="27"/>
      <c r="C2252" s="27"/>
      <c r="D2252" s="27"/>
      <c r="E2252" s="27"/>
      <c r="F2252" s="238"/>
      <c r="G2252" s="239"/>
      <c r="H2252" s="239"/>
      <c r="I2252" s="239"/>
      <c r="J2252" s="240"/>
      <c r="K2252" s="240"/>
      <c r="L2252" s="241"/>
      <c r="M2252" s="242"/>
      <c r="N2252" s="303" t="str">
        <f t="shared" si="38"/>
        <v>No</v>
      </c>
      <c r="O2252" s="23"/>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16"/>
      <c r="BE2252" s="16"/>
      <c r="BF2252" s="16"/>
      <c r="BG2252" s="16"/>
      <c r="BH2252" s="16"/>
      <c r="BI2252" s="16"/>
      <c r="BJ2252" s="16"/>
      <c r="BK2252" s="16"/>
      <c r="BL2252" s="16"/>
      <c r="BM2252" s="16"/>
      <c r="BN2252" s="16"/>
      <c r="BO2252" s="16"/>
      <c r="BP2252" s="16"/>
      <c r="BQ2252" s="16"/>
      <c r="BR2252" s="16"/>
      <c r="BS2252" s="16"/>
      <c r="BT2252" s="16"/>
      <c r="BU2252" s="16"/>
      <c r="BV2252" s="16"/>
      <c r="BW2252" s="16"/>
      <c r="BX2252" s="16"/>
      <c r="BY2252" s="16"/>
      <c r="BZ2252" s="16"/>
      <c r="CA2252" s="16"/>
      <c r="CB2252" s="16"/>
      <c r="CC2252" s="16"/>
      <c r="CD2252" s="16"/>
      <c r="CE2252" s="16"/>
      <c r="CF2252" s="16"/>
      <c r="CG2252" s="16"/>
      <c r="CH2252" s="16"/>
      <c r="CI2252" s="16"/>
      <c r="CJ2252" s="16"/>
      <c r="CK2252" s="16"/>
      <c r="CL2252" s="16"/>
      <c r="CM2252" s="16"/>
      <c r="CN2252" s="16"/>
      <c r="CO2252" s="16"/>
      <c r="CP2252" s="16"/>
      <c r="CQ2252" s="16"/>
      <c r="CR2252" s="16"/>
      <c r="CS2252" s="16"/>
      <c r="CT2252" s="16"/>
      <c r="CU2252" s="16"/>
      <c r="CV2252" s="16"/>
      <c r="CW2252" s="16"/>
      <c r="CX2252" s="16"/>
      <c r="CY2252" s="16"/>
      <c r="CZ2252" s="16"/>
      <c r="DA2252" s="16"/>
      <c r="DB2252" s="16"/>
      <c r="DC2252" s="16"/>
      <c r="DD2252" s="16"/>
      <c r="DE2252" s="16"/>
      <c r="DF2252" s="16"/>
      <c r="DG2252" s="16"/>
      <c r="DH2252" s="16"/>
      <c r="DI2252" s="16"/>
      <c r="DJ2252" s="16"/>
      <c r="DK2252" s="16"/>
    </row>
    <row r="2253" spans="1:115" ht="18.75" customHeight="1" x14ac:dyDescent="0.2">
      <c r="A2253" s="17" t="s">
        <v>2736</v>
      </c>
      <c r="B2253" s="27"/>
      <c r="C2253" s="27"/>
      <c r="D2253" s="27"/>
      <c r="E2253" s="27"/>
      <c r="F2253" s="238"/>
      <c r="G2253" s="239"/>
      <c r="H2253" s="239"/>
      <c r="I2253" s="239"/>
      <c r="J2253" s="240"/>
      <c r="K2253" s="240"/>
      <c r="L2253" s="241"/>
      <c r="M2253" s="242"/>
      <c r="N2253" s="303" t="str">
        <f t="shared" si="38"/>
        <v>No</v>
      </c>
      <c r="O2253" s="23"/>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16"/>
      <c r="BE2253" s="16"/>
      <c r="BF2253" s="16"/>
      <c r="BG2253" s="16"/>
      <c r="BH2253" s="16"/>
      <c r="BI2253" s="16"/>
      <c r="BJ2253" s="16"/>
      <c r="BK2253" s="16"/>
      <c r="BL2253" s="16"/>
      <c r="BM2253" s="16"/>
      <c r="BN2253" s="16"/>
      <c r="BO2253" s="16"/>
      <c r="BP2253" s="16"/>
      <c r="BQ2253" s="16"/>
      <c r="BR2253" s="16"/>
      <c r="BS2253" s="16"/>
      <c r="BT2253" s="16"/>
      <c r="BU2253" s="16"/>
      <c r="BV2253" s="16"/>
      <c r="BW2253" s="16"/>
      <c r="BX2253" s="16"/>
      <c r="BY2253" s="16"/>
      <c r="BZ2253" s="16"/>
      <c r="CA2253" s="16"/>
      <c r="CB2253" s="16"/>
      <c r="CC2253" s="16"/>
      <c r="CD2253" s="16"/>
      <c r="CE2253" s="16"/>
      <c r="CF2253" s="16"/>
      <c r="CG2253" s="16"/>
      <c r="CH2253" s="16"/>
      <c r="CI2253" s="16"/>
      <c r="CJ2253" s="16"/>
      <c r="CK2253" s="16"/>
      <c r="CL2253" s="16"/>
      <c r="CM2253" s="16"/>
      <c r="CN2253" s="16"/>
      <c r="CO2253" s="16"/>
      <c r="CP2253" s="16"/>
      <c r="CQ2253" s="16"/>
      <c r="CR2253" s="16"/>
      <c r="CS2253" s="16"/>
      <c r="CT2253" s="16"/>
      <c r="CU2253" s="16"/>
      <c r="CV2253" s="16"/>
      <c r="CW2253" s="16"/>
      <c r="CX2253" s="16"/>
      <c r="CY2253" s="16"/>
      <c r="CZ2253" s="16"/>
      <c r="DA2253" s="16"/>
      <c r="DB2253" s="16"/>
      <c r="DC2253" s="16"/>
      <c r="DD2253" s="16"/>
      <c r="DE2253" s="16"/>
      <c r="DF2253" s="16"/>
      <c r="DG2253" s="16"/>
      <c r="DH2253" s="16"/>
      <c r="DI2253" s="16"/>
      <c r="DJ2253" s="16"/>
      <c r="DK2253" s="16"/>
    </row>
    <row r="2254" spans="1:115" ht="18.75" customHeight="1" x14ac:dyDescent="0.2">
      <c r="A2254" s="17" t="s">
        <v>2737</v>
      </c>
      <c r="B2254" s="27"/>
      <c r="C2254" s="27"/>
      <c r="D2254" s="27"/>
      <c r="E2254" s="27"/>
      <c r="F2254" s="238"/>
      <c r="G2254" s="239"/>
      <c r="H2254" s="239"/>
      <c r="I2254" s="239"/>
      <c r="J2254" s="240"/>
      <c r="K2254" s="240"/>
      <c r="L2254" s="241"/>
      <c r="M2254" s="242"/>
      <c r="N2254" s="303" t="str">
        <f t="shared" si="38"/>
        <v>No</v>
      </c>
      <c r="O2254" s="23"/>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16"/>
      <c r="BE2254" s="16"/>
      <c r="BF2254" s="16"/>
      <c r="BG2254" s="16"/>
      <c r="BH2254" s="16"/>
      <c r="BI2254" s="16"/>
      <c r="BJ2254" s="16"/>
      <c r="BK2254" s="16"/>
      <c r="BL2254" s="16"/>
      <c r="BM2254" s="16"/>
      <c r="BN2254" s="16"/>
      <c r="BO2254" s="16"/>
      <c r="BP2254" s="16"/>
      <c r="BQ2254" s="16"/>
      <c r="BR2254" s="16"/>
      <c r="BS2254" s="16"/>
      <c r="BT2254" s="16"/>
      <c r="BU2254" s="16"/>
      <c r="BV2254" s="16"/>
      <c r="BW2254" s="16"/>
      <c r="BX2254" s="16"/>
      <c r="BY2254" s="16"/>
      <c r="BZ2254" s="16"/>
      <c r="CA2254" s="16"/>
      <c r="CB2254" s="16"/>
      <c r="CC2254" s="16"/>
      <c r="CD2254" s="16"/>
      <c r="CE2254" s="16"/>
      <c r="CF2254" s="16"/>
      <c r="CG2254" s="16"/>
      <c r="CH2254" s="16"/>
      <c r="CI2254" s="16"/>
      <c r="CJ2254" s="16"/>
      <c r="CK2254" s="16"/>
      <c r="CL2254" s="16"/>
      <c r="CM2254" s="16"/>
      <c r="CN2254" s="16"/>
      <c r="CO2254" s="16"/>
      <c r="CP2254" s="16"/>
      <c r="CQ2254" s="16"/>
      <c r="CR2254" s="16"/>
      <c r="CS2254" s="16"/>
      <c r="CT2254" s="16"/>
      <c r="CU2254" s="16"/>
      <c r="CV2254" s="16"/>
      <c r="CW2254" s="16"/>
      <c r="CX2254" s="16"/>
      <c r="CY2254" s="16"/>
      <c r="CZ2254" s="16"/>
      <c r="DA2254" s="16"/>
      <c r="DB2254" s="16"/>
      <c r="DC2254" s="16"/>
      <c r="DD2254" s="16"/>
      <c r="DE2254" s="16"/>
      <c r="DF2254" s="16"/>
      <c r="DG2254" s="16"/>
      <c r="DH2254" s="16"/>
      <c r="DI2254" s="16"/>
      <c r="DJ2254" s="16"/>
      <c r="DK2254" s="16"/>
    </row>
    <row r="2255" spans="1:115" ht="18.75" customHeight="1" x14ac:dyDescent="0.2">
      <c r="A2255" s="17" t="s">
        <v>2738</v>
      </c>
      <c r="B2255" s="27"/>
      <c r="C2255" s="27"/>
      <c r="D2255" s="27"/>
      <c r="E2255" s="27"/>
      <c r="F2255" s="238"/>
      <c r="G2255" s="239"/>
      <c r="H2255" s="239"/>
      <c r="I2255" s="239"/>
      <c r="J2255" s="240"/>
      <c r="K2255" s="240"/>
      <c r="L2255" s="241"/>
      <c r="M2255" s="242"/>
      <c r="N2255" s="303" t="str">
        <f t="shared" si="38"/>
        <v>No</v>
      </c>
      <c r="O2255" s="23"/>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16"/>
      <c r="BE2255" s="16"/>
      <c r="BF2255" s="16"/>
      <c r="BG2255" s="16"/>
      <c r="BH2255" s="16"/>
      <c r="BI2255" s="16"/>
      <c r="BJ2255" s="16"/>
      <c r="BK2255" s="16"/>
      <c r="BL2255" s="16"/>
      <c r="BM2255" s="16"/>
      <c r="BN2255" s="16"/>
      <c r="BO2255" s="16"/>
      <c r="BP2255" s="16"/>
      <c r="BQ2255" s="16"/>
      <c r="BR2255" s="16"/>
      <c r="BS2255" s="16"/>
      <c r="BT2255" s="16"/>
      <c r="BU2255" s="16"/>
      <c r="BV2255" s="16"/>
      <c r="BW2255" s="16"/>
      <c r="BX2255" s="16"/>
      <c r="BY2255" s="16"/>
      <c r="BZ2255" s="16"/>
      <c r="CA2255" s="16"/>
      <c r="CB2255" s="16"/>
      <c r="CC2255" s="16"/>
      <c r="CD2255" s="16"/>
      <c r="CE2255" s="16"/>
      <c r="CF2255" s="16"/>
      <c r="CG2255" s="16"/>
      <c r="CH2255" s="16"/>
      <c r="CI2255" s="16"/>
      <c r="CJ2255" s="16"/>
      <c r="CK2255" s="16"/>
      <c r="CL2255" s="16"/>
      <c r="CM2255" s="16"/>
      <c r="CN2255" s="16"/>
      <c r="CO2255" s="16"/>
      <c r="CP2255" s="16"/>
      <c r="CQ2255" s="16"/>
      <c r="CR2255" s="16"/>
      <c r="CS2255" s="16"/>
      <c r="CT2255" s="16"/>
      <c r="CU2255" s="16"/>
      <c r="CV2255" s="16"/>
      <c r="CW2255" s="16"/>
      <c r="CX2255" s="16"/>
      <c r="CY2255" s="16"/>
      <c r="CZ2255" s="16"/>
      <c r="DA2255" s="16"/>
      <c r="DB2255" s="16"/>
      <c r="DC2255" s="16"/>
      <c r="DD2255" s="16"/>
      <c r="DE2255" s="16"/>
      <c r="DF2255" s="16"/>
      <c r="DG2255" s="16"/>
      <c r="DH2255" s="16"/>
      <c r="DI2255" s="16"/>
      <c r="DJ2255" s="16"/>
      <c r="DK2255" s="16"/>
    </row>
    <row r="2256" spans="1:115" ht="18.75" customHeight="1" x14ac:dyDescent="0.2">
      <c r="A2256" s="17" t="s">
        <v>2739</v>
      </c>
      <c r="B2256" s="27"/>
      <c r="C2256" s="27"/>
      <c r="D2256" s="27"/>
      <c r="E2256" s="27"/>
      <c r="F2256" s="238"/>
      <c r="G2256" s="239"/>
      <c r="H2256" s="239"/>
      <c r="I2256" s="239"/>
      <c r="J2256" s="240"/>
      <c r="K2256" s="240"/>
      <c r="L2256" s="241"/>
      <c r="M2256" s="242"/>
      <c r="N2256" s="303" t="str">
        <f t="shared" si="38"/>
        <v>No</v>
      </c>
      <c r="O2256" s="23"/>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16"/>
      <c r="BE2256" s="16"/>
      <c r="BF2256" s="16"/>
      <c r="BG2256" s="16"/>
      <c r="BH2256" s="16"/>
      <c r="BI2256" s="16"/>
      <c r="BJ2256" s="16"/>
      <c r="BK2256" s="16"/>
      <c r="BL2256" s="16"/>
      <c r="BM2256" s="16"/>
      <c r="BN2256" s="16"/>
      <c r="BO2256" s="16"/>
      <c r="BP2256" s="16"/>
      <c r="BQ2256" s="16"/>
      <c r="BR2256" s="16"/>
      <c r="BS2256" s="16"/>
      <c r="BT2256" s="16"/>
      <c r="BU2256" s="16"/>
      <c r="BV2256" s="16"/>
      <c r="BW2256" s="16"/>
      <c r="BX2256" s="16"/>
      <c r="BY2256" s="16"/>
      <c r="BZ2256" s="16"/>
      <c r="CA2256" s="16"/>
      <c r="CB2256" s="16"/>
      <c r="CC2256" s="16"/>
      <c r="CD2256" s="16"/>
      <c r="CE2256" s="16"/>
      <c r="CF2256" s="16"/>
      <c r="CG2256" s="16"/>
      <c r="CH2256" s="16"/>
      <c r="CI2256" s="16"/>
      <c r="CJ2256" s="16"/>
      <c r="CK2256" s="16"/>
      <c r="CL2256" s="16"/>
      <c r="CM2256" s="16"/>
      <c r="CN2256" s="16"/>
      <c r="CO2256" s="16"/>
      <c r="CP2256" s="16"/>
      <c r="CQ2256" s="16"/>
      <c r="CR2256" s="16"/>
      <c r="CS2256" s="16"/>
      <c r="CT2256" s="16"/>
      <c r="CU2256" s="16"/>
      <c r="CV2256" s="16"/>
      <c r="CW2256" s="16"/>
      <c r="CX2256" s="16"/>
      <c r="CY2256" s="16"/>
      <c r="CZ2256" s="16"/>
      <c r="DA2256" s="16"/>
      <c r="DB2256" s="16"/>
      <c r="DC2256" s="16"/>
      <c r="DD2256" s="16"/>
      <c r="DE2256" s="16"/>
      <c r="DF2256" s="16"/>
      <c r="DG2256" s="16"/>
      <c r="DH2256" s="16"/>
      <c r="DI2256" s="16"/>
      <c r="DJ2256" s="16"/>
      <c r="DK2256" s="16"/>
    </row>
    <row r="2257" spans="1:115" ht="18.75" customHeight="1" x14ac:dyDescent="0.2">
      <c r="A2257" s="17" t="s">
        <v>2740</v>
      </c>
      <c r="B2257" s="27"/>
      <c r="C2257" s="27"/>
      <c r="D2257" s="27"/>
      <c r="E2257" s="27"/>
      <c r="F2257" s="238"/>
      <c r="G2257" s="239"/>
      <c r="H2257" s="239"/>
      <c r="I2257" s="239"/>
      <c r="J2257" s="240"/>
      <c r="K2257" s="240"/>
      <c r="L2257" s="241"/>
      <c r="M2257" s="242"/>
      <c r="N2257" s="303" t="str">
        <f t="shared" si="38"/>
        <v>No</v>
      </c>
      <c r="O2257" s="23"/>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16"/>
      <c r="BE2257" s="16"/>
      <c r="BF2257" s="16"/>
      <c r="BG2257" s="16"/>
      <c r="BH2257" s="16"/>
      <c r="BI2257" s="16"/>
      <c r="BJ2257" s="16"/>
      <c r="BK2257" s="16"/>
      <c r="BL2257" s="16"/>
      <c r="BM2257" s="16"/>
      <c r="BN2257" s="16"/>
      <c r="BO2257" s="16"/>
      <c r="BP2257" s="16"/>
      <c r="BQ2257" s="16"/>
      <c r="BR2257" s="16"/>
      <c r="BS2257" s="16"/>
      <c r="BT2257" s="16"/>
      <c r="BU2257" s="16"/>
      <c r="BV2257" s="16"/>
      <c r="BW2257" s="16"/>
      <c r="BX2257" s="16"/>
      <c r="BY2257" s="16"/>
      <c r="BZ2257" s="16"/>
      <c r="CA2257" s="16"/>
      <c r="CB2257" s="16"/>
      <c r="CC2257" s="16"/>
      <c r="CD2257" s="16"/>
      <c r="CE2257" s="16"/>
      <c r="CF2257" s="16"/>
      <c r="CG2257" s="16"/>
      <c r="CH2257" s="16"/>
      <c r="CI2257" s="16"/>
      <c r="CJ2257" s="16"/>
      <c r="CK2257" s="16"/>
      <c r="CL2257" s="16"/>
      <c r="CM2257" s="16"/>
      <c r="CN2257" s="16"/>
      <c r="CO2257" s="16"/>
      <c r="CP2257" s="16"/>
      <c r="CQ2257" s="16"/>
      <c r="CR2257" s="16"/>
      <c r="CS2257" s="16"/>
      <c r="CT2257" s="16"/>
      <c r="CU2257" s="16"/>
      <c r="CV2257" s="16"/>
      <c r="CW2257" s="16"/>
      <c r="CX2257" s="16"/>
      <c r="CY2257" s="16"/>
      <c r="CZ2257" s="16"/>
      <c r="DA2257" s="16"/>
      <c r="DB2257" s="16"/>
      <c r="DC2257" s="16"/>
      <c r="DD2257" s="16"/>
      <c r="DE2257" s="16"/>
      <c r="DF2257" s="16"/>
      <c r="DG2257" s="16"/>
      <c r="DH2257" s="16"/>
      <c r="DI2257" s="16"/>
      <c r="DJ2257" s="16"/>
      <c r="DK2257" s="16"/>
    </row>
    <row r="2258" spans="1:115" ht="18.75" customHeight="1" x14ac:dyDescent="0.2">
      <c r="A2258" s="17" t="s">
        <v>2741</v>
      </c>
      <c r="B2258" s="27"/>
      <c r="C2258" s="27"/>
      <c r="D2258" s="27"/>
      <c r="E2258" s="27"/>
      <c r="F2258" s="238"/>
      <c r="G2258" s="239"/>
      <c r="H2258" s="239"/>
      <c r="I2258" s="239"/>
      <c r="J2258" s="240"/>
      <c r="K2258" s="240"/>
      <c r="L2258" s="241"/>
      <c r="M2258" s="242"/>
      <c r="N2258" s="303" t="str">
        <f t="shared" si="38"/>
        <v>No</v>
      </c>
      <c r="O2258" s="23"/>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16"/>
      <c r="BE2258" s="16"/>
      <c r="BF2258" s="16"/>
      <c r="BG2258" s="16"/>
      <c r="BH2258" s="16"/>
      <c r="BI2258" s="16"/>
      <c r="BJ2258" s="16"/>
      <c r="BK2258" s="16"/>
      <c r="BL2258" s="16"/>
      <c r="BM2258" s="16"/>
      <c r="BN2258" s="16"/>
      <c r="BO2258" s="16"/>
      <c r="BP2258" s="16"/>
      <c r="BQ2258" s="16"/>
      <c r="BR2258" s="16"/>
      <c r="BS2258" s="16"/>
      <c r="BT2258" s="16"/>
      <c r="BU2258" s="16"/>
      <c r="BV2258" s="16"/>
      <c r="BW2258" s="16"/>
      <c r="BX2258" s="16"/>
      <c r="BY2258" s="16"/>
      <c r="BZ2258" s="16"/>
      <c r="CA2258" s="16"/>
      <c r="CB2258" s="16"/>
      <c r="CC2258" s="16"/>
      <c r="CD2258" s="16"/>
      <c r="CE2258" s="16"/>
      <c r="CF2258" s="16"/>
      <c r="CG2258" s="16"/>
      <c r="CH2258" s="16"/>
      <c r="CI2258" s="16"/>
      <c r="CJ2258" s="16"/>
      <c r="CK2258" s="16"/>
      <c r="CL2258" s="16"/>
      <c r="CM2258" s="16"/>
      <c r="CN2258" s="16"/>
      <c r="CO2258" s="16"/>
      <c r="CP2258" s="16"/>
      <c r="CQ2258" s="16"/>
      <c r="CR2258" s="16"/>
      <c r="CS2258" s="16"/>
      <c r="CT2258" s="16"/>
      <c r="CU2258" s="16"/>
      <c r="CV2258" s="16"/>
      <c r="CW2258" s="16"/>
      <c r="CX2258" s="16"/>
      <c r="CY2258" s="16"/>
      <c r="CZ2258" s="16"/>
      <c r="DA2258" s="16"/>
      <c r="DB2258" s="16"/>
      <c r="DC2258" s="16"/>
      <c r="DD2258" s="16"/>
      <c r="DE2258" s="16"/>
      <c r="DF2258" s="16"/>
      <c r="DG2258" s="16"/>
      <c r="DH2258" s="16"/>
      <c r="DI2258" s="16"/>
      <c r="DJ2258" s="16"/>
      <c r="DK2258" s="16"/>
    </row>
    <row r="2259" spans="1:115" ht="18.75" customHeight="1" x14ac:dyDescent="0.2">
      <c r="A2259" s="17" t="s">
        <v>2742</v>
      </c>
      <c r="B2259" s="27"/>
      <c r="C2259" s="27"/>
      <c r="D2259" s="27"/>
      <c r="E2259" s="27"/>
      <c r="F2259" s="238"/>
      <c r="G2259" s="239"/>
      <c r="H2259" s="239"/>
      <c r="I2259" s="239"/>
      <c r="J2259" s="240"/>
      <c r="K2259" s="240"/>
      <c r="L2259" s="241"/>
      <c r="M2259" s="242"/>
      <c r="N2259" s="303" t="str">
        <f t="shared" si="38"/>
        <v>No</v>
      </c>
      <c r="O2259" s="23"/>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16"/>
      <c r="BE2259" s="16"/>
      <c r="BF2259" s="16"/>
      <c r="BG2259" s="16"/>
      <c r="BH2259" s="16"/>
      <c r="BI2259" s="16"/>
      <c r="BJ2259" s="16"/>
      <c r="BK2259" s="16"/>
      <c r="BL2259" s="16"/>
      <c r="BM2259" s="16"/>
      <c r="BN2259" s="16"/>
      <c r="BO2259" s="16"/>
      <c r="BP2259" s="16"/>
      <c r="BQ2259" s="16"/>
      <c r="BR2259" s="16"/>
      <c r="BS2259" s="16"/>
      <c r="BT2259" s="16"/>
      <c r="BU2259" s="16"/>
      <c r="BV2259" s="16"/>
      <c r="BW2259" s="16"/>
      <c r="BX2259" s="16"/>
      <c r="BY2259" s="16"/>
      <c r="BZ2259" s="16"/>
      <c r="CA2259" s="16"/>
      <c r="CB2259" s="16"/>
      <c r="CC2259" s="16"/>
      <c r="CD2259" s="16"/>
      <c r="CE2259" s="16"/>
      <c r="CF2259" s="16"/>
      <c r="CG2259" s="16"/>
      <c r="CH2259" s="16"/>
      <c r="CI2259" s="16"/>
      <c r="CJ2259" s="16"/>
      <c r="CK2259" s="16"/>
      <c r="CL2259" s="16"/>
      <c r="CM2259" s="16"/>
      <c r="CN2259" s="16"/>
      <c r="CO2259" s="16"/>
      <c r="CP2259" s="16"/>
      <c r="CQ2259" s="16"/>
      <c r="CR2259" s="16"/>
      <c r="CS2259" s="16"/>
      <c r="CT2259" s="16"/>
      <c r="CU2259" s="16"/>
      <c r="CV2259" s="16"/>
      <c r="CW2259" s="16"/>
      <c r="CX2259" s="16"/>
      <c r="CY2259" s="16"/>
      <c r="CZ2259" s="16"/>
      <c r="DA2259" s="16"/>
      <c r="DB2259" s="16"/>
      <c r="DC2259" s="16"/>
      <c r="DD2259" s="16"/>
      <c r="DE2259" s="16"/>
      <c r="DF2259" s="16"/>
      <c r="DG2259" s="16"/>
      <c r="DH2259" s="16"/>
      <c r="DI2259" s="16"/>
      <c r="DJ2259" s="16"/>
      <c r="DK2259" s="16"/>
    </row>
    <row r="2260" spans="1:115" ht="18.75" customHeight="1" x14ac:dyDescent="0.2">
      <c r="A2260" s="17" t="s">
        <v>2743</v>
      </c>
      <c r="B2260" s="27"/>
      <c r="C2260" s="27"/>
      <c r="D2260" s="27"/>
      <c r="E2260" s="27"/>
      <c r="F2260" s="238"/>
      <c r="G2260" s="239"/>
      <c r="H2260" s="239"/>
      <c r="I2260" s="239"/>
      <c r="J2260" s="240"/>
      <c r="K2260" s="240"/>
      <c r="L2260" s="241"/>
      <c r="M2260" s="242"/>
      <c r="N2260" s="303" t="str">
        <f t="shared" si="38"/>
        <v>No</v>
      </c>
      <c r="O2260" s="23"/>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16"/>
      <c r="BE2260" s="16"/>
      <c r="BF2260" s="16"/>
      <c r="BG2260" s="16"/>
      <c r="BH2260" s="16"/>
      <c r="BI2260" s="16"/>
      <c r="BJ2260" s="16"/>
      <c r="BK2260" s="16"/>
      <c r="BL2260" s="16"/>
      <c r="BM2260" s="16"/>
      <c r="BN2260" s="16"/>
      <c r="BO2260" s="16"/>
      <c r="BP2260" s="16"/>
      <c r="BQ2260" s="16"/>
      <c r="BR2260" s="16"/>
      <c r="BS2260" s="16"/>
      <c r="BT2260" s="16"/>
      <c r="BU2260" s="16"/>
      <c r="BV2260" s="16"/>
      <c r="BW2260" s="16"/>
      <c r="BX2260" s="16"/>
      <c r="BY2260" s="16"/>
      <c r="BZ2260" s="16"/>
      <c r="CA2260" s="16"/>
      <c r="CB2260" s="16"/>
      <c r="CC2260" s="16"/>
      <c r="CD2260" s="16"/>
      <c r="CE2260" s="16"/>
      <c r="CF2260" s="16"/>
      <c r="CG2260" s="16"/>
      <c r="CH2260" s="16"/>
      <c r="CI2260" s="16"/>
      <c r="CJ2260" s="16"/>
      <c r="CK2260" s="16"/>
      <c r="CL2260" s="16"/>
      <c r="CM2260" s="16"/>
      <c r="CN2260" s="16"/>
      <c r="CO2260" s="16"/>
      <c r="CP2260" s="16"/>
      <c r="CQ2260" s="16"/>
      <c r="CR2260" s="16"/>
      <c r="CS2260" s="16"/>
      <c r="CT2260" s="16"/>
      <c r="CU2260" s="16"/>
      <c r="CV2260" s="16"/>
      <c r="CW2260" s="16"/>
      <c r="CX2260" s="16"/>
      <c r="CY2260" s="16"/>
      <c r="CZ2260" s="16"/>
      <c r="DA2260" s="16"/>
      <c r="DB2260" s="16"/>
      <c r="DC2260" s="16"/>
      <c r="DD2260" s="16"/>
      <c r="DE2260" s="16"/>
      <c r="DF2260" s="16"/>
      <c r="DG2260" s="16"/>
      <c r="DH2260" s="16"/>
      <c r="DI2260" s="16"/>
      <c r="DJ2260" s="16"/>
      <c r="DK2260" s="16"/>
    </row>
    <row r="2261" spans="1:115" ht="18.75" customHeight="1" x14ac:dyDescent="0.2">
      <c r="A2261" s="17" t="s">
        <v>2744</v>
      </c>
      <c r="B2261" s="27"/>
      <c r="C2261" s="27"/>
      <c r="D2261" s="27"/>
      <c r="E2261" s="27"/>
      <c r="F2261" s="238"/>
      <c r="G2261" s="239"/>
      <c r="H2261" s="239"/>
      <c r="I2261" s="239"/>
      <c r="J2261" s="240"/>
      <c r="K2261" s="240"/>
      <c r="L2261" s="241"/>
      <c r="M2261" s="242"/>
      <c r="N2261" s="303" t="str">
        <f t="shared" si="38"/>
        <v>No</v>
      </c>
      <c r="O2261" s="23"/>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16"/>
      <c r="BE2261" s="16"/>
      <c r="BF2261" s="16"/>
      <c r="BG2261" s="16"/>
      <c r="BH2261" s="16"/>
      <c r="BI2261" s="16"/>
      <c r="BJ2261" s="16"/>
      <c r="BK2261" s="16"/>
      <c r="BL2261" s="16"/>
      <c r="BM2261" s="16"/>
      <c r="BN2261" s="16"/>
      <c r="BO2261" s="16"/>
      <c r="BP2261" s="16"/>
      <c r="BQ2261" s="16"/>
      <c r="BR2261" s="16"/>
      <c r="BS2261" s="16"/>
      <c r="BT2261" s="16"/>
      <c r="BU2261" s="16"/>
      <c r="BV2261" s="16"/>
      <c r="BW2261" s="16"/>
      <c r="BX2261" s="16"/>
      <c r="BY2261" s="16"/>
      <c r="BZ2261" s="16"/>
      <c r="CA2261" s="16"/>
      <c r="CB2261" s="16"/>
      <c r="CC2261" s="16"/>
      <c r="CD2261" s="16"/>
      <c r="CE2261" s="16"/>
      <c r="CF2261" s="16"/>
      <c r="CG2261" s="16"/>
      <c r="CH2261" s="16"/>
      <c r="CI2261" s="16"/>
      <c r="CJ2261" s="16"/>
      <c r="CK2261" s="16"/>
      <c r="CL2261" s="16"/>
      <c r="CM2261" s="16"/>
      <c r="CN2261" s="16"/>
      <c r="CO2261" s="16"/>
      <c r="CP2261" s="16"/>
      <c r="CQ2261" s="16"/>
      <c r="CR2261" s="16"/>
      <c r="CS2261" s="16"/>
      <c r="CT2261" s="16"/>
      <c r="CU2261" s="16"/>
      <c r="CV2261" s="16"/>
      <c r="CW2261" s="16"/>
      <c r="CX2261" s="16"/>
      <c r="CY2261" s="16"/>
      <c r="CZ2261" s="16"/>
      <c r="DA2261" s="16"/>
      <c r="DB2261" s="16"/>
      <c r="DC2261" s="16"/>
      <c r="DD2261" s="16"/>
      <c r="DE2261" s="16"/>
      <c r="DF2261" s="16"/>
      <c r="DG2261" s="16"/>
      <c r="DH2261" s="16"/>
      <c r="DI2261" s="16"/>
      <c r="DJ2261" s="16"/>
      <c r="DK2261" s="16"/>
    </row>
    <row r="2262" spans="1:115" ht="18.75" customHeight="1" x14ac:dyDescent="0.2">
      <c r="A2262" s="17" t="s">
        <v>2745</v>
      </c>
      <c r="B2262" s="27"/>
      <c r="C2262" s="27"/>
      <c r="D2262" s="27"/>
      <c r="E2262" s="27"/>
      <c r="F2262" s="238"/>
      <c r="G2262" s="239"/>
      <c r="H2262" s="239"/>
      <c r="I2262" s="239"/>
      <c r="J2262" s="240"/>
      <c r="K2262" s="240"/>
      <c r="L2262" s="241"/>
      <c r="M2262" s="242"/>
      <c r="N2262" s="303" t="str">
        <f t="shared" si="38"/>
        <v>No</v>
      </c>
      <c r="O2262" s="23"/>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16"/>
      <c r="BE2262" s="16"/>
      <c r="BF2262" s="16"/>
      <c r="BG2262" s="16"/>
      <c r="BH2262" s="16"/>
      <c r="BI2262" s="16"/>
      <c r="BJ2262" s="16"/>
      <c r="BK2262" s="16"/>
      <c r="BL2262" s="16"/>
      <c r="BM2262" s="16"/>
      <c r="BN2262" s="16"/>
      <c r="BO2262" s="16"/>
      <c r="BP2262" s="16"/>
      <c r="BQ2262" s="16"/>
      <c r="BR2262" s="16"/>
      <c r="BS2262" s="16"/>
      <c r="BT2262" s="16"/>
      <c r="BU2262" s="16"/>
      <c r="BV2262" s="16"/>
      <c r="BW2262" s="16"/>
      <c r="BX2262" s="16"/>
      <c r="BY2262" s="16"/>
      <c r="BZ2262" s="16"/>
      <c r="CA2262" s="16"/>
      <c r="CB2262" s="16"/>
      <c r="CC2262" s="16"/>
      <c r="CD2262" s="16"/>
      <c r="CE2262" s="16"/>
      <c r="CF2262" s="16"/>
      <c r="CG2262" s="16"/>
      <c r="CH2262" s="16"/>
      <c r="CI2262" s="16"/>
      <c r="CJ2262" s="16"/>
      <c r="CK2262" s="16"/>
      <c r="CL2262" s="16"/>
      <c r="CM2262" s="16"/>
      <c r="CN2262" s="16"/>
      <c r="CO2262" s="16"/>
      <c r="CP2262" s="16"/>
      <c r="CQ2262" s="16"/>
      <c r="CR2262" s="16"/>
      <c r="CS2262" s="16"/>
      <c r="CT2262" s="16"/>
      <c r="CU2262" s="16"/>
      <c r="CV2262" s="16"/>
      <c r="CW2262" s="16"/>
      <c r="CX2262" s="16"/>
      <c r="CY2262" s="16"/>
      <c r="CZ2262" s="16"/>
      <c r="DA2262" s="16"/>
      <c r="DB2262" s="16"/>
      <c r="DC2262" s="16"/>
      <c r="DD2262" s="16"/>
      <c r="DE2262" s="16"/>
      <c r="DF2262" s="16"/>
      <c r="DG2262" s="16"/>
      <c r="DH2262" s="16"/>
      <c r="DI2262" s="16"/>
      <c r="DJ2262" s="16"/>
      <c r="DK2262" s="16"/>
    </row>
    <row r="2263" spans="1:115" ht="18.75" customHeight="1" x14ac:dyDescent="0.2">
      <c r="A2263" s="17" t="s">
        <v>2746</v>
      </c>
      <c r="B2263" s="27"/>
      <c r="C2263" s="27"/>
      <c r="D2263" s="27"/>
      <c r="E2263" s="27"/>
      <c r="F2263" s="238"/>
      <c r="G2263" s="239"/>
      <c r="H2263" s="239"/>
      <c r="I2263" s="239"/>
      <c r="J2263" s="240"/>
      <c r="K2263" s="240"/>
      <c r="L2263" s="241"/>
      <c r="M2263" s="242"/>
      <c r="N2263" s="303" t="str">
        <f t="shared" si="38"/>
        <v>No</v>
      </c>
      <c r="O2263" s="23"/>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16"/>
      <c r="BE2263" s="16"/>
      <c r="BF2263" s="16"/>
      <c r="BG2263" s="16"/>
      <c r="BH2263" s="16"/>
      <c r="BI2263" s="16"/>
      <c r="BJ2263" s="16"/>
      <c r="BK2263" s="16"/>
      <c r="BL2263" s="16"/>
      <c r="BM2263" s="16"/>
      <c r="BN2263" s="16"/>
      <c r="BO2263" s="16"/>
      <c r="BP2263" s="16"/>
      <c r="BQ2263" s="16"/>
      <c r="BR2263" s="16"/>
      <c r="BS2263" s="16"/>
      <c r="BT2263" s="16"/>
      <c r="BU2263" s="16"/>
      <c r="BV2263" s="16"/>
      <c r="BW2263" s="16"/>
      <c r="BX2263" s="16"/>
      <c r="BY2263" s="16"/>
      <c r="BZ2263" s="16"/>
      <c r="CA2263" s="16"/>
      <c r="CB2263" s="16"/>
      <c r="CC2263" s="16"/>
      <c r="CD2263" s="16"/>
      <c r="CE2263" s="16"/>
      <c r="CF2263" s="16"/>
      <c r="CG2263" s="16"/>
      <c r="CH2263" s="16"/>
      <c r="CI2263" s="16"/>
      <c r="CJ2263" s="16"/>
      <c r="CK2263" s="16"/>
      <c r="CL2263" s="16"/>
      <c r="CM2263" s="16"/>
      <c r="CN2263" s="16"/>
      <c r="CO2263" s="16"/>
      <c r="CP2263" s="16"/>
      <c r="CQ2263" s="16"/>
      <c r="CR2263" s="16"/>
      <c r="CS2263" s="16"/>
      <c r="CT2263" s="16"/>
      <c r="CU2263" s="16"/>
      <c r="CV2263" s="16"/>
      <c r="CW2263" s="16"/>
      <c r="CX2263" s="16"/>
      <c r="CY2263" s="16"/>
      <c r="CZ2263" s="16"/>
      <c r="DA2263" s="16"/>
      <c r="DB2263" s="16"/>
      <c r="DC2263" s="16"/>
      <c r="DD2263" s="16"/>
      <c r="DE2263" s="16"/>
      <c r="DF2263" s="16"/>
      <c r="DG2263" s="16"/>
      <c r="DH2263" s="16"/>
      <c r="DI2263" s="16"/>
      <c r="DJ2263" s="16"/>
      <c r="DK2263" s="16"/>
    </row>
    <row r="2264" spans="1:115" ht="18.75" customHeight="1" x14ac:dyDescent="0.2">
      <c r="A2264" s="17" t="s">
        <v>2747</v>
      </c>
      <c r="B2264" s="27"/>
      <c r="C2264" s="27"/>
      <c r="D2264" s="27"/>
      <c r="E2264" s="27"/>
      <c r="F2264" s="238"/>
      <c r="G2264" s="239"/>
      <c r="H2264" s="239"/>
      <c r="I2264" s="239"/>
      <c r="J2264" s="240"/>
      <c r="K2264" s="240"/>
      <c r="L2264" s="241"/>
      <c r="M2264" s="242"/>
      <c r="N2264" s="303" t="str">
        <f t="shared" si="38"/>
        <v>No</v>
      </c>
      <c r="O2264" s="23"/>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16"/>
      <c r="BE2264" s="16"/>
      <c r="BF2264" s="16"/>
      <c r="BG2264" s="16"/>
      <c r="BH2264" s="16"/>
      <c r="BI2264" s="16"/>
      <c r="BJ2264" s="16"/>
      <c r="BK2264" s="16"/>
      <c r="BL2264" s="16"/>
      <c r="BM2264" s="16"/>
      <c r="BN2264" s="16"/>
      <c r="BO2264" s="16"/>
      <c r="BP2264" s="16"/>
      <c r="BQ2264" s="16"/>
      <c r="BR2264" s="16"/>
      <c r="BS2264" s="16"/>
      <c r="BT2264" s="16"/>
      <c r="BU2264" s="16"/>
      <c r="BV2264" s="16"/>
      <c r="BW2264" s="16"/>
      <c r="BX2264" s="16"/>
      <c r="BY2264" s="16"/>
      <c r="BZ2264" s="16"/>
      <c r="CA2264" s="16"/>
      <c r="CB2264" s="16"/>
      <c r="CC2264" s="16"/>
      <c r="CD2264" s="16"/>
      <c r="CE2264" s="16"/>
      <c r="CF2264" s="16"/>
      <c r="CG2264" s="16"/>
      <c r="CH2264" s="16"/>
      <c r="CI2264" s="16"/>
      <c r="CJ2264" s="16"/>
      <c r="CK2264" s="16"/>
      <c r="CL2264" s="16"/>
      <c r="CM2264" s="16"/>
      <c r="CN2264" s="16"/>
      <c r="CO2264" s="16"/>
      <c r="CP2264" s="16"/>
      <c r="CQ2264" s="16"/>
      <c r="CR2264" s="16"/>
      <c r="CS2264" s="16"/>
      <c r="CT2264" s="16"/>
      <c r="CU2264" s="16"/>
      <c r="CV2264" s="16"/>
      <c r="CW2264" s="16"/>
      <c r="CX2264" s="16"/>
      <c r="CY2264" s="16"/>
      <c r="CZ2264" s="16"/>
      <c r="DA2264" s="16"/>
      <c r="DB2264" s="16"/>
      <c r="DC2264" s="16"/>
      <c r="DD2264" s="16"/>
      <c r="DE2264" s="16"/>
      <c r="DF2264" s="16"/>
      <c r="DG2264" s="16"/>
      <c r="DH2264" s="16"/>
      <c r="DI2264" s="16"/>
      <c r="DJ2264" s="16"/>
      <c r="DK2264" s="16"/>
    </row>
    <row r="2265" spans="1:115" ht="18.75" customHeight="1" x14ac:dyDescent="0.2">
      <c r="A2265" s="17" t="s">
        <v>2748</v>
      </c>
      <c r="B2265" s="27"/>
      <c r="C2265" s="27"/>
      <c r="D2265" s="27"/>
      <c r="E2265" s="27"/>
      <c r="F2265" s="238"/>
      <c r="G2265" s="239"/>
      <c r="H2265" s="239"/>
      <c r="I2265" s="239"/>
      <c r="J2265" s="240"/>
      <c r="K2265" s="240"/>
      <c r="L2265" s="241"/>
      <c r="M2265" s="242"/>
      <c r="N2265" s="303" t="str">
        <f t="shared" si="38"/>
        <v>No</v>
      </c>
      <c r="O2265" s="23"/>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16"/>
      <c r="BE2265" s="16"/>
      <c r="BF2265" s="16"/>
      <c r="BG2265" s="16"/>
      <c r="BH2265" s="16"/>
      <c r="BI2265" s="16"/>
      <c r="BJ2265" s="16"/>
      <c r="BK2265" s="16"/>
      <c r="BL2265" s="16"/>
      <c r="BM2265" s="16"/>
      <c r="BN2265" s="16"/>
      <c r="BO2265" s="16"/>
      <c r="BP2265" s="16"/>
      <c r="BQ2265" s="16"/>
      <c r="BR2265" s="16"/>
      <c r="BS2265" s="16"/>
      <c r="BT2265" s="16"/>
      <c r="BU2265" s="16"/>
      <c r="BV2265" s="16"/>
      <c r="BW2265" s="16"/>
      <c r="BX2265" s="16"/>
      <c r="BY2265" s="16"/>
      <c r="BZ2265" s="16"/>
      <c r="CA2265" s="16"/>
      <c r="CB2265" s="16"/>
      <c r="CC2265" s="16"/>
      <c r="CD2265" s="16"/>
      <c r="CE2265" s="16"/>
      <c r="CF2265" s="16"/>
      <c r="CG2265" s="16"/>
      <c r="CH2265" s="16"/>
      <c r="CI2265" s="16"/>
      <c r="CJ2265" s="16"/>
      <c r="CK2265" s="16"/>
      <c r="CL2265" s="16"/>
      <c r="CM2265" s="16"/>
      <c r="CN2265" s="16"/>
      <c r="CO2265" s="16"/>
      <c r="CP2265" s="16"/>
      <c r="CQ2265" s="16"/>
      <c r="CR2265" s="16"/>
      <c r="CS2265" s="16"/>
      <c r="CT2265" s="16"/>
      <c r="CU2265" s="16"/>
      <c r="CV2265" s="16"/>
      <c r="CW2265" s="16"/>
      <c r="CX2265" s="16"/>
      <c r="CY2265" s="16"/>
      <c r="CZ2265" s="16"/>
      <c r="DA2265" s="16"/>
      <c r="DB2265" s="16"/>
      <c r="DC2265" s="16"/>
      <c r="DD2265" s="16"/>
      <c r="DE2265" s="16"/>
      <c r="DF2265" s="16"/>
      <c r="DG2265" s="16"/>
      <c r="DH2265" s="16"/>
      <c r="DI2265" s="16"/>
      <c r="DJ2265" s="16"/>
      <c r="DK2265" s="16"/>
    </row>
    <row r="2266" spans="1:115" ht="18.75" customHeight="1" x14ac:dyDescent="0.2">
      <c r="A2266" s="17" t="s">
        <v>2749</v>
      </c>
      <c r="B2266" s="27"/>
      <c r="C2266" s="27"/>
      <c r="D2266" s="27"/>
      <c r="E2266" s="27"/>
      <c r="F2266" s="238"/>
      <c r="G2266" s="239"/>
      <c r="H2266" s="239"/>
      <c r="I2266" s="239"/>
      <c r="J2266" s="240"/>
      <c r="K2266" s="240"/>
      <c r="L2266" s="241"/>
      <c r="M2266" s="242"/>
      <c r="N2266" s="303" t="str">
        <f t="shared" si="38"/>
        <v>No</v>
      </c>
      <c r="O2266" s="23"/>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16"/>
      <c r="BE2266" s="16"/>
      <c r="BF2266" s="16"/>
      <c r="BG2266" s="16"/>
      <c r="BH2266" s="16"/>
      <c r="BI2266" s="16"/>
      <c r="BJ2266" s="16"/>
      <c r="BK2266" s="16"/>
      <c r="BL2266" s="16"/>
      <c r="BM2266" s="16"/>
      <c r="BN2266" s="16"/>
      <c r="BO2266" s="16"/>
      <c r="BP2266" s="16"/>
      <c r="BQ2266" s="16"/>
      <c r="BR2266" s="16"/>
      <c r="BS2266" s="16"/>
      <c r="BT2266" s="16"/>
      <c r="BU2266" s="16"/>
      <c r="BV2266" s="16"/>
      <c r="BW2266" s="16"/>
      <c r="BX2266" s="16"/>
      <c r="BY2266" s="16"/>
      <c r="BZ2266" s="16"/>
      <c r="CA2266" s="16"/>
      <c r="CB2266" s="16"/>
      <c r="CC2266" s="16"/>
      <c r="CD2266" s="16"/>
      <c r="CE2266" s="16"/>
      <c r="CF2266" s="16"/>
      <c r="CG2266" s="16"/>
      <c r="CH2266" s="16"/>
      <c r="CI2266" s="16"/>
      <c r="CJ2266" s="16"/>
      <c r="CK2266" s="16"/>
      <c r="CL2266" s="16"/>
      <c r="CM2266" s="16"/>
      <c r="CN2266" s="16"/>
      <c r="CO2266" s="16"/>
      <c r="CP2266" s="16"/>
      <c r="CQ2266" s="16"/>
      <c r="CR2266" s="16"/>
      <c r="CS2266" s="16"/>
      <c r="CT2266" s="16"/>
      <c r="CU2266" s="16"/>
      <c r="CV2266" s="16"/>
      <c r="CW2266" s="16"/>
      <c r="CX2266" s="16"/>
      <c r="CY2266" s="16"/>
      <c r="CZ2266" s="16"/>
      <c r="DA2266" s="16"/>
      <c r="DB2266" s="16"/>
      <c r="DC2266" s="16"/>
      <c r="DD2266" s="16"/>
      <c r="DE2266" s="16"/>
      <c r="DF2266" s="16"/>
      <c r="DG2266" s="16"/>
      <c r="DH2266" s="16"/>
      <c r="DI2266" s="16"/>
      <c r="DJ2266" s="16"/>
      <c r="DK2266" s="16"/>
    </row>
    <row r="2267" spans="1:115" ht="18.75" customHeight="1" x14ac:dyDescent="0.2">
      <c r="A2267" s="17" t="s">
        <v>2750</v>
      </c>
      <c r="B2267" s="27"/>
      <c r="C2267" s="27"/>
      <c r="D2267" s="27"/>
      <c r="E2267" s="27"/>
      <c r="F2267" s="238"/>
      <c r="G2267" s="239"/>
      <c r="H2267" s="239"/>
      <c r="I2267" s="239"/>
      <c r="J2267" s="240"/>
      <c r="K2267" s="240"/>
      <c r="L2267" s="241"/>
      <c r="M2267" s="242"/>
      <c r="N2267" s="303" t="str">
        <f t="shared" si="38"/>
        <v>No</v>
      </c>
      <c r="O2267" s="23"/>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16"/>
      <c r="BE2267" s="16"/>
      <c r="BF2267" s="16"/>
      <c r="BG2267" s="16"/>
      <c r="BH2267" s="16"/>
      <c r="BI2267" s="16"/>
      <c r="BJ2267" s="16"/>
      <c r="BK2267" s="16"/>
      <c r="BL2267" s="16"/>
      <c r="BM2267" s="16"/>
      <c r="BN2267" s="16"/>
      <c r="BO2267" s="16"/>
      <c r="BP2267" s="16"/>
      <c r="BQ2267" s="16"/>
      <c r="BR2267" s="16"/>
      <c r="BS2267" s="16"/>
      <c r="BT2267" s="16"/>
      <c r="BU2267" s="16"/>
      <c r="BV2267" s="16"/>
      <c r="BW2267" s="16"/>
      <c r="BX2267" s="16"/>
      <c r="BY2267" s="16"/>
      <c r="BZ2267" s="16"/>
      <c r="CA2267" s="16"/>
      <c r="CB2267" s="16"/>
      <c r="CC2267" s="16"/>
      <c r="CD2267" s="16"/>
      <c r="CE2267" s="16"/>
      <c r="CF2267" s="16"/>
      <c r="CG2267" s="16"/>
      <c r="CH2267" s="16"/>
      <c r="CI2267" s="16"/>
      <c r="CJ2267" s="16"/>
      <c r="CK2267" s="16"/>
      <c r="CL2267" s="16"/>
      <c r="CM2267" s="16"/>
      <c r="CN2267" s="16"/>
      <c r="CO2267" s="16"/>
      <c r="CP2267" s="16"/>
      <c r="CQ2267" s="16"/>
      <c r="CR2267" s="16"/>
      <c r="CS2267" s="16"/>
      <c r="CT2267" s="16"/>
      <c r="CU2267" s="16"/>
      <c r="CV2267" s="16"/>
      <c r="CW2267" s="16"/>
      <c r="CX2267" s="16"/>
      <c r="CY2267" s="16"/>
      <c r="CZ2267" s="16"/>
      <c r="DA2267" s="16"/>
      <c r="DB2267" s="16"/>
      <c r="DC2267" s="16"/>
      <c r="DD2267" s="16"/>
      <c r="DE2267" s="16"/>
      <c r="DF2267" s="16"/>
      <c r="DG2267" s="16"/>
      <c r="DH2267" s="16"/>
      <c r="DI2267" s="16"/>
      <c r="DJ2267" s="16"/>
      <c r="DK2267" s="16"/>
    </row>
    <row r="2268" spans="1:115" ht="18.75" customHeight="1" x14ac:dyDescent="0.2">
      <c r="A2268" s="17" t="s">
        <v>2751</v>
      </c>
      <c r="B2268" s="27"/>
      <c r="C2268" s="27"/>
      <c r="D2268" s="27"/>
      <c r="E2268" s="27"/>
      <c r="F2268" s="238"/>
      <c r="G2268" s="239"/>
      <c r="H2268" s="239"/>
      <c r="I2268" s="239"/>
      <c r="J2268" s="240"/>
      <c r="K2268" s="240"/>
      <c r="L2268" s="241"/>
      <c r="M2268" s="242"/>
      <c r="N2268" s="303" t="str">
        <f t="shared" si="38"/>
        <v>No</v>
      </c>
      <c r="O2268" s="23"/>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16"/>
      <c r="BE2268" s="16"/>
      <c r="BF2268" s="16"/>
      <c r="BG2268" s="16"/>
      <c r="BH2268" s="16"/>
      <c r="BI2268" s="16"/>
      <c r="BJ2268" s="16"/>
      <c r="BK2268" s="16"/>
      <c r="BL2268" s="16"/>
      <c r="BM2268" s="16"/>
      <c r="BN2268" s="16"/>
      <c r="BO2268" s="16"/>
      <c r="BP2268" s="16"/>
      <c r="BQ2268" s="16"/>
      <c r="BR2268" s="16"/>
      <c r="BS2268" s="16"/>
      <c r="BT2268" s="16"/>
      <c r="BU2268" s="16"/>
      <c r="BV2268" s="16"/>
      <c r="BW2268" s="16"/>
      <c r="BX2268" s="16"/>
      <c r="BY2268" s="16"/>
      <c r="BZ2268" s="16"/>
      <c r="CA2268" s="16"/>
      <c r="CB2268" s="16"/>
      <c r="CC2268" s="16"/>
      <c r="CD2268" s="16"/>
      <c r="CE2268" s="16"/>
      <c r="CF2268" s="16"/>
      <c r="CG2268" s="16"/>
      <c r="CH2268" s="16"/>
      <c r="CI2268" s="16"/>
      <c r="CJ2268" s="16"/>
      <c r="CK2268" s="16"/>
      <c r="CL2268" s="16"/>
      <c r="CM2268" s="16"/>
      <c r="CN2268" s="16"/>
      <c r="CO2268" s="16"/>
      <c r="CP2268" s="16"/>
      <c r="CQ2268" s="16"/>
      <c r="CR2268" s="16"/>
      <c r="CS2268" s="16"/>
      <c r="CT2268" s="16"/>
      <c r="CU2268" s="16"/>
      <c r="CV2268" s="16"/>
      <c r="CW2268" s="16"/>
      <c r="CX2268" s="16"/>
      <c r="CY2268" s="16"/>
      <c r="CZ2268" s="16"/>
      <c r="DA2268" s="16"/>
      <c r="DB2268" s="16"/>
      <c r="DC2268" s="16"/>
      <c r="DD2268" s="16"/>
      <c r="DE2268" s="16"/>
      <c r="DF2268" s="16"/>
      <c r="DG2268" s="16"/>
      <c r="DH2268" s="16"/>
      <c r="DI2268" s="16"/>
      <c r="DJ2268" s="16"/>
      <c r="DK2268" s="16"/>
    </row>
    <row r="2269" spans="1:115" ht="18.75" customHeight="1" x14ac:dyDescent="0.2">
      <c r="A2269" s="17" t="s">
        <v>2752</v>
      </c>
      <c r="B2269" s="27"/>
      <c r="C2269" s="27"/>
      <c r="D2269" s="27"/>
      <c r="E2269" s="27"/>
      <c r="F2269" s="238"/>
      <c r="G2269" s="239"/>
      <c r="H2269" s="239"/>
      <c r="I2269" s="239"/>
      <c r="J2269" s="240"/>
      <c r="K2269" s="240"/>
      <c r="L2269" s="241"/>
      <c r="M2269" s="242"/>
      <c r="N2269" s="303" t="str">
        <f t="shared" si="38"/>
        <v>No</v>
      </c>
      <c r="O2269" s="23"/>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16"/>
      <c r="BE2269" s="16"/>
      <c r="BF2269" s="16"/>
      <c r="BG2269" s="16"/>
      <c r="BH2269" s="16"/>
      <c r="BI2269" s="16"/>
      <c r="BJ2269" s="16"/>
      <c r="BK2269" s="16"/>
      <c r="BL2269" s="16"/>
      <c r="BM2269" s="16"/>
      <c r="BN2269" s="16"/>
      <c r="BO2269" s="16"/>
      <c r="BP2269" s="16"/>
      <c r="BQ2269" s="16"/>
      <c r="BR2269" s="16"/>
      <c r="BS2269" s="16"/>
      <c r="BT2269" s="16"/>
      <c r="BU2269" s="16"/>
      <c r="BV2269" s="16"/>
      <c r="BW2269" s="16"/>
      <c r="BX2269" s="16"/>
      <c r="BY2269" s="16"/>
      <c r="BZ2269" s="16"/>
      <c r="CA2269" s="16"/>
      <c r="CB2269" s="16"/>
      <c r="CC2269" s="16"/>
      <c r="CD2269" s="16"/>
      <c r="CE2269" s="16"/>
      <c r="CF2269" s="16"/>
      <c r="CG2269" s="16"/>
      <c r="CH2269" s="16"/>
      <c r="CI2269" s="16"/>
      <c r="CJ2269" s="16"/>
      <c r="CK2269" s="16"/>
      <c r="CL2269" s="16"/>
      <c r="CM2269" s="16"/>
      <c r="CN2269" s="16"/>
      <c r="CO2269" s="16"/>
      <c r="CP2269" s="16"/>
      <c r="CQ2269" s="16"/>
      <c r="CR2269" s="16"/>
      <c r="CS2269" s="16"/>
      <c r="CT2269" s="16"/>
      <c r="CU2269" s="16"/>
      <c r="CV2269" s="16"/>
      <c r="CW2269" s="16"/>
      <c r="CX2269" s="16"/>
      <c r="CY2269" s="16"/>
      <c r="CZ2269" s="16"/>
      <c r="DA2269" s="16"/>
      <c r="DB2269" s="16"/>
      <c r="DC2269" s="16"/>
      <c r="DD2269" s="16"/>
      <c r="DE2269" s="16"/>
      <c r="DF2269" s="16"/>
      <c r="DG2269" s="16"/>
      <c r="DH2269" s="16"/>
      <c r="DI2269" s="16"/>
      <c r="DJ2269" s="16"/>
      <c r="DK2269" s="16"/>
    </row>
    <row r="2270" spans="1:115" ht="18.75" customHeight="1" x14ac:dyDescent="0.2">
      <c r="A2270" s="17" t="s">
        <v>2753</v>
      </c>
      <c r="B2270" s="27"/>
      <c r="C2270" s="27"/>
      <c r="D2270" s="27"/>
      <c r="E2270" s="27"/>
      <c r="F2270" s="238"/>
      <c r="G2270" s="239"/>
      <c r="H2270" s="239"/>
      <c r="I2270" s="239"/>
      <c r="J2270" s="240"/>
      <c r="K2270" s="240"/>
      <c r="L2270" s="241"/>
      <c r="M2270" s="242"/>
      <c r="N2270" s="303" t="str">
        <f t="shared" si="38"/>
        <v>No</v>
      </c>
      <c r="O2270" s="23"/>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16"/>
      <c r="BE2270" s="16"/>
      <c r="BF2270" s="16"/>
      <c r="BG2270" s="16"/>
      <c r="BH2270" s="16"/>
      <c r="BI2270" s="16"/>
      <c r="BJ2270" s="16"/>
      <c r="BK2270" s="16"/>
      <c r="BL2270" s="16"/>
      <c r="BM2270" s="16"/>
      <c r="BN2270" s="16"/>
      <c r="BO2270" s="16"/>
      <c r="BP2270" s="16"/>
      <c r="BQ2270" s="16"/>
      <c r="BR2270" s="16"/>
      <c r="BS2270" s="16"/>
      <c r="BT2270" s="16"/>
      <c r="BU2270" s="16"/>
      <c r="BV2270" s="16"/>
      <c r="BW2270" s="16"/>
      <c r="BX2270" s="16"/>
      <c r="BY2270" s="16"/>
      <c r="BZ2270" s="16"/>
      <c r="CA2270" s="16"/>
      <c r="CB2270" s="16"/>
      <c r="CC2270" s="16"/>
      <c r="CD2270" s="16"/>
      <c r="CE2270" s="16"/>
      <c r="CF2270" s="16"/>
      <c r="CG2270" s="16"/>
      <c r="CH2270" s="16"/>
      <c r="CI2270" s="16"/>
      <c r="CJ2270" s="16"/>
      <c r="CK2270" s="16"/>
      <c r="CL2270" s="16"/>
      <c r="CM2270" s="16"/>
      <c r="CN2270" s="16"/>
      <c r="CO2270" s="16"/>
      <c r="CP2270" s="16"/>
      <c r="CQ2270" s="16"/>
      <c r="CR2270" s="16"/>
      <c r="CS2270" s="16"/>
      <c r="CT2270" s="16"/>
      <c r="CU2270" s="16"/>
      <c r="CV2270" s="16"/>
      <c r="CW2270" s="16"/>
      <c r="CX2270" s="16"/>
      <c r="CY2270" s="16"/>
      <c r="CZ2270" s="16"/>
      <c r="DA2270" s="16"/>
      <c r="DB2270" s="16"/>
      <c r="DC2270" s="16"/>
      <c r="DD2270" s="16"/>
      <c r="DE2270" s="16"/>
      <c r="DF2270" s="16"/>
      <c r="DG2270" s="16"/>
      <c r="DH2270" s="16"/>
      <c r="DI2270" s="16"/>
      <c r="DJ2270" s="16"/>
      <c r="DK2270" s="16"/>
    </row>
    <row r="2271" spans="1:115" ht="18.75" customHeight="1" x14ac:dyDescent="0.2">
      <c r="A2271" s="17" t="s">
        <v>2754</v>
      </c>
      <c r="B2271" s="27"/>
      <c r="C2271" s="27"/>
      <c r="D2271" s="27"/>
      <c r="E2271" s="27"/>
      <c r="F2271" s="238"/>
      <c r="G2271" s="239"/>
      <c r="H2271" s="239"/>
      <c r="I2271" s="239"/>
      <c r="J2271" s="240"/>
      <c r="K2271" s="240"/>
      <c r="L2271" s="241"/>
      <c r="M2271" s="242"/>
      <c r="N2271" s="303" t="str">
        <f t="shared" si="38"/>
        <v>No</v>
      </c>
      <c r="O2271" s="23"/>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16"/>
      <c r="BE2271" s="16"/>
      <c r="BF2271" s="16"/>
      <c r="BG2271" s="16"/>
      <c r="BH2271" s="16"/>
      <c r="BI2271" s="16"/>
      <c r="BJ2271" s="16"/>
      <c r="BK2271" s="16"/>
      <c r="BL2271" s="16"/>
      <c r="BM2271" s="16"/>
      <c r="BN2271" s="16"/>
      <c r="BO2271" s="16"/>
      <c r="BP2271" s="16"/>
      <c r="BQ2271" s="16"/>
      <c r="BR2271" s="16"/>
      <c r="BS2271" s="16"/>
      <c r="BT2271" s="16"/>
      <c r="BU2271" s="16"/>
      <c r="BV2271" s="16"/>
      <c r="BW2271" s="16"/>
      <c r="BX2271" s="16"/>
      <c r="BY2271" s="16"/>
      <c r="BZ2271" s="16"/>
      <c r="CA2271" s="16"/>
      <c r="CB2271" s="16"/>
      <c r="CC2271" s="16"/>
      <c r="CD2271" s="16"/>
      <c r="CE2271" s="16"/>
      <c r="CF2271" s="16"/>
      <c r="CG2271" s="16"/>
      <c r="CH2271" s="16"/>
      <c r="CI2271" s="16"/>
      <c r="CJ2271" s="16"/>
      <c r="CK2271" s="16"/>
      <c r="CL2271" s="16"/>
      <c r="CM2271" s="16"/>
      <c r="CN2271" s="16"/>
      <c r="CO2271" s="16"/>
      <c r="CP2271" s="16"/>
      <c r="CQ2271" s="16"/>
      <c r="CR2271" s="16"/>
      <c r="CS2271" s="16"/>
      <c r="CT2271" s="16"/>
      <c r="CU2271" s="16"/>
      <c r="CV2271" s="16"/>
      <c r="CW2271" s="16"/>
      <c r="CX2271" s="16"/>
      <c r="CY2271" s="16"/>
      <c r="CZ2271" s="16"/>
      <c r="DA2271" s="16"/>
      <c r="DB2271" s="16"/>
      <c r="DC2271" s="16"/>
      <c r="DD2271" s="16"/>
      <c r="DE2271" s="16"/>
      <c r="DF2271" s="16"/>
      <c r="DG2271" s="16"/>
      <c r="DH2271" s="16"/>
      <c r="DI2271" s="16"/>
      <c r="DJ2271" s="16"/>
      <c r="DK2271" s="16"/>
    </row>
    <row r="2272" spans="1:115" ht="18.75" customHeight="1" x14ac:dyDescent="0.2">
      <c r="A2272" s="17" t="s">
        <v>2755</v>
      </c>
      <c r="B2272" s="27"/>
      <c r="C2272" s="27"/>
      <c r="D2272" s="27"/>
      <c r="E2272" s="27"/>
      <c r="F2272" s="238"/>
      <c r="G2272" s="239"/>
      <c r="H2272" s="239"/>
      <c r="I2272" s="239"/>
      <c r="J2272" s="240"/>
      <c r="K2272" s="240"/>
      <c r="L2272" s="241"/>
      <c r="M2272" s="242"/>
      <c r="N2272" s="303" t="str">
        <f t="shared" si="38"/>
        <v>No</v>
      </c>
      <c r="O2272" s="23"/>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16"/>
      <c r="BE2272" s="16"/>
      <c r="BF2272" s="16"/>
      <c r="BG2272" s="16"/>
      <c r="BH2272" s="16"/>
      <c r="BI2272" s="16"/>
      <c r="BJ2272" s="16"/>
      <c r="BK2272" s="16"/>
      <c r="BL2272" s="16"/>
      <c r="BM2272" s="16"/>
      <c r="BN2272" s="16"/>
      <c r="BO2272" s="16"/>
      <c r="BP2272" s="16"/>
      <c r="BQ2272" s="16"/>
      <c r="BR2272" s="16"/>
      <c r="BS2272" s="16"/>
      <c r="BT2272" s="16"/>
      <c r="BU2272" s="16"/>
      <c r="BV2272" s="16"/>
      <c r="BW2272" s="16"/>
      <c r="BX2272" s="16"/>
      <c r="BY2272" s="16"/>
      <c r="BZ2272" s="16"/>
      <c r="CA2272" s="16"/>
      <c r="CB2272" s="16"/>
      <c r="CC2272" s="16"/>
      <c r="CD2272" s="16"/>
      <c r="CE2272" s="16"/>
      <c r="CF2272" s="16"/>
      <c r="CG2272" s="16"/>
      <c r="CH2272" s="16"/>
      <c r="CI2272" s="16"/>
      <c r="CJ2272" s="16"/>
      <c r="CK2272" s="16"/>
      <c r="CL2272" s="16"/>
      <c r="CM2272" s="16"/>
      <c r="CN2272" s="16"/>
      <c r="CO2272" s="16"/>
      <c r="CP2272" s="16"/>
      <c r="CQ2272" s="16"/>
      <c r="CR2272" s="16"/>
      <c r="CS2272" s="16"/>
      <c r="CT2272" s="16"/>
      <c r="CU2272" s="16"/>
      <c r="CV2272" s="16"/>
      <c r="CW2272" s="16"/>
      <c r="CX2272" s="16"/>
      <c r="CY2272" s="16"/>
      <c r="CZ2272" s="16"/>
      <c r="DA2272" s="16"/>
      <c r="DB2272" s="16"/>
      <c r="DC2272" s="16"/>
      <c r="DD2272" s="16"/>
      <c r="DE2272" s="16"/>
      <c r="DF2272" s="16"/>
      <c r="DG2272" s="16"/>
      <c r="DH2272" s="16"/>
      <c r="DI2272" s="16"/>
      <c r="DJ2272" s="16"/>
      <c r="DK2272" s="16"/>
    </row>
    <row r="2273" spans="1:115" ht="18.75" customHeight="1" x14ac:dyDescent="0.2">
      <c r="A2273" s="17" t="s">
        <v>2756</v>
      </c>
      <c r="B2273" s="27"/>
      <c r="C2273" s="27"/>
      <c r="D2273" s="27"/>
      <c r="E2273" s="27"/>
      <c r="F2273" s="238"/>
      <c r="G2273" s="239"/>
      <c r="H2273" s="239"/>
      <c r="I2273" s="239"/>
      <c r="J2273" s="240"/>
      <c r="K2273" s="240"/>
      <c r="L2273" s="241"/>
      <c r="M2273" s="242"/>
      <c r="N2273" s="303" t="str">
        <f t="shared" si="38"/>
        <v>No</v>
      </c>
      <c r="O2273" s="23"/>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16"/>
      <c r="BE2273" s="16"/>
      <c r="BF2273" s="16"/>
      <c r="BG2273" s="16"/>
      <c r="BH2273" s="16"/>
      <c r="BI2273" s="16"/>
      <c r="BJ2273" s="16"/>
      <c r="BK2273" s="16"/>
      <c r="BL2273" s="16"/>
      <c r="BM2273" s="16"/>
      <c r="BN2273" s="16"/>
      <c r="BO2273" s="16"/>
      <c r="BP2273" s="16"/>
      <c r="BQ2273" s="16"/>
      <c r="BR2273" s="16"/>
      <c r="BS2273" s="16"/>
      <c r="BT2273" s="16"/>
      <c r="BU2273" s="16"/>
      <c r="BV2273" s="16"/>
      <c r="BW2273" s="16"/>
      <c r="BX2273" s="16"/>
      <c r="BY2273" s="16"/>
      <c r="BZ2273" s="16"/>
      <c r="CA2273" s="16"/>
      <c r="CB2273" s="16"/>
      <c r="CC2273" s="16"/>
      <c r="CD2273" s="16"/>
      <c r="CE2273" s="16"/>
      <c r="CF2273" s="16"/>
      <c r="CG2273" s="16"/>
      <c r="CH2273" s="16"/>
      <c r="CI2273" s="16"/>
      <c r="CJ2273" s="16"/>
      <c r="CK2273" s="16"/>
      <c r="CL2273" s="16"/>
      <c r="CM2273" s="16"/>
      <c r="CN2273" s="16"/>
      <c r="CO2273" s="16"/>
      <c r="CP2273" s="16"/>
      <c r="CQ2273" s="16"/>
      <c r="CR2273" s="16"/>
      <c r="CS2273" s="16"/>
      <c r="CT2273" s="16"/>
      <c r="CU2273" s="16"/>
      <c r="CV2273" s="16"/>
      <c r="CW2273" s="16"/>
      <c r="CX2273" s="16"/>
      <c r="CY2273" s="16"/>
      <c r="CZ2273" s="16"/>
      <c r="DA2273" s="16"/>
      <c r="DB2273" s="16"/>
      <c r="DC2273" s="16"/>
      <c r="DD2273" s="16"/>
      <c r="DE2273" s="16"/>
      <c r="DF2273" s="16"/>
      <c r="DG2273" s="16"/>
      <c r="DH2273" s="16"/>
      <c r="DI2273" s="16"/>
      <c r="DJ2273" s="16"/>
      <c r="DK2273" s="16"/>
    </row>
    <row r="2274" spans="1:115" ht="18.75" customHeight="1" x14ac:dyDescent="0.2">
      <c r="A2274" s="17" t="s">
        <v>2757</v>
      </c>
      <c r="B2274" s="27"/>
      <c r="C2274" s="27"/>
      <c r="D2274" s="27"/>
      <c r="E2274" s="27"/>
      <c r="F2274" s="238"/>
      <c r="G2274" s="239"/>
      <c r="H2274" s="239"/>
      <c r="I2274" s="239"/>
      <c r="J2274" s="240"/>
      <c r="K2274" s="240"/>
      <c r="L2274" s="241"/>
      <c r="M2274" s="242"/>
      <c r="N2274" s="303" t="str">
        <f t="shared" si="38"/>
        <v>No</v>
      </c>
      <c r="O2274" s="23"/>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16"/>
      <c r="BE2274" s="16"/>
      <c r="BF2274" s="16"/>
      <c r="BG2274" s="16"/>
      <c r="BH2274" s="16"/>
      <c r="BI2274" s="16"/>
      <c r="BJ2274" s="16"/>
      <c r="BK2274" s="16"/>
      <c r="BL2274" s="16"/>
      <c r="BM2274" s="16"/>
      <c r="BN2274" s="16"/>
      <c r="BO2274" s="16"/>
      <c r="BP2274" s="16"/>
      <c r="BQ2274" s="16"/>
      <c r="BR2274" s="16"/>
      <c r="BS2274" s="16"/>
      <c r="BT2274" s="16"/>
      <c r="BU2274" s="16"/>
      <c r="BV2274" s="16"/>
      <c r="BW2274" s="16"/>
      <c r="BX2274" s="16"/>
      <c r="BY2274" s="16"/>
      <c r="BZ2274" s="16"/>
      <c r="CA2274" s="16"/>
      <c r="CB2274" s="16"/>
      <c r="CC2274" s="16"/>
      <c r="CD2274" s="16"/>
      <c r="CE2274" s="16"/>
      <c r="CF2274" s="16"/>
      <c r="CG2274" s="16"/>
      <c r="CH2274" s="16"/>
      <c r="CI2274" s="16"/>
      <c r="CJ2274" s="16"/>
      <c r="CK2274" s="16"/>
      <c r="CL2274" s="16"/>
      <c r="CM2274" s="16"/>
      <c r="CN2274" s="16"/>
      <c r="CO2274" s="16"/>
      <c r="CP2274" s="16"/>
      <c r="CQ2274" s="16"/>
      <c r="CR2274" s="16"/>
      <c r="CS2274" s="16"/>
      <c r="CT2274" s="16"/>
      <c r="CU2274" s="16"/>
      <c r="CV2274" s="16"/>
      <c r="CW2274" s="16"/>
      <c r="CX2274" s="16"/>
      <c r="CY2274" s="16"/>
      <c r="CZ2274" s="16"/>
      <c r="DA2274" s="16"/>
      <c r="DB2274" s="16"/>
      <c r="DC2274" s="16"/>
      <c r="DD2274" s="16"/>
      <c r="DE2274" s="16"/>
      <c r="DF2274" s="16"/>
      <c r="DG2274" s="16"/>
      <c r="DH2274" s="16"/>
      <c r="DI2274" s="16"/>
      <c r="DJ2274" s="16"/>
      <c r="DK2274" s="16"/>
    </row>
    <row r="2275" spans="1:115" ht="18.75" customHeight="1" x14ac:dyDescent="0.2">
      <c r="A2275" s="17" t="s">
        <v>2758</v>
      </c>
      <c r="B2275" s="27"/>
      <c r="C2275" s="27"/>
      <c r="D2275" s="27"/>
      <c r="E2275" s="27"/>
      <c r="F2275" s="238"/>
      <c r="G2275" s="239"/>
      <c r="H2275" s="239"/>
      <c r="I2275" s="239"/>
      <c r="J2275" s="240"/>
      <c r="K2275" s="240"/>
      <c r="L2275" s="241"/>
      <c r="M2275" s="242"/>
      <c r="N2275" s="303" t="str">
        <f t="shared" si="38"/>
        <v>No</v>
      </c>
      <c r="O2275" s="23"/>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16"/>
      <c r="BE2275" s="16"/>
      <c r="BF2275" s="16"/>
      <c r="BG2275" s="16"/>
      <c r="BH2275" s="16"/>
      <c r="BI2275" s="16"/>
      <c r="BJ2275" s="16"/>
      <c r="BK2275" s="16"/>
      <c r="BL2275" s="16"/>
      <c r="BM2275" s="16"/>
      <c r="BN2275" s="16"/>
      <c r="BO2275" s="16"/>
      <c r="BP2275" s="16"/>
      <c r="BQ2275" s="16"/>
      <c r="BR2275" s="16"/>
      <c r="BS2275" s="16"/>
      <c r="BT2275" s="16"/>
      <c r="BU2275" s="16"/>
      <c r="BV2275" s="16"/>
      <c r="BW2275" s="16"/>
      <c r="BX2275" s="16"/>
      <c r="BY2275" s="16"/>
      <c r="BZ2275" s="16"/>
      <c r="CA2275" s="16"/>
      <c r="CB2275" s="16"/>
      <c r="CC2275" s="16"/>
      <c r="CD2275" s="16"/>
      <c r="CE2275" s="16"/>
      <c r="CF2275" s="16"/>
      <c r="CG2275" s="16"/>
      <c r="CH2275" s="16"/>
      <c r="CI2275" s="16"/>
      <c r="CJ2275" s="16"/>
      <c r="CK2275" s="16"/>
      <c r="CL2275" s="16"/>
      <c r="CM2275" s="16"/>
      <c r="CN2275" s="16"/>
      <c r="CO2275" s="16"/>
      <c r="CP2275" s="16"/>
      <c r="CQ2275" s="16"/>
      <c r="CR2275" s="16"/>
      <c r="CS2275" s="16"/>
      <c r="CT2275" s="16"/>
      <c r="CU2275" s="16"/>
      <c r="CV2275" s="16"/>
      <c r="CW2275" s="16"/>
      <c r="CX2275" s="16"/>
      <c r="CY2275" s="16"/>
      <c r="CZ2275" s="16"/>
      <c r="DA2275" s="16"/>
      <c r="DB2275" s="16"/>
      <c r="DC2275" s="16"/>
      <c r="DD2275" s="16"/>
      <c r="DE2275" s="16"/>
      <c r="DF2275" s="16"/>
      <c r="DG2275" s="16"/>
      <c r="DH2275" s="16"/>
      <c r="DI2275" s="16"/>
      <c r="DJ2275" s="16"/>
      <c r="DK2275" s="16"/>
    </row>
    <row r="2276" spans="1:115" ht="18.75" customHeight="1" x14ac:dyDescent="0.2">
      <c r="A2276" s="17" t="s">
        <v>2759</v>
      </c>
      <c r="B2276" s="27"/>
      <c r="C2276" s="27"/>
      <c r="D2276" s="27"/>
      <c r="E2276" s="27"/>
      <c r="F2276" s="238"/>
      <c r="G2276" s="239"/>
      <c r="H2276" s="239"/>
      <c r="I2276" s="239"/>
      <c r="J2276" s="240"/>
      <c r="K2276" s="240"/>
      <c r="L2276" s="241"/>
      <c r="M2276" s="242"/>
      <c r="N2276" s="303" t="str">
        <f t="shared" si="38"/>
        <v>No</v>
      </c>
      <c r="O2276" s="23"/>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16"/>
      <c r="BE2276" s="16"/>
      <c r="BF2276" s="16"/>
      <c r="BG2276" s="16"/>
      <c r="BH2276" s="16"/>
      <c r="BI2276" s="16"/>
      <c r="BJ2276" s="16"/>
      <c r="BK2276" s="16"/>
      <c r="BL2276" s="16"/>
      <c r="BM2276" s="16"/>
      <c r="BN2276" s="16"/>
      <c r="BO2276" s="16"/>
      <c r="BP2276" s="16"/>
      <c r="BQ2276" s="16"/>
      <c r="BR2276" s="16"/>
      <c r="BS2276" s="16"/>
      <c r="BT2276" s="16"/>
      <c r="BU2276" s="16"/>
      <c r="BV2276" s="16"/>
      <c r="BW2276" s="16"/>
      <c r="BX2276" s="16"/>
      <c r="BY2276" s="16"/>
      <c r="BZ2276" s="16"/>
      <c r="CA2276" s="16"/>
      <c r="CB2276" s="16"/>
      <c r="CC2276" s="16"/>
      <c r="CD2276" s="16"/>
      <c r="CE2276" s="16"/>
      <c r="CF2276" s="16"/>
      <c r="CG2276" s="16"/>
      <c r="CH2276" s="16"/>
      <c r="CI2276" s="16"/>
      <c r="CJ2276" s="16"/>
      <c r="CK2276" s="16"/>
      <c r="CL2276" s="16"/>
      <c r="CM2276" s="16"/>
      <c r="CN2276" s="16"/>
      <c r="CO2276" s="16"/>
      <c r="CP2276" s="16"/>
      <c r="CQ2276" s="16"/>
      <c r="CR2276" s="16"/>
      <c r="CS2276" s="16"/>
      <c r="CT2276" s="16"/>
      <c r="CU2276" s="16"/>
      <c r="CV2276" s="16"/>
      <c r="CW2276" s="16"/>
      <c r="CX2276" s="16"/>
      <c r="CY2276" s="16"/>
      <c r="CZ2276" s="16"/>
      <c r="DA2276" s="16"/>
      <c r="DB2276" s="16"/>
      <c r="DC2276" s="16"/>
      <c r="DD2276" s="16"/>
      <c r="DE2276" s="16"/>
      <c r="DF2276" s="16"/>
      <c r="DG2276" s="16"/>
      <c r="DH2276" s="16"/>
      <c r="DI2276" s="16"/>
      <c r="DJ2276" s="16"/>
      <c r="DK2276" s="16"/>
    </row>
    <row r="2277" spans="1:115" ht="18.75" customHeight="1" x14ac:dyDescent="0.2">
      <c r="A2277" s="17" t="s">
        <v>2760</v>
      </c>
      <c r="B2277" s="27"/>
      <c r="C2277" s="27"/>
      <c r="D2277" s="27"/>
      <c r="E2277" s="27"/>
      <c r="F2277" s="238"/>
      <c r="G2277" s="239"/>
      <c r="H2277" s="239"/>
      <c r="I2277" s="239"/>
      <c r="J2277" s="240"/>
      <c r="K2277" s="240"/>
      <c r="L2277" s="241"/>
      <c r="M2277" s="242"/>
      <c r="N2277" s="303" t="str">
        <f t="shared" si="38"/>
        <v>No</v>
      </c>
      <c r="O2277" s="23"/>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16"/>
      <c r="BE2277" s="16"/>
      <c r="BF2277" s="16"/>
      <c r="BG2277" s="16"/>
      <c r="BH2277" s="16"/>
      <c r="BI2277" s="16"/>
      <c r="BJ2277" s="16"/>
      <c r="BK2277" s="16"/>
      <c r="BL2277" s="16"/>
      <c r="BM2277" s="16"/>
      <c r="BN2277" s="16"/>
      <c r="BO2277" s="16"/>
      <c r="BP2277" s="16"/>
      <c r="BQ2277" s="16"/>
      <c r="BR2277" s="16"/>
      <c r="BS2277" s="16"/>
      <c r="BT2277" s="16"/>
      <c r="BU2277" s="16"/>
      <c r="BV2277" s="16"/>
      <c r="BW2277" s="16"/>
      <c r="BX2277" s="16"/>
      <c r="BY2277" s="16"/>
      <c r="BZ2277" s="16"/>
      <c r="CA2277" s="16"/>
      <c r="CB2277" s="16"/>
      <c r="CC2277" s="16"/>
      <c r="CD2277" s="16"/>
      <c r="CE2277" s="16"/>
      <c r="CF2277" s="16"/>
      <c r="CG2277" s="16"/>
      <c r="CH2277" s="16"/>
      <c r="CI2277" s="16"/>
      <c r="CJ2277" s="16"/>
      <c r="CK2277" s="16"/>
      <c r="CL2277" s="16"/>
      <c r="CM2277" s="16"/>
      <c r="CN2277" s="16"/>
      <c r="CO2277" s="16"/>
      <c r="CP2277" s="16"/>
      <c r="CQ2277" s="16"/>
      <c r="CR2277" s="16"/>
      <c r="CS2277" s="16"/>
      <c r="CT2277" s="16"/>
      <c r="CU2277" s="16"/>
      <c r="CV2277" s="16"/>
      <c r="CW2277" s="16"/>
      <c r="CX2277" s="16"/>
      <c r="CY2277" s="16"/>
      <c r="CZ2277" s="16"/>
      <c r="DA2277" s="16"/>
      <c r="DB2277" s="16"/>
      <c r="DC2277" s="16"/>
      <c r="DD2277" s="16"/>
      <c r="DE2277" s="16"/>
      <c r="DF2277" s="16"/>
      <c r="DG2277" s="16"/>
      <c r="DH2277" s="16"/>
      <c r="DI2277" s="16"/>
      <c r="DJ2277" s="16"/>
      <c r="DK2277" s="16"/>
    </row>
    <row r="2278" spans="1:115" ht="18.75" customHeight="1" x14ac:dyDescent="0.2">
      <c r="A2278" s="17" t="s">
        <v>2761</v>
      </c>
      <c r="B2278" s="27"/>
      <c r="C2278" s="27"/>
      <c r="D2278" s="27"/>
      <c r="E2278" s="27"/>
      <c r="F2278" s="238"/>
      <c r="G2278" s="239"/>
      <c r="H2278" s="239"/>
      <c r="I2278" s="239"/>
      <c r="J2278" s="240"/>
      <c r="K2278" s="240"/>
      <c r="L2278" s="241"/>
      <c r="M2278" s="242"/>
      <c r="N2278" s="303" t="str">
        <f t="shared" si="38"/>
        <v>No</v>
      </c>
      <c r="O2278" s="23"/>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16"/>
      <c r="BE2278" s="16"/>
      <c r="BF2278" s="16"/>
      <c r="BG2278" s="16"/>
      <c r="BH2278" s="16"/>
      <c r="BI2278" s="16"/>
      <c r="BJ2278" s="16"/>
      <c r="BK2278" s="16"/>
      <c r="BL2278" s="16"/>
      <c r="BM2278" s="16"/>
      <c r="BN2278" s="16"/>
      <c r="BO2278" s="16"/>
      <c r="BP2278" s="16"/>
      <c r="BQ2278" s="16"/>
      <c r="BR2278" s="16"/>
      <c r="BS2278" s="16"/>
      <c r="BT2278" s="16"/>
      <c r="BU2278" s="16"/>
      <c r="BV2278" s="16"/>
      <c r="BW2278" s="16"/>
      <c r="BX2278" s="16"/>
      <c r="BY2278" s="16"/>
      <c r="BZ2278" s="16"/>
      <c r="CA2278" s="16"/>
      <c r="CB2278" s="16"/>
      <c r="CC2278" s="16"/>
      <c r="CD2278" s="16"/>
      <c r="CE2278" s="16"/>
      <c r="CF2278" s="16"/>
      <c r="CG2278" s="16"/>
      <c r="CH2278" s="16"/>
      <c r="CI2278" s="16"/>
      <c r="CJ2278" s="16"/>
      <c r="CK2278" s="16"/>
      <c r="CL2278" s="16"/>
      <c r="CM2278" s="16"/>
      <c r="CN2278" s="16"/>
      <c r="CO2278" s="16"/>
      <c r="CP2278" s="16"/>
      <c r="CQ2278" s="16"/>
      <c r="CR2278" s="16"/>
      <c r="CS2278" s="16"/>
      <c r="CT2278" s="16"/>
      <c r="CU2278" s="16"/>
      <c r="CV2278" s="16"/>
      <c r="CW2278" s="16"/>
      <c r="CX2278" s="16"/>
      <c r="CY2278" s="16"/>
      <c r="CZ2278" s="16"/>
      <c r="DA2278" s="16"/>
      <c r="DB2278" s="16"/>
      <c r="DC2278" s="16"/>
      <c r="DD2278" s="16"/>
      <c r="DE2278" s="16"/>
      <c r="DF2278" s="16"/>
      <c r="DG2278" s="16"/>
      <c r="DH2278" s="16"/>
      <c r="DI2278" s="16"/>
      <c r="DJ2278" s="16"/>
      <c r="DK2278" s="16"/>
    </row>
    <row r="2279" spans="1:115" ht="18.75" customHeight="1" x14ac:dyDescent="0.2">
      <c r="A2279" s="17" t="s">
        <v>2762</v>
      </c>
      <c r="B2279" s="27"/>
      <c r="C2279" s="27"/>
      <c r="D2279" s="27"/>
      <c r="E2279" s="27"/>
      <c r="F2279" s="238"/>
      <c r="G2279" s="239"/>
      <c r="H2279" s="239"/>
      <c r="I2279" s="239"/>
      <c r="J2279" s="240"/>
      <c r="K2279" s="240"/>
      <c r="L2279" s="241"/>
      <c r="M2279" s="242"/>
      <c r="N2279" s="303" t="str">
        <f t="shared" si="38"/>
        <v>No</v>
      </c>
      <c r="O2279" s="23"/>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16"/>
      <c r="BE2279" s="16"/>
      <c r="BF2279" s="16"/>
      <c r="BG2279" s="16"/>
      <c r="BH2279" s="16"/>
      <c r="BI2279" s="16"/>
      <c r="BJ2279" s="16"/>
      <c r="BK2279" s="16"/>
      <c r="BL2279" s="16"/>
      <c r="BM2279" s="16"/>
      <c r="BN2279" s="16"/>
      <c r="BO2279" s="16"/>
      <c r="BP2279" s="16"/>
      <c r="BQ2279" s="16"/>
      <c r="BR2279" s="16"/>
      <c r="BS2279" s="16"/>
      <c r="BT2279" s="16"/>
      <c r="BU2279" s="16"/>
      <c r="BV2279" s="16"/>
      <c r="BW2279" s="16"/>
      <c r="BX2279" s="16"/>
      <c r="BY2279" s="16"/>
      <c r="BZ2279" s="16"/>
      <c r="CA2279" s="16"/>
      <c r="CB2279" s="16"/>
      <c r="CC2279" s="16"/>
      <c r="CD2279" s="16"/>
      <c r="CE2279" s="16"/>
      <c r="CF2279" s="16"/>
      <c r="CG2279" s="16"/>
      <c r="CH2279" s="16"/>
      <c r="CI2279" s="16"/>
      <c r="CJ2279" s="16"/>
      <c r="CK2279" s="16"/>
      <c r="CL2279" s="16"/>
      <c r="CM2279" s="16"/>
      <c r="CN2279" s="16"/>
      <c r="CO2279" s="16"/>
      <c r="CP2279" s="16"/>
      <c r="CQ2279" s="16"/>
      <c r="CR2279" s="16"/>
      <c r="CS2279" s="16"/>
      <c r="CT2279" s="16"/>
      <c r="CU2279" s="16"/>
      <c r="CV2279" s="16"/>
      <c r="CW2279" s="16"/>
      <c r="CX2279" s="16"/>
      <c r="CY2279" s="16"/>
      <c r="CZ2279" s="16"/>
      <c r="DA2279" s="16"/>
      <c r="DB2279" s="16"/>
      <c r="DC2279" s="16"/>
      <c r="DD2279" s="16"/>
      <c r="DE2279" s="16"/>
      <c r="DF2279" s="16"/>
      <c r="DG2279" s="16"/>
      <c r="DH2279" s="16"/>
      <c r="DI2279" s="16"/>
      <c r="DJ2279" s="16"/>
      <c r="DK2279" s="16"/>
    </row>
    <row r="2280" spans="1:115" ht="18.75" customHeight="1" x14ac:dyDescent="0.2">
      <c r="A2280" s="17" t="s">
        <v>2763</v>
      </c>
      <c r="B2280" s="27"/>
      <c r="C2280" s="27"/>
      <c r="D2280" s="27"/>
      <c r="E2280" s="27"/>
      <c r="F2280" s="238"/>
      <c r="G2280" s="239"/>
      <c r="H2280" s="239"/>
      <c r="I2280" s="239"/>
      <c r="J2280" s="240"/>
      <c r="K2280" s="240"/>
      <c r="L2280" s="241"/>
      <c r="M2280" s="242"/>
      <c r="N2280" s="303" t="str">
        <f t="shared" ref="N2280:N2343" si="39">IF(M2280&gt;0.0001,"Si","No")</f>
        <v>No</v>
      </c>
      <c r="O2280" s="23"/>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16"/>
      <c r="BE2280" s="16"/>
      <c r="BF2280" s="16"/>
      <c r="BG2280" s="16"/>
      <c r="BH2280" s="16"/>
      <c r="BI2280" s="16"/>
      <c r="BJ2280" s="16"/>
      <c r="BK2280" s="16"/>
      <c r="BL2280" s="16"/>
      <c r="BM2280" s="16"/>
      <c r="BN2280" s="16"/>
      <c r="BO2280" s="16"/>
      <c r="BP2280" s="16"/>
      <c r="BQ2280" s="16"/>
      <c r="BR2280" s="16"/>
      <c r="BS2280" s="16"/>
      <c r="BT2280" s="16"/>
      <c r="BU2280" s="16"/>
      <c r="BV2280" s="16"/>
      <c r="BW2280" s="16"/>
      <c r="BX2280" s="16"/>
      <c r="BY2280" s="16"/>
      <c r="BZ2280" s="16"/>
      <c r="CA2280" s="16"/>
      <c r="CB2280" s="16"/>
      <c r="CC2280" s="16"/>
      <c r="CD2280" s="16"/>
      <c r="CE2280" s="16"/>
      <c r="CF2280" s="16"/>
      <c r="CG2280" s="16"/>
      <c r="CH2280" s="16"/>
      <c r="CI2280" s="16"/>
      <c r="CJ2280" s="16"/>
      <c r="CK2280" s="16"/>
      <c r="CL2280" s="16"/>
      <c r="CM2280" s="16"/>
      <c r="CN2280" s="16"/>
      <c r="CO2280" s="16"/>
      <c r="CP2280" s="16"/>
      <c r="CQ2280" s="16"/>
      <c r="CR2280" s="16"/>
      <c r="CS2280" s="16"/>
      <c r="CT2280" s="16"/>
      <c r="CU2280" s="16"/>
      <c r="CV2280" s="16"/>
      <c r="CW2280" s="16"/>
      <c r="CX2280" s="16"/>
      <c r="CY2280" s="16"/>
      <c r="CZ2280" s="16"/>
      <c r="DA2280" s="16"/>
      <c r="DB2280" s="16"/>
      <c r="DC2280" s="16"/>
      <c r="DD2280" s="16"/>
      <c r="DE2280" s="16"/>
      <c r="DF2280" s="16"/>
      <c r="DG2280" s="16"/>
      <c r="DH2280" s="16"/>
      <c r="DI2280" s="16"/>
      <c r="DJ2280" s="16"/>
      <c r="DK2280" s="16"/>
    </row>
    <row r="2281" spans="1:115" ht="18.75" customHeight="1" x14ac:dyDescent="0.2">
      <c r="A2281" s="17" t="s">
        <v>2764</v>
      </c>
      <c r="B2281" s="27"/>
      <c r="C2281" s="27"/>
      <c r="D2281" s="27"/>
      <c r="E2281" s="27"/>
      <c r="F2281" s="238"/>
      <c r="G2281" s="239"/>
      <c r="H2281" s="239"/>
      <c r="I2281" s="239"/>
      <c r="J2281" s="240"/>
      <c r="K2281" s="240"/>
      <c r="L2281" s="241"/>
      <c r="M2281" s="242"/>
      <c r="N2281" s="303" t="str">
        <f t="shared" si="39"/>
        <v>No</v>
      </c>
      <c r="O2281" s="23"/>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16"/>
      <c r="BE2281" s="16"/>
      <c r="BF2281" s="16"/>
      <c r="BG2281" s="16"/>
      <c r="BH2281" s="16"/>
      <c r="BI2281" s="16"/>
      <c r="BJ2281" s="16"/>
      <c r="BK2281" s="16"/>
      <c r="BL2281" s="16"/>
      <c r="BM2281" s="16"/>
      <c r="BN2281" s="16"/>
      <c r="BO2281" s="16"/>
      <c r="BP2281" s="16"/>
      <c r="BQ2281" s="16"/>
      <c r="BR2281" s="16"/>
      <c r="BS2281" s="16"/>
      <c r="BT2281" s="16"/>
      <c r="BU2281" s="16"/>
      <c r="BV2281" s="16"/>
      <c r="BW2281" s="16"/>
      <c r="BX2281" s="16"/>
      <c r="BY2281" s="16"/>
      <c r="BZ2281" s="16"/>
      <c r="CA2281" s="16"/>
      <c r="CB2281" s="16"/>
      <c r="CC2281" s="16"/>
      <c r="CD2281" s="16"/>
      <c r="CE2281" s="16"/>
      <c r="CF2281" s="16"/>
      <c r="CG2281" s="16"/>
      <c r="CH2281" s="16"/>
      <c r="CI2281" s="16"/>
      <c r="CJ2281" s="16"/>
      <c r="CK2281" s="16"/>
      <c r="CL2281" s="16"/>
      <c r="CM2281" s="16"/>
      <c r="CN2281" s="16"/>
      <c r="CO2281" s="16"/>
      <c r="CP2281" s="16"/>
      <c r="CQ2281" s="16"/>
      <c r="CR2281" s="16"/>
      <c r="CS2281" s="16"/>
      <c r="CT2281" s="16"/>
      <c r="CU2281" s="16"/>
      <c r="CV2281" s="16"/>
      <c r="CW2281" s="16"/>
      <c r="CX2281" s="16"/>
      <c r="CY2281" s="16"/>
      <c r="CZ2281" s="16"/>
      <c r="DA2281" s="16"/>
      <c r="DB2281" s="16"/>
      <c r="DC2281" s="16"/>
      <c r="DD2281" s="16"/>
      <c r="DE2281" s="16"/>
      <c r="DF2281" s="16"/>
      <c r="DG2281" s="16"/>
      <c r="DH2281" s="16"/>
      <c r="DI2281" s="16"/>
      <c r="DJ2281" s="16"/>
      <c r="DK2281" s="16"/>
    </row>
    <row r="2282" spans="1:115" ht="18.75" customHeight="1" x14ac:dyDescent="0.2">
      <c r="A2282" s="17" t="s">
        <v>2765</v>
      </c>
      <c r="B2282" s="27"/>
      <c r="C2282" s="27"/>
      <c r="D2282" s="27"/>
      <c r="E2282" s="27"/>
      <c r="F2282" s="238"/>
      <c r="G2282" s="239"/>
      <c r="H2282" s="239"/>
      <c r="I2282" s="239"/>
      <c r="J2282" s="240"/>
      <c r="K2282" s="240"/>
      <c r="L2282" s="241"/>
      <c r="M2282" s="242"/>
      <c r="N2282" s="303" t="str">
        <f t="shared" si="39"/>
        <v>No</v>
      </c>
      <c r="O2282" s="23"/>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16"/>
      <c r="BE2282" s="16"/>
      <c r="BF2282" s="16"/>
      <c r="BG2282" s="16"/>
      <c r="BH2282" s="16"/>
      <c r="BI2282" s="16"/>
      <c r="BJ2282" s="16"/>
      <c r="BK2282" s="16"/>
      <c r="BL2282" s="16"/>
      <c r="BM2282" s="16"/>
      <c r="BN2282" s="16"/>
      <c r="BO2282" s="16"/>
      <c r="BP2282" s="16"/>
      <c r="BQ2282" s="16"/>
      <c r="BR2282" s="16"/>
      <c r="BS2282" s="16"/>
      <c r="BT2282" s="16"/>
      <c r="BU2282" s="16"/>
      <c r="BV2282" s="16"/>
      <c r="BW2282" s="16"/>
      <c r="BX2282" s="16"/>
      <c r="BY2282" s="16"/>
      <c r="BZ2282" s="16"/>
      <c r="CA2282" s="16"/>
      <c r="CB2282" s="16"/>
      <c r="CC2282" s="16"/>
      <c r="CD2282" s="16"/>
      <c r="CE2282" s="16"/>
      <c r="CF2282" s="16"/>
      <c r="CG2282" s="16"/>
      <c r="CH2282" s="16"/>
      <c r="CI2282" s="16"/>
      <c r="CJ2282" s="16"/>
      <c r="CK2282" s="16"/>
      <c r="CL2282" s="16"/>
      <c r="CM2282" s="16"/>
      <c r="CN2282" s="16"/>
      <c r="CO2282" s="16"/>
      <c r="CP2282" s="16"/>
      <c r="CQ2282" s="16"/>
      <c r="CR2282" s="16"/>
      <c r="CS2282" s="16"/>
      <c r="CT2282" s="16"/>
      <c r="CU2282" s="16"/>
      <c r="CV2282" s="16"/>
      <c r="CW2282" s="16"/>
      <c r="CX2282" s="16"/>
      <c r="CY2282" s="16"/>
      <c r="CZ2282" s="16"/>
      <c r="DA2282" s="16"/>
      <c r="DB2282" s="16"/>
      <c r="DC2282" s="16"/>
      <c r="DD2282" s="16"/>
      <c r="DE2282" s="16"/>
      <c r="DF2282" s="16"/>
      <c r="DG2282" s="16"/>
      <c r="DH2282" s="16"/>
      <c r="DI2282" s="16"/>
      <c r="DJ2282" s="16"/>
      <c r="DK2282" s="16"/>
    </row>
    <row r="2283" spans="1:115" ht="18.75" customHeight="1" x14ac:dyDescent="0.2">
      <c r="A2283" s="17" t="s">
        <v>2766</v>
      </c>
      <c r="B2283" s="27"/>
      <c r="C2283" s="27"/>
      <c r="D2283" s="27"/>
      <c r="E2283" s="27"/>
      <c r="F2283" s="238"/>
      <c r="G2283" s="239"/>
      <c r="H2283" s="239"/>
      <c r="I2283" s="239"/>
      <c r="J2283" s="240"/>
      <c r="K2283" s="240"/>
      <c r="L2283" s="241"/>
      <c r="M2283" s="242"/>
      <c r="N2283" s="303" t="str">
        <f t="shared" si="39"/>
        <v>No</v>
      </c>
      <c r="O2283" s="23"/>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16"/>
      <c r="BE2283" s="16"/>
      <c r="BF2283" s="16"/>
      <c r="BG2283" s="16"/>
      <c r="BH2283" s="16"/>
      <c r="BI2283" s="16"/>
      <c r="BJ2283" s="16"/>
      <c r="BK2283" s="16"/>
      <c r="BL2283" s="16"/>
      <c r="BM2283" s="16"/>
      <c r="BN2283" s="16"/>
      <c r="BO2283" s="16"/>
      <c r="BP2283" s="16"/>
      <c r="BQ2283" s="16"/>
      <c r="BR2283" s="16"/>
      <c r="BS2283" s="16"/>
      <c r="BT2283" s="16"/>
      <c r="BU2283" s="16"/>
      <c r="BV2283" s="16"/>
      <c r="BW2283" s="16"/>
      <c r="BX2283" s="16"/>
      <c r="BY2283" s="16"/>
      <c r="BZ2283" s="16"/>
      <c r="CA2283" s="16"/>
      <c r="CB2283" s="16"/>
      <c r="CC2283" s="16"/>
      <c r="CD2283" s="16"/>
      <c r="CE2283" s="16"/>
      <c r="CF2283" s="16"/>
      <c r="CG2283" s="16"/>
      <c r="CH2283" s="16"/>
      <c r="CI2283" s="16"/>
      <c r="CJ2283" s="16"/>
      <c r="CK2283" s="16"/>
      <c r="CL2283" s="16"/>
      <c r="CM2283" s="16"/>
      <c r="CN2283" s="16"/>
      <c r="CO2283" s="16"/>
      <c r="CP2283" s="16"/>
      <c r="CQ2283" s="16"/>
      <c r="CR2283" s="16"/>
      <c r="CS2283" s="16"/>
      <c r="CT2283" s="16"/>
      <c r="CU2283" s="16"/>
      <c r="CV2283" s="16"/>
      <c r="CW2283" s="16"/>
      <c r="CX2283" s="16"/>
      <c r="CY2283" s="16"/>
      <c r="CZ2283" s="16"/>
      <c r="DA2283" s="16"/>
      <c r="DB2283" s="16"/>
      <c r="DC2283" s="16"/>
      <c r="DD2283" s="16"/>
      <c r="DE2283" s="16"/>
      <c r="DF2283" s="16"/>
      <c r="DG2283" s="16"/>
      <c r="DH2283" s="16"/>
      <c r="DI2283" s="16"/>
      <c r="DJ2283" s="16"/>
      <c r="DK2283" s="16"/>
    </row>
    <row r="2284" spans="1:115" ht="18.75" customHeight="1" x14ac:dyDescent="0.2">
      <c r="A2284" s="17" t="s">
        <v>2767</v>
      </c>
      <c r="B2284" s="27"/>
      <c r="C2284" s="27"/>
      <c r="D2284" s="27"/>
      <c r="E2284" s="27"/>
      <c r="F2284" s="238"/>
      <c r="G2284" s="239"/>
      <c r="H2284" s="239"/>
      <c r="I2284" s="239"/>
      <c r="J2284" s="240"/>
      <c r="K2284" s="240"/>
      <c r="L2284" s="241"/>
      <c r="M2284" s="242"/>
      <c r="N2284" s="303" t="str">
        <f t="shared" si="39"/>
        <v>No</v>
      </c>
      <c r="O2284" s="23"/>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16"/>
      <c r="BE2284" s="16"/>
      <c r="BF2284" s="16"/>
      <c r="BG2284" s="16"/>
      <c r="BH2284" s="16"/>
      <c r="BI2284" s="16"/>
      <c r="BJ2284" s="16"/>
      <c r="BK2284" s="16"/>
      <c r="BL2284" s="16"/>
      <c r="BM2284" s="16"/>
      <c r="BN2284" s="16"/>
      <c r="BO2284" s="16"/>
      <c r="BP2284" s="16"/>
      <c r="BQ2284" s="16"/>
      <c r="BR2284" s="16"/>
      <c r="BS2284" s="16"/>
      <c r="BT2284" s="16"/>
      <c r="BU2284" s="16"/>
      <c r="BV2284" s="16"/>
      <c r="BW2284" s="16"/>
      <c r="BX2284" s="16"/>
      <c r="BY2284" s="16"/>
      <c r="BZ2284" s="16"/>
      <c r="CA2284" s="16"/>
      <c r="CB2284" s="16"/>
      <c r="CC2284" s="16"/>
      <c r="CD2284" s="16"/>
      <c r="CE2284" s="16"/>
      <c r="CF2284" s="16"/>
      <c r="CG2284" s="16"/>
      <c r="CH2284" s="16"/>
      <c r="CI2284" s="16"/>
      <c r="CJ2284" s="16"/>
      <c r="CK2284" s="16"/>
      <c r="CL2284" s="16"/>
      <c r="CM2284" s="16"/>
      <c r="CN2284" s="16"/>
      <c r="CO2284" s="16"/>
      <c r="CP2284" s="16"/>
      <c r="CQ2284" s="16"/>
      <c r="CR2284" s="16"/>
      <c r="CS2284" s="16"/>
      <c r="CT2284" s="16"/>
      <c r="CU2284" s="16"/>
      <c r="CV2284" s="16"/>
      <c r="CW2284" s="16"/>
      <c r="CX2284" s="16"/>
      <c r="CY2284" s="16"/>
      <c r="CZ2284" s="16"/>
      <c r="DA2284" s="16"/>
      <c r="DB2284" s="16"/>
      <c r="DC2284" s="16"/>
      <c r="DD2284" s="16"/>
      <c r="DE2284" s="16"/>
      <c r="DF2284" s="16"/>
      <c r="DG2284" s="16"/>
      <c r="DH2284" s="16"/>
      <c r="DI2284" s="16"/>
      <c r="DJ2284" s="16"/>
      <c r="DK2284" s="16"/>
    </row>
    <row r="2285" spans="1:115" ht="18.75" customHeight="1" x14ac:dyDescent="0.2">
      <c r="A2285" s="17" t="s">
        <v>2768</v>
      </c>
      <c r="B2285" s="27"/>
      <c r="C2285" s="27"/>
      <c r="D2285" s="27"/>
      <c r="E2285" s="27"/>
      <c r="F2285" s="238"/>
      <c r="G2285" s="239"/>
      <c r="H2285" s="239"/>
      <c r="I2285" s="239"/>
      <c r="J2285" s="240"/>
      <c r="K2285" s="240"/>
      <c r="L2285" s="241"/>
      <c r="M2285" s="242"/>
      <c r="N2285" s="303" t="str">
        <f t="shared" si="39"/>
        <v>No</v>
      </c>
      <c r="O2285" s="23"/>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16"/>
      <c r="BE2285" s="16"/>
      <c r="BF2285" s="16"/>
      <c r="BG2285" s="16"/>
      <c r="BH2285" s="16"/>
      <c r="BI2285" s="16"/>
      <c r="BJ2285" s="16"/>
      <c r="BK2285" s="16"/>
      <c r="BL2285" s="16"/>
      <c r="BM2285" s="16"/>
      <c r="BN2285" s="16"/>
      <c r="BO2285" s="16"/>
      <c r="BP2285" s="16"/>
      <c r="BQ2285" s="16"/>
      <c r="BR2285" s="16"/>
      <c r="BS2285" s="16"/>
      <c r="BT2285" s="16"/>
      <c r="BU2285" s="16"/>
      <c r="BV2285" s="16"/>
      <c r="BW2285" s="16"/>
      <c r="BX2285" s="16"/>
      <c r="BY2285" s="16"/>
      <c r="BZ2285" s="16"/>
      <c r="CA2285" s="16"/>
      <c r="CB2285" s="16"/>
      <c r="CC2285" s="16"/>
      <c r="CD2285" s="16"/>
      <c r="CE2285" s="16"/>
      <c r="CF2285" s="16"/>
      <c r="CG2285" s="16"/>
      <c r="CH2285" s="16"/>
      <c r="CI2285" s="16"/>
      <c r="CJ2285" s="16"/>
      <c r="CK2285" s="16"/>
      <c r="CL2285" s="16"/>
      <c r="CM2285" s="16"/>
      <c r="CN2285" s="16"/>
      <c r="CO2285" s="16"/>
      <c r="CP2285" s="16"/>
      <c r="CQ2285" s="16"/>
      <c r="CR2285" s="16"/>
      <c r="CS2285" s="16"/>
      <c r="CT2285" s="16"/>
      <c r="CU2285" s="16"/>
      <c r="CV2285" s="16"/>
      <c r="CW2285" s="16"/>
      <c r="CX2285" s="16"/>
      <c r="CY2285" s="16"/>
      <c r="CZ2285" s="16"/>
      <c r="DA2285" s="16"/>
      <c r="DB2285" s="16"/>
      <c r="DC2285" s="16"/>
      <c r="DD2285" s="16"/>
      <c r="DE2285" s="16"/>
      <c r="DF2285" s="16"/>
      <c r="DG2285" s="16"/>
      <c r="DH2285" s="16"/>
      <c r="DI2285" s="16"/>
      <c r="DJ2285" s="16"/>
      <c r="DK2285" s="16"/>
    </row>
    <row r="2286" spans="1:115" ht="18.75" customHeight="1" x14ac:dyDescent="0.2">
      <c r="A2286" s="17" t="s">
        <v>2769</v>
      </c>
      <c r="B2286" s="27"/>
      <c r="C2286" s="27"/>
      <c r="D2286" s="27"/>
      <c r="E2286" s="27"/>
      <c r="F2286" s="238"/>
      <c r="G2286" s="239"/>
      <c r="H2286" s="239"/>
      <c r="I2286" s="239"/>
      <c r="J2286" s="240"/>
      <c r="K2286" s="240"/>
      <c r="L2286" s="241"/>
      <c r="M2286" s="242"/>
      <c r="N2286" s="303" t="str">
        <f t="shared" si="39"/>
        <v>No</v>
      </c>
      <c r="O2286" s="23"/>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16"/>
      <c r="BE2286" s="16"/>
      <c r="BF2286" s="16"/>
      <c r="BG2286" s="16"/>
      <c r="BH2286" s="16"/>
      <c r="BI2286" s="16"/>
      <c r="BJ2286" s="16"/>
      <c r="BK2286" s="16"/>
      <c r="BL2286" s="16"/>
      <c r="BM2286" s="16"/>
      <c r="BN2286" s="16"/>
      <c r="BO2286" s="16"/>
      <c r="BP2286" s="16"/>
      <c r="BQ2286" s="16"/>
      <c r="BR2286" s="16"/>
      <c r="BS2286" s="16"/>
      <c r="BT2286" s="16"/>
      <c r="BU2286" s="16"/>
      <c r="BV2286" s="16"/>
      <c r="BW2286" s="16"/>
      <c r="BX2286" s="16"/>
      <c r="BY2286" s="16"/>
      <c r="BZ2286" s="16"/>
      <c r="CA2286" s="16"/>
      <c r="CB2286" s="16"/>
      <c r="CC2286" s="16"/>
      <c r="CD2286" s="16"/>
      <c r="CE2286" s="16"/>
      <c r="CF2286" s="16"/>
      <c r="CG2286" s="16"/>
      <c r="CH2286" s="16"/>
      <c r="CI2286" s="16"/>
      <c r="CJ2286" s="16"/>
      <c r="CK2286" s="16"/>
      <c r="CL2286" s="16"/>
      <c r="CM2286" s="16"/>
      <c r="CN2286" s="16"/>
      <c r="CO2286" s="16"/>
      <c r="CP2286" s="16"/>
      <c r="CQ2286" s="16"/>
      <c r="CR2286" s="16"/>
      <c r="CS2286" s="16"/>
      <c r="CT2286" s="16"/>
      <c r="CU2286" s="16"/>
      <c r="CV2286" s="16"/>
      <c r="CW2286" s="16"/>
      <c r="CX2286" s="16"/>
      <c r="CY2286" s="16"/>
      <c r="CZ2286" s="16"/>
      <c r="DA2286" s="16"/>
      <c r="DB2286" s="16"/>
      <c r="DC2286" s="16"/>
      <c r="DD2286" s="16"/>
      <c r="DE2286" s="16"/>
      <c r="DF2286" s="16"/>
      <c r="DG2286" s="16"/>
      <c r="DH2286" s="16"/>
      <c r="DI2286" s="16"/>
      <c r="DJ2286" s="16"/>
      <c r="DK2286" s="16"/>
    </row>
    <row r="2287" spans="1:115" ht="18.75" customHeight="1" x14ac:dyDescent="0.2">
      <c r="A2287" s="17" t="s">
        <v>2770</v>
      </c>
      <c r="B2287" s="27"/>
      <c r="C2287" s="27"/>
      <c r="D2287" s="27"/>
      <c r="E2287" s="27"/>
      <c r="F2287" s="238"/>
      <c r="G2287" s="239"/>
      <c r="H2287" s="239"/>
      <c r="I2287" s="239"/>
      <c r="J2287" s="240"/>
      <c r="K2287" s="240"/>
      <c r="L2287" s="241"/>
      <c r="M2287" s="242"/>
      <c r="N2287" s="303" t="str">
        <f t="shared" si="39"/>
        <v>No</v>
      </c>
      <c r="O2287" s="23"/>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16"/>
      <c r="BE2287" s="16"/>
      <c r="BF2287" s="16"/>
      <c r="BG2287" s="16"/>
      <c r="BH2287" s="16"/>
      <c r="BI2287" s="16"/>
      <c r="BJ2287" s="16"/>
      <c r="BK2287" s="16"/>
      <c r="BL2287" s="16"/>
      <c r="BM2287" s="16"/>
      <c r="BN2287" s="16"/>
      <c r="BO2287" s="16"/>
      <c r="BP2287" s="16"/>
      <c r="BQ2287" s="16"/>
      <c r="BR2287" s="16"/>
      <c r="BS2287" s="16"/>
      <c r="BT2287" s="16"/>
      <c r="BU2287" s="16"/>
      <c r="BV2287" s="16"/>
      <c r="BW2287" s="16"/>
      <c r="BX2287" s="16"/>
      <c r="BY2287" s="16"/>
      <c r="BZ2287" s="16"/>
      <c r="CA2287" s="16"/>
      <c r="CB2287" s="16"/>
      <c r="CC2287" s="16"/>
      <c r="CD2287" s="16"/>
      <c r="CE2287" s="16"/>
      <c r="CF2287" s="16"/>
      <c r="CG2287" s="16"/>
      <c r="CH2287" s="16"/>
      <c r="CI2287" s="16"/>
      <c r="CJ2287" s="16"/>
      <c r="CK2287" s="16"/>
      <c r="CL2287" s="16"/>
      <c r="CM2287" s="16"/>
      <c r="CN2287" s="16"/>
      <c r="CO2287" s="16"/>
      <c r="CP2287" s="16"/>
      <c r="CQ2287" s="16"/>
      <c r="CR2287" s="16"/>
      <c r="CS2287" s="16"/>
      <c r="CT2287" s="16"/>
      <c r="CU2287" s="16"/>
      <c r="CV2287" s="16"/>
      <c r="CW2287" s="16"/>
      <c r="CX2287" s="16"/>
      <c r="CY2287" s="16"/>
      <c r="CZ2287" s="16"/>
      <c r="DA2287" s="16"/>
      <c r="DB2287" s="16"/>
      <c r="DC2287" s="16"/>
      <c r="DD2287" s="16"/>
      <c r="DE2287" s="16"/>
      <c r="DF2287" s="16"/>
      <c r="DG2287" s="16"/>
      <c r="DH2287" s="16"/>
      <c r="DI2287" s="16"/>
      <c r="DJ2287" s="16"/>
      <c r="DK2287" s="16"/>
    </row>
    <row r="2288" spans="1:115" ht="18.75" customHeight="1" x14ac:dyDescent="0.2">
      <c r="A2288" s="17" t="s">
        <v>2771</v>
      </c>
      <c r="B2288" s="27"/>
      <c r="C2288" s="27"/>
      <c r="D2288" s="27"/>
      <c r="E2288" s="27"/>
      <c r="F2288" s="238"/>
      <c r="G2288" s="239"/>
      <c r="H2288" s="239"/>
      <c r="I2288" s="239"/>
      <c r="J2288" s="240"/>
      <c r="K2288" s="240"/>
      <c r="L2288" s="241"/>
      <c r="M2288" s="242"/>
      <c r="N2288" s="303" t="str">
        <f t="shared" si="39"/>
        <v>No</v>
      </c>
      <c r="O2288" s="23"/>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16"/>
      <c r="BE2288" s="16"/>
      <c r="BF2288" s="16"/>
      <c r="BG2288" s="16"/>
      <c r="BH2288" s="16"/>
      <c r="BI2288" s="16"/>
      <c r="BJ2288" s="16"/>
      <c r="BK2288" s="16"/>
      <c r="BL2288" s="16"/>
      <c r="BM2288" s="16"/>
      <c r="BN2288" s="16"/>
      <c r="BO2288" s="16"/>
      <c r="BP2288" s="16"/>
      <c r="BQ2288" s="16"/>
      <c r="BR2288" s="16"/>
      <c r="BS2288" s="16"/>
      <c r="BT2288" s="16"/>
      <c r="BU2288" s="16"/>
      <c r="BV2288" s="16"/>
      <c r="BW2288" s="16"/>
      <c r="BX2288" s="16"/>
      <c r="BY2288" s="16"/>
      <c r="BZ2288" s="16"/>
      <c r="CA2288" s="16"/>
      <c r="CB2288" s="16"/>
      <c r="CC2288" s="16"/>
      <c r="CD2288" s="16"/>
      <c r="CE2288" s="16"/>
      <c r="CF2288" s="16"/>
      <c r="CG2288" s="16"/>
      <c r="CH2288" s="16"/>
      <c r="CI2288" s="16"/>
      <c r="CJ2288" s="16"/>
      <c r="CK2288" s="16"/>
      <c r="CL2288" s="16"/>
      <c r="CM2288" s="16"/>
      <c r="CN2288" s="16"/>
      <c r="CO2288" s="16"/>
      <c r="CP2288" s="16"/>
      <c r="CQ2288" s="16"/>
      <c r="CR2288" s="16"/>
      <c r="CS2288" s="16"/>
      <c r="CT2288" s="16"/>
      <c r="CU2288" s="16"/>
      <c r="CV2288" s="16"/>
      <c r="CW2288" s="16"/>
      <c r="CX2288" s="16"/>
      <c r="CY2288" s="16"/>
      <c r="CZ2288" s="16"/>
      <c r="DA2288" s="16"/>
      <c r="DB2288" s="16"/>
      <c r="DC2288" s="16"/>
      <c r="DD2288" s="16"/>
      <c r="DE2288" s="16"/>
      <c r="DF2288" s="16"/>
      <c r="DG2288" s="16"/>
      <c r="DH2288" s="16"/>
      <c r="DI2288" s="16"/>
      <c r="DJ2288" s="16"/>
      <c r="DK2288" s="16"/>
    </row>
    <row r="2289" spans="1:115" ht="18.75" customHeight="1" x14ac:dyDescent="0.2">
      <c r="A2289" s="17" t="s">
        <v>2772</v>
      </c>
      <c r="B2289" s="27"/>
      <c r="C2289" s="27"/>
      <c r="D2289" s="27"/>
      <c r="E2289" s="27"/>
      <c r="F2289" s="238"/>
      <c r="G2289" s="239"/>
      <c r="H2289" s="239"/>
      <c r="I2289" s="239"/>
      <c r="J2289" s="240"/>
      <c r="K2289" s="240"/>
      <c r="L2289" s="241"/>
      <c r="M2289" s="242"/>
      <c r="N2289" s="303" t="str">
        <f t="shared" si="39"/>
        <v>No</v>
      </c>
      <c r="O2289" s="23"/>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16"/>
      <c r="BE2289" s="16"/>
      <c r="BF2289" s="16"/>
      <c r="BG2289" s="16"/>
      <c r="BH2289" s="16"/>
      <c r="BI2289" s="16"/>
      <c r="BJ2289" s="16"/>
      <c r="BK2289" s="16"/>
      <c r="BL2289" s="16"/>
      <c r="BM2289" s="16"/>
      <c r="BN2289" s="16"/>
      <c r="BO2289" s="16"/>
      <c r="BP2289" s="16"/>
      <c r="BQ2289" s="16"/>
      <c r="BR2289" s="16"/>
      <c r="BS2289" s="16"/>
      <c r="BT2289" s="16"/>
      <c r="BU2289" s="16"/>
      <c r="BV2289" s="16"/>
      <c r="BW2289" s="16"/>
      <c r="BX2289" s="16"/>
      <c r="BY2289" s="16"/>
      <c r="BZ2289" s="16"/>
      <c r="CA2289" s="16"/>
      <c r="CB2289" s="16"/>
      <c r="CC2289" s="16"/>
      <c r="CD2289" s="16"/>
      <c r="CE2289" s="16"/>
      <c r="CF2289" s="16"/>
      <c r="CG2289" s="16"/>
      <c r="CH2289" s="16"/>
      <c r="CI2289" s="16"/>
      <c r="CJ2289" s="16"/>
      <c r="CK2289" s="16"/>
      <c r="CL2289" s="16"/>
      <c r="CM2289" s="16"/>
      <c r="CN2289" s="16"/>
      <c r="CO2289" s="16"/>
      <c r="CP2289" s="16"/>
      <c r="CQ2289" s="16"/>
      <c r="CR2289" s="16"/>
      <c r="CS2289" s="16"/>
      <c r="CT2289" s="16"/>
      <c r="CU2289" s="16"/>
      <c r="CV2289" s="16"/>
      <c r="CW2289" s="16"/>
      <c r="CX2289" s="16"/>
      <c r="CY2289" s="16"/>
      <c r="CZ2289" s="16"/>
      <c r="DA2289" s="16"/>
      <c r="DB2289" s="16"/>
      <c r="DC2289" s="16"/>
      <c r="DD2289" s="16"/>
      <c r="DE2289" s="16"/>
      <c r="DF2289" s="16"/>
      <c r="DG2289" s="16"/>
      <c r="DH2289" s="16"/>
      <c r="DI2289" s="16"/>
      <c r="DJ2289" s="16"/>
      <c r="DK2289" s="16"/>
    </row>
    <row r="2290" spans="1:115" ht="18.75" customHeight="1" x14ac:dyDescent="0.2">
      <c r="A2290" s="17" t="s">
        <v>2773</v>
      </c>
      <c r="B2290" s="27"/>
      <c r="C2290" s="27"/>
      <c r="D2290" s="27"/>
      <c r="E2290" s="27"/>
      <c r="F2290" s="238"/>
      <c r="G2290" s="239"/>
      <c r="H2290" s="239"/>
      <c r="I2290" s="239"/>
      <c r="J2290" s="240"/>
      <c r="K2290" s="240"/>
      <c r="L2290" s="241"/>
      <c r="M2290" s="242"/>
      <c r="N2290" s="303" t="str">
        <f t="shared" si="39"/>
        <v>No</v>
      </c>
      <c r="O2290" s="23"/>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16"/>
      <c r="BE2290" s="16"/>
      <c r="BF2290" s="16"/>
      <c r="BG2290" s="16"/>
      <c r="BH2290" s="16"/>
      <c r="BI2290" s="16"/>
      <c r="BJ2290" s="16"/>
      <c r="BK2290" s="16"/>
      <c r="BL2290" s="16"/>
      <c r="BM2290" s="16"/>
      <c r="BN2290" s="16"/>
      <c r="BO2290" s="16"/>
      <c r="BP2290" s="16"/>
      <c r="BQ2290" s="16"/>
      <c r="BR2290" s="16"/>
      <c r="BS2290" s="16"/>
      <c r="BT2290" s="16"/>
      <c r="BU2290" s="16"/>
      <c r="BV2290" s="16"/>
      <c r="BW2290" s="16"/>
      <c r="BX2290" s="16"/>
      <c r="BY2290" s="16"/>
      <c r="BZ2290" s="16"/>
      <c r="CA2290" s="16"/>
      <c r="CB2290" s="16"/>
      <c r="CC2290" s="16"/>
      <c r="CD2290" s="16"/>
      <c r="CE2290" s="16"/>
      <c r="CF2290" s="16"/>
      <c r="CG2290" s="16"/>
      <c r="CH2290" s="16"/>
      <c r="CI2290" s="16"/>
      <c r="CJ2290" s="16"/>
      <c r="CK2290" s="16"/>
      <c r="CL2290" s="16"/>
      <c r="CM2290" s="16"/>
      <c r="CN2290" s="16"/>
      <c r="CO2290" s="16"/>
      <c r="CP2290" s="16"/>
      <c r="CQ2290" s="16"/>
      <c r="CR2290" s="16"/>
      <c r="CS2290" s="16"/>
      <c r="CT2290" s="16"/>
      <c r="CU2290" s="16"/>
      <c r="CV2290" s="16"/>
      <c r="CW2290" s="16"/>
      <c r="CX2290" s="16"/>
      <c r="CY2290" s="16"/>
      <c r="CZ2290" s="16"/>
      <c r="DA2290" s="16"/>
      <c r="DB2290" s="16"/>
      <c r="DC2290" s="16"/>
      <c r="DD2290" s="16"/>
      <c r="DE2290" s="16"/>
      <c r="DF2290" s="16"/>
      <c r="DG2290" s="16"/>
      <c r="DH2290" s="16"/>
      <c r="DI2290" s="16"/>
      <c r="DJ2290" s="16"/>
      <c r="DK2290" s="16"/>
    </row>
    <row r="2291" spans="1:115" ht="18.75" customHeight="1" x14ac:dyDescent="0.2">
      <c r="A2291" s="17" t="s">
        <v>2774</v>
      </c>
      <c r="B2291" s="27"/>
      <c r="C2291" s="27"/>
      <c r="D2291" s="27"/>
      <c r="E2291" s="27"/>
      <c r="F2291" s="238"/>
      <c r="G2291" s="239"/>
      <c r="H2291" s="239"/>
      <c r="I2291" s="239"/>
      <c r="J2291" s="240"/>
      <c r="K2291" s="240"/>
      <c r="L2291" s="241"/>
      <c r="M2291" s="242"/>
      <c r="N2291" s="303" t="str">
        <f t="shared" si="39"/>
        <v>No</v>
      </c>
      <c r="O2291" s="23"/>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16"/>
      <c r="BE2291" s="16"/>
      <c r="BF2291" s="16"/>
      <c r="BG2291" s="16"/>
      <c r="BH2291" s="16"/>
      <c r="BI2291" s="16"/>
      <c r="BJ2291" s="16"/>
      <c r="BK2291" s="16"/>
      <c r="BL2291" s="16"/>
      <c r="BM2291" s="16"/>
      <c r="BN2291" s="16"/>
      <c r="BO2291" s="16"/>
      <c r="BP2291" s="16"/>
      <c r="BQ2291" s="16"/>
      <c r="BR2291" s="16"/>
      <c r="BS2291" s="16"/>
      <c r="BT2291" s="16"/>
      <c r="BU2291" s="16"/>
      <c r="BV2291" s="16"/>
      <c r="BW2291" s="16"/>
      <c r="BX2291" s="16"/>
      <c r="BY2291" s="16"/>
      <c r="BZ2291" s="16"/>
      <c r="CA2291" s="16"/>
      <c r="CB2291" s="16"/>
      <c r="CC2291" s="16"/>
      <c r="CD2291" s="16"/>
      <c r="CE2291" s="16"/>
      <c r="CF2291" s="16"/>
      <c r="CG2291" s="16"/>
      <c r="CH2291" s="16"/>
      <c r="CI2291" s="16"/>
      <c r="CJ2291" s="16"/>
      <c r="CK2291" s="16"/>
      <c r="CL2291" s="16"/>
      <c r="CM2291" s="16"/>
      <c r="CN2291" s="16"/>
      <c r="CO2291" s="16"/>
      <c r="CP2291" s="16"/>
      <c r="CQ2291" s="16"/>
      <c r="CR2291" s="16"/>
      <c r="CS2291" s="16"/>
      <c r="CT2291" s="16"/>
      <c r="CU2291" s="16"/>
      <c r="CV2291" s="16"/>
      <c r="CW2291" s="16"/>
      <c r="CX2291" s="16"/>
      <c r="CY2291" s="16"/>
      <c r="CZ2291" s="16"/>
      <c r="DA2291" s="16"/>
      <c r="DB2291" s="16"/>
      <c r="DC2291" s="16"/>
      <c r="DD2291" s="16"/>
      <c r="DE2291" s="16"/>
      <c r="DF2291" s="16"/>
      <c r="DG2291" s="16"/>
      <c r="DH2291" s="16"/>
      <c r="DI2291" s="16"/>
      <c r="DJ2291" s="16"/>
      <c r="DK2291" s="16"/>
    </row>
    <row r="2292" spans="1:115" ht="18.75" customHeight="1" x14ac:dyDescent="0.2">
      <c r="A2292" s="17" t="s">
        <v>2775</v>
      </c>
      <c r="B2292" s="27"/>
      <c r="C2292" s="27"/>
      <c r="D2292" s="27"/>
      <c r="E2292" s="27"/>
      <c r="F2292" s="238"/>
      <c r="G2292" s="239"/>
      <c r="H2292" s="239"/>
      <c r="I2292" s="239"/>
      <c r="J2292" s="240"/>
      <c r="K2292" s="240"/>
      <c r="L2292" s="241"/>
      <c r="M2292" s="242"/>
      <c r="N2292" s="303" t="str">
        <f t="shared" si="39"/>
        <v>No</v>
      </c>
      <c r="O2292" s="23"/>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16"/>
      <c r="BE2292" s="16"/>
      <c r="BF2292" s="16"/>
      <c r="BG2292" s="16"/>
      <c r="BH2292" s="16"/>
      <c r="BI2292" s="16"/>
      <c r="BJ2292" s="16"/>
      <c r="BK2292" s="16"/>
      <c r="BL2292" s="16"/>
      <c r="BM2292" s="16"/>
      <c r="BN2292" s="16"/>
      <c r="BO2292" s="16"/>
      <c r="BP2292" s="16"/>
      <c r="BQ2292" s="16"/>
      <c r="BR2292" s="16"/>
      <c r="BS2292" s="16"/>
      <c r="BT2292" s="16"/>
      <c r="BU2292" s="16"/>
      <c r="BV2292" s="16"/>
      <c r="BW2292" s="16"/>
      <c r="BX2292" s="16"/>
      <c r="BY2292" s="16"/>
      <c r="BZ2292" s="16"/>
      <c r="CA2292" s="16"/>
      <c r="CB2292" s="16"/>
      <c r="CC2292" s="16"/>
      <c r="CD2292" s="16"/>
      <c r="CE2292" s="16"/>
      <c r="CF2292" s="16"/>
      <c r="CG2292" s="16"/>
      <c r="CH2292" s="16"/>
      <c r="CI2292" s="16"/>
      <c r="CJ2292" s="16"/>
      <c r="CK2292" s="16"/>
      <c r="CL2292" s="16"/>
      <c r="CM2292" s="16"/>
      <c r="CN2292" s="16"/>
      <c r="CO2292" s="16"/>
      <c r="CP2292" s="16"/>
      <c r="CQ2292" s="16"/>
      <c r="CR2292" s="16"/>
      <c r="CS2292" s="16"/>
      <c r="CT2292" s="16"/>
      <c r="CU2292" s="16"/>
      <c r="CV2292" s="16"/>
      <c r="CW2292" s="16"/>
      <c r="CX2292" s="16"/>
      <c r="CY2292" s="16"/>
      <c r="CZ2292" s="16"/>
      <c r="DA2292" s="16"/>
      <c r="DB2292" s="16"/>
      <c r="DC2292" s="16"/>
      <c r="DD2292" s="16"/>
      <c r="DE2292" s="16"/>
      <c r="DF2292" s="16"/>
      <c r="DG2292" s="16"/>
      <c r="DH2292" s="16"/>
      <c r="DI2292" s="16"/>
      <c r="DJ2292" s="16"/>
      <c r="DK2292" s="16"/>
    </row>
    <row r="2293" spans="1:115" ht="18.75" customHeight="1" x14ac:dyDescent="0.2">
      <c r="A2293" s="17" t="s">
        <v>2776</v>
      </c>
      <c r="B2293" s="27"/>
      <c r="C2293" s="27"/>
      <c r="D2293" s="27"/>
      <c r="E2293" s="27"/>
      <c r="F2293" s="238"/>
      <c r="G2293" s="239"/>
      <c r="H2293" s="239"/>
      <c r="I2293" s="239"/>
      <c r="J2293" s="240"/>
      <c r="K2293" s="240"/>
      <c r="L2293" s="241"/>
      <c r="M2293" s="242"/>
      <c r="N2293" s="303" t="str">
        <f t="shared" si="39"/>
        <v>No</v>
      </c>
      <c r="O2293" s="23"/>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16"/>
      <c r="BE2293" s="16"/>
      <c r="BF2293" s="16"/>
      <c r="BG2293" s="16"/>
      <c r="BH2293" s="16"/>
      <c r="BI2293" s="16"/>
      <c r="BJ2293" s="16"/>
      <c r="BK2293" s="16"/>
      <c r="BL2293" s="16"/>
      <c r="BM2293" s="16"/>
      <c r="BN2293" s="16"/>
      <c r="BO2293" s="16"/>
      <c r="BP2293" s="16"/>
      <c r="BQ2293" s="16"/>
      <c r="BR2293" s="16"/>
      <c r="BS2293" s="16"/>
      <c r="BT2293" s="16"/>
      <c r="BU2293" s="16"/>
      <c r="BV2293" s="16"/>
      <c r="BW2293" s="16"/>
      <c r="BX2293" s="16"/>
      <c r="BY2293" s="16"/>
      <c r="BZ2293" s="16"/>
      <c r="CA2293" s="16"/>
      <c r="CB2293" s="16"/>
      <c r="CC2293" s="16"/>
      <c r="CD2293" s="16"/>
      <c r="CE2293" s="16"/>
      <c r="CF2293" s="16"/>
      <c r="CG2293" s="16"/>
      <c r="CH2293" s="16"/>
      <c r="CI2293" s="16"/>
      <c r="CJ2293" s="16"/>
      <c r="CK2293" s="16"/>
      <c r="CL2293" s="16"/>
      <c r="CM2293" s="16"/>
      <c r="CN2293" s="16"/>
      <c r="CO2293" s="16"/>
      <c r="CP2293" s="16"/>
      <c r="CQ2293" s="16"/>
      <c r="CR2293" s="16"/>
      <c r="CS2293" s="16"/>
      <c r="CT2293" s="16"/>
      <c r="CU2293" s="16"/>
      <c r="CV2293" s="16"/>
      <c r="CW2293" s="16"/>
      <c r="CX2293" s="16"/>
      <c r="CY2293" s="16"/>
      <c r="CZ2293" s="16"/>
      <c r="DA2293" s="16"/>
      <c r="DB2293" s="16"/>
      <c r="DC2293" s="16"/>
      <c r="DD2293" s="16"/>
      <c r="DE2293" s="16"/>
      <c r="DF2293" s="16"/>
      <c r="DG2293" s="16"/>
      <c r="DH2293" s="16"/>
      <c r="DI2293" s="16"/>
      <c r="DJ2293" s="16"/>
      <c r="DK2293" s="16"/>
    </row>
    <row r="2294" spans="1:115" ht="18.75" customHeight="1" x14ac:dyDescent="0.2">
      <c r="A2294" s="17" t="s">
        <v>2777</v>
      </c>
      <c r="B2294" s="27"/>
      <c r="C2294" s="27"/>
      <c r="D2294" s="27"/>
      <c r="E2294" s="27"/>
      <c r="F2294" s="238"/>
      <c r="G2294" s="239"/>
      <c r="H2294" s="239"/>
      <c r="I2294" s="239"/>
      <c r="J2294" s="240"/>
      <c r="K2294" s="240"/>
      <c r="L2294" s="241"/>
      <c r="M2294" s="242"/>
      <c r="N2294" s="303" t="str">
        <f t="shared" si="39"/>
        <v>No</v>
      </c>
      <c r="O2294" s="23"/>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16"/>
      <c r="BE2294" s="16"/>
      <c r="BF2294" s="16"/>
      <c r="BG2294" s="16"/>
      <c r="BH2294" s="16"/>
      <c r="BI2294" s="16"/>
      <c r="BJ2294" s="16"/>
      <c r="BK2294" s="16"/>
      <c r="BL2294" s="16"/>
      <c r="BM2294" s="16"/>
      <c r="BN2294" s="16"/>
      <c r="BO2294" s="16"/>
      <c r="BP2294" s="16"/>
      <c r="BQ2294" s="16"/>
      <c r="BR2294" s="16"/>
      <c r="BS2294" s="16"/>
      <c r="BT2294" s="16"/>
      <c r="BU2294" s="16"/>
      <c r="BV2294" s="16"/>
      <c r="BW2294" s="16"/>
      <c r="BX2294" s="16"/>
      <c r="BY2294" s="16"/>
      <c r="BZ2294" s="16"/>
      <c r="CA2294" s="16"/>
      <c r="CB2294" s="16"/>
      <c r="CC2294" s="16"/>
      <c r="CD2294" s="16"/>
      <c r="CE2294" s="16"/>
      <c r="CF2294" s="16"/>
      <c r="CG2294" s="16"/>
      <c r="CH2294" s="16"/>
      <c r="CI2294" s="16"/>
      <c r="CJ2294" s="16"/>
      <c r="CK2294" s="16"/>
      <c r="CL2294" s="16"/>
      <c r="CM2294" s="16"/>
      <c r="CN2294" s="16"/>
      <c r="CO2294" s="16"/>
      <c r="CP2294" s="16"/>
      <c r="CQ2294" s="16"/>
      <c r="CR2294" s="16"/>
      <c r="CS2294" s="16"/>
      <c r="CT2294" s="16"/>
      <c r="CU2294" s="16"/>
      <c r="CV2294" s="16"/>
      <c r="CW2294" s="16"/>
      <c r="CX2294" s="16"/>
      <c r="CY2294" s="16"/>
      <c r="CZ2294" s="16"/>
      <c r="DA2294" s="16"/>
      <c r="DB2294" s="16"/>
      <c r="DC2294" s="16"/>
      <c r="DD2294" s="16"/>
      <c r="DE2294" s="16"/>
      <c r="DF2294" s="16"/>
      <c r="DG2294" s="16"/>
      <c r="DH2294" s="16"/>
      <c r="DI2294" s="16"/>
      <c r="DJ2294" s="16"/>
      <c r="DK2294" s="16"/>
    </row>
    <row r="2295" spans="1:115" ht="18.75" customHeight="1" x14ac:dyDescent="0.2">
      <c r="A2295" s="17" t="s">
        <v>2778</v>
      </c>
      <c r="B2295" s="27"/>
      <c r="C2295" s="27"/>
      <c r="D2295" s="27"/>
      <c r="E2295" s="27"/>
      <c r="F2295" s="238"/>
      <c r="G2295" s="239"/>
      <c r="H2295" s="239"/>
      <c r="I2295" s="239"/>
      <c r="J2295" s="240"/>
      <c r="K2295" s="240"/>
      <c r="L2295" s="241"/>
      <c r="M2295" s="242"/>
      <c r="N2295" s="303" t="str">
        <f t="shared" si="39"/>
        <v>No</v>
      </c>
      <c r="O2295" s="23"/>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16"/>
      <c r="BE2295" s="16"/>
      <c r="BF2295" s="16"/>
      <c r="BG2295" s="16"/>
      <c r="BH2295" s="16"/>
      <c r="BI2295" s="16"/>
      <c r="BJ2295" s="16"/>
      <c r="BK2295" s="16"/>
      <c r="BL2295" s="16"/>
      <c r="BM2295" s="16"/>
      <c r="BN2295" s="16"/>
      <c r="BO2295" s="16"/>
      <c r="BP2295" s="16"/>
      <c r="BQ2295" s="16"/>
      <c r="BR2295" s="16"/>
      <c r="BS2295" s="16"/>
      <c r="BT2295" s="16"/>
      <c r="BU2295" s="16"/>
      <c r="BV2295" s="16"/>
      <c r="BW2295" s="16"/>
      <c r="BX2295" s="16"/>
      <c r="BY2295" s="16"/>
      <c r="BZ2295" s="16"/>
      <c r="CA2295" s="16"/>
      <c r="CB2295" s="16"/>
      <c r="CC2295" s="16"/>
      <c r="CD2295" s="16"/>
      <c r="CE2295" s="16"/>
      <c r="CF2295" s="16"/>
      <c r="CG2295" s="16"/>
      <c r="CH2295" s="16"/>
      <c r="CI2295" s="16"/>
      <c r="CJ2295" s="16"/>
      <c r="CK2295" s="16"/>
      <c r="CL2295" s="16"/>
      <c r="CM2295" s="16"/>
      <c r="CN2295" s="16"/>
      <c r="CO2295" s="16"/>
      <c r="CP2295" s="16"/>
      <c r="CQ2295" s="16"/>
      <c r="CR2295" s="16"/>
      <c r="CS2295" s="16"/>
      <c r="CT2295" s="16"/>
      <c r="CU2295" s="16"/>
      <c r="CV2295" s="16"/>
      <c r="CW2295" s="16"/>
      <c r="CX2295" s="16"/>
      <c r="CY2295" s="16"/>
      <c r="CZ2295" s="16"/>
      <c r="DA2295" s="16"/>
      <c r="DB2295" s="16"/>
      <c r="DC2295" s="16"/>
      <c r="DD2295" s="16"/>
      <c r="DE2295" s="16"/>
      <c r="DF2295" s="16"/>
      <c r="DG2295" s="16"/>
      <c r="DH2295" s="16"/>
      <c r="DI2295" s="16"/>
      <c r="DJ2295" s="16"/>
      <c r="DK2295" s="16"/>
    </row>
    <row r="2296" spans="1:115" ht="18.75" customHeight="1" x14ac:dyDescent="0.2">
      <c r="A2296" s="17" t="s">
        <v>2779</v>
      </c>
      <c r="B2296" s="27"/>
      <c r="C2296" s="27"/>
      <c r="D2296" s="27"/>
      <c r="E2296" s="27"/>
      <c r="F2296" s="238"/>
      <c r="G2296" s="239"/>
      <c r="H2296" s="239"/>
      <c r="I2296" s="239"/>
      <c r="J2296" s="240"/>
      <c r="K2296" s="240"/>
      <c r="L2296" s="241"/>
      <c r="M2296" s="242"/>
      <c r="N2296" s="303" t="str">
        <f t="shared" si="39"/>
        <v>No</v>
      </c>
      <c r="O2296" s="23"/>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16"/>
      <c r="BE2296" s="16"/>
      <c r="BF2296" s="16"/>
      <c r="BG2296" s="16"/>
      <c r="BH2296" s="16"/>
      <c r="BI2296" s="16"/>
      <c r="BJ2296" s="16"/>
      <c r="BK2296" s="16"/>
      <c r="BL2296" s="16"/>
      <c r="BM2296" s="16"/>
      <c r="BN2296" s="16"/>
      <c r="BO2296" s="16"/>
      <c r="BP2296" s="16"/>
      <c r="BQ2296" s="16"/>
      <c r="BR2296" s="16"/>
      <c r="BS2296" s="16"/>
      <c r="BT2296" s="16"/>
      <c r="BU2296" s="16"/>
      <c r="BV2296" s="16"/>
      <c r="BW2296" s="16"/>
      <c r="BX2296" s="16"/>
      <c r="BY2296" s="16"/>
      <c r="BZ2296" s="16"/>
      <c r="CA2296" s="16"/>
      <c r="CB2296" s="16"/>
      <c r="CC2296" s="16"/>
      <c r="CD2296" s="16"/>
      <c r="CE2296" s="16"/>
      <c r="CF2296" s="16"/>
      <c r="CG2296" s="16"/>
      <c r="CH2296" s="16"/>
      <c r="CI2296" s="16"/>
      <c r="CJ2296" s="16"/>
      <c r="CK2296" s="16"/>
      <c r="CL2296" s="16"/>
      <c r="CM2296" s="16"/>
      <c r="CN2296" s="16"/>
      <c r="CO2296" s="16"/>
      <c r="CP2296" s="16"/>
      <c r="CQ2296" s="16"/>
      <c r="CR2296" s="16"/>
      <c r="CS2296" s="16"/>
      <c r="CT2296" s="16"/>
      <c r="CU2296" s="16"/>
      <c r="CV2296" s="16"/>
      <c r="CW2296" s="16"/>
      <c r="CX2296" s="16"/>
      <c r="CY2296" s="16"/>
      <c r="CZ2296" s="16"/>
      <c r="DA2296" s="16"/>
      <c r="DB2296" s="16"/>
      <c r="DC2296" s="16"/>
      <c r="DD2296" s="16"/>
      <c r="DE2296" s="16"/>
      <c r="DF2296" s="16"/>
      <c r="DG2296" s="16"/>
      <c r="DH2296" s="16"/>
      <c r="DI2296" s="16"/>
      <c r="DJ2296" s="16"/>
      <c r="DK2296" s="16"/>
    </row>
    <row r="2297" spans="1:115" ht="18.75" customHeight="1" x14ac:dyDescent="0.2">
      <c r="A2297" s="17" t="s">
        <v>2780</v>
      </c>
      <c r="B2297" s="27"/>
      <c r="C2297" s="27"/>
      <c r="D2297" s="27"/>
      <c r="E2297" s="27"/>
      <c r="F2297" s="238"/>
      <c r="G2297" s="239"/>
      <c r="H2297" s="239"/>
      <c r="I2297" s="239"/>
      <c r="J2297" s="240"/>
      <c r="K2297" s="240"/>
      <c r="L2297" s="241"/>
      <c r="M2297" s="242"/>
      <c r="N2297" s="303" t="str">
        <f t="shared" si="39"/>
        <v>No</v>
      </c>
      <c r="O2297" s="23"/>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16"/>
      <c r="BE2297" s="16"/>
      <c r="BF2297" s="16"/>
      <c r="BG2297" s="16"/>
      <c r="BH2297" s="16"/>
      <c r="BI2297" s="16"/>
      <c r="BJ2297" s="16"/>
      <c r="BK2297" s="16"/>
      <c r="BL2297" s="16"/>
      <c r="BM2297" s="16"/>
      <c r="BN2297" s="16"/>
      <c r="BO2297" s="16"/>
      <c r="BP2297" s="16"/>
      <c r="BQ2297" s="16"/>
      <c r="BR2297" s="16"/>
      <c r="BS2297" s="16"/>
      <c r="BT2297" s="16"/>
      <c r="BU2297" s="16"/>
      <c r="BV2297" s="16"/>
      <c r="BW2297" s="16"/>
      <c r="BX2297" s="16"/>
      <c r="BY2297" s="16"/>
      <c r="BZ2297" s="16"/>
      <c r="CA2297" s="16"/>
      <c r="CB2297" s="16"/>
      <c r="CC2297" s="16"/>
      <c r="CD2297" s="16"/>
      <c r="CE2297" s="16"/>
      <c r="CF2297" s="16"/>
      <c r="CG2297" s="16"/>
      <c r="CH2297" s="16"/>
      <c r="CI2297" s="16"/>
      <c r="CJ2297" s="16"/>
      <c r="CK2297" s="16"/>
      <c r="CL2297" s="16"/>
      <c r="CM2297" s="16"/>
      <c r="CN2297" s="16"/>
      <c r="CO2297" s="16"/>
      <c r="CP2297" s="16"/>
      <c r="CQ2297" s="16"/>
      <c r="CR2297" s="16"/>
      <c r="CS2297" s="16"/>
      <c r="CT2297" s="16"/>
      <c r="CU2297" s="16"/>
      <c r="CV2297" s="16"/>
      <c r="CW2297" s="16"/>
      <c r="CX2297" s="16"/>
      <c r="CY2297" s="16"/>
      <c r="CZ2297" s="16"/>
      <c r="DA2297" s="16"/>
      <c r="DB2297" s="16"/>
      <c r="DC2297" s="16"/>
      <c r="DD2297" s="16"/>
      <c r="DE2297" s="16"/>
      <c r="DF2297" s="16"/>
      <c r="DG2297" s="16"/>
      <c r="DH2297" s="16"/>
      <c r="DI2297" s="16"/>
      <c r="DJ2297" s="16"/>
      <c r="DK2297" s="16"/>
    </row>
    <row r="2298" spans="1:115" ht="18.75" customHeight="1" x14ac:dyDescent="0.2">
      <c r="A2298" s="17" t="s">
        <v>2781</v>
      </c>
      <c r="B2298" s="27"/>
      <c r="C2298" s="27"/>
      <c r="D2298" s="27"/>
      <c r="E2298" s="27"/>
      <c r="F2298" s="238"/>
      <c r="G2298" s="239"/>
      <c r="H2298" s="239"/>
      <c r="I2298" s="239"/>
      <c r="J2298" s="240"/>
      <c r="K2298" s="240"/>
      <c r="L2298" s="241"/>
      <c r="M2298" s="242"/>
      <c r="N2298" s="303" t="str">
        <f t="shared" si="39"/>
        <v>No</v>
      </c>
      <c r="O2298" s="23"/>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16"/>
      <c r="BE2298" s="16"/>
      <c r="BF2298" s="16"/>
      <c r="BG2298" s="16"/>
      <c r="BH2298" s="16"/>
      <c r="BI2298" s="16"/>
      <c r="BJ2298" s="16"/>
      <c r="BK2298" s="16"/>
      <c r="BL2298" s="16"/>
      <c r="BM2298" s="16"/>
      <c r="BN2298" s="16"/>
      <c r="BO2298" s="16"/>
      <c r="BP2298" s="16"/>
      <c r="BQ2298" s="16"/>
      <c r="BR2298" s="16"/>
      <c r="BS2298" s="16"/>
      <c r="BT2298" s="16"/>
      <c r="BU2298" s="16"/>
      <c r="BV2298" s="16"/>
      <c r="BW2298" s="16"/>
      <c r="BX2298" s="16"/>
      <c r="BY2298" s="16"/>
      <c r="BZ2298" s="16"/>
      <c r="CA2298" s="16"/>
      <c r="CB2298" s="16"/>
      <c r="CC2298" s="16"/>
      <c r="CD2298" s="16"/>
      <c r="CE2298" s="16"/>
      <c r="CF2298" s="16"/>
      <c r="CG2298" s="16"/>
      <c r="CH2298" s="16"/>
      <c r="CI2298" s="16"/>
      <c r="CJ2298" s="16"/>
      <c r="CK2298" s="16"/>
      <c r="CL2298" s="16"/>
      <c r="CM2298" s="16"/>
      <c r="CN2298" s="16"/>
      <c r="CO2298" s="16"/>
      <c r="CP2298" s="16"/>
      <c r="CQ2298" s="16"/>
      <c r="CR2298" s="16"/>
      <c r="CS2298" s="16"/>
      <c r="CT2298" s="16"/>
      <c r="CU2298" s="16"/>
      <c r="CV2298" s="16"/>
      <c r="CW2298" s="16"/>
      <c r="CX2298" s="16"/>
      <c r="CY2298" s="16"/>
      <c r="CZ2298" s="16"/>
      <c r="DA2298" s="16"/>
      <c r="DB2298" s="16"/>
      <c r="DC2298" s="16"/>
      <c r="DD2298" s="16"/>
      <c r="DE2298" s="16"/>
      <c r="DF2298" s="16"/>
      <c r="DG2298" s="16"/>
      <c r="DH2298" s="16"/>
      <c r="DI2298" s="16"/>
      <c r="DJ2298" s="16"/>
      <c r="DK2298" s="16"/>
    </row>
    <row r="2299" spans="1:115" ht="18.75" customHeight="1" x14ac:dyDescent="0.2">
      <c r="A2299" s="17" t="s">
        <v>2782</v>
      </c>
      <c r="B2299" s="27"/>
      <c r="C2299" s="27"/>
      <c r="D2299" s="27"/>
      <c r="E2299" s="27"/>
      <c r="F2299" s="238"/>
      <c r="G2299" s="239"/>
      <c r="H2299" s="239"/>
      <c r="I2299" s="239"/>
      <c r="J2299" s="240"/>
      <c r="K2299" s="240"/>
      <c r="L2299" s="241"/>
      <c r="M2299" s="242"/>
      <c r="N2299" s="303" t="str">
        <f t="shared" si="39"/>
        <v>No</v>
      </c>
      <c r="O2299" s="23"/>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16"/>
      <c r="BE2299" s="16"/>
      <c r="BF2299" s="16"/>
      <c r="BG2299" s="16"/>
      <c r="BH2299" s="16"/>
      <c r="BI2299" s="16"/>
      <c r="BJ2299" s="16"/>
      <c r="BK2299" s="16"/>
      <c r="BL2299" s="16"/>
      <c r="BM2299" s="16"/>
      <c r="BN2299" s="16"/>
      <c r="BO2299" s="16"/>
      <c r="BP2299" s="16"/>
      <c r="BQ2299" s="16"/>
      <c r="BR2299" s="16"/>
      <c r="BS2299" s="16"/>
      <c r="BT2299" s="16"/>
      <c r="BU2299" s="16"/>
      <c r="BV2299" s="16"/>
      <c r="BW2299" s="16"/>
      <c r="BX2299" s="16"/>
      <c r="BY2299" s="16"/>
      <c r="BZ2299" s="16"/>
      <c r="CA2299" s="16"/>
      <c r="CB2299" s="16"/>
      <c r="CC2299" s="16"/>
      <c r="CD2299" s="16"/>
      <c r="CE2299" s="16"/>
      <c r="CF2299" s="16"/>
      <c r="CG2299" s="16"/>
      <c r="CH2299" s="16"/>
      <c r="CI2299" s="16"/>
      <c r="CJ2299" s="16"/>
      <c r="CK2299" s="16"/>
      <c r="CL2299" s="16"/>
      <c r="CM2299" s="16"/>
      <c r="CN2299" s="16"/>
      <c r="CO2299" s="16"/>
      <c r="CP2299" s="16"/>
      <c r="CQ2299" s="16"/>
      <c r="CR2299" s="16"/>
      <c r="CS2299" s="16"/>
      <c r="CT2299" s="16"/>
      <c r="CU2299" s="16"/>
      <c r="CV2299" s="16"/>
      <c r="CW2299" s="16"/>
      <c r="CX2299" s="16"/>
      <c r="CY2299" s="16"/>
      <c r="CZ2299" s="16"/>
      <c r="DA2299" s="16"/>
      <c r="DB2299" s="16"/>
      <c r="DC2299" s="16"/>
      <c r="DD2299" s="16"/>
      <c r="DE2299" s="16"/>
      <c r="DF2299" s="16"/>
      <c r="DG2299" s="16"/>
      <c r="DH2299" s="16"/>
      <c r="DI2299" s="16"/>
      <c r="DJ2299" s="16"/>
      <c r="DK2299" s="16"/>
    </row>
    <row r="2300" spans="1:115" ht="18.75" customHeight="1" x14ac:dyDescent="0.2">
      <c r="A2300" s="17" t="s">
        <v>2783</v>
      </c>
      <c r="B2300" s="27"/>
      <c r="C2300" s="27"/>
      <c r="D2300" s="27"/>
      <c r="E2300" s="27"/>
      <c r="F2300" s="238"/>
      <c r="G2300" s="239"/>
      <c r="H2300" s="239"/>
      <c r="I2300" s="239"/>
      <c r="J2300" s="240"/>
      <c r="K2300" s="240"/>
      <c r="L2300" s="241"/>
      <c r="M2300" s="242"/>
      <c r="N2300" s="303" t="str">
        <f t="shared" si="39"/>
        <v>No</v>
      </c>
      <c r="O2300" s="23"/>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16"/>
      <c r="BE2300" s="16"/>
      <c r="BF2300" s="16"/>
      <c r="BG2300" s="16"/>
      <c r="BH2300" s="16"/>
      <c r="BI2300" s="16"/>
      <c r="BJ2300" s="16"/>
      <c r="BK2300" s="16"/>
      <c r="BL2300" s="16"/>
      <c r="BM2300" s="16"/>
      <c r="BN2300" s="16"/>
      <c r="BO2300" s="16"/>
      <c r="BP2300" s="16"/>
      <c r="BQ2300" s="16"/>
      <c r="BR2300" s="16"/>
      <c r="BS2300" s="16"/>
      <c r="BT2300" s="16"/>
      <c r="BU2300" s="16"/>
      <c r="BV2300" s="16"/>
      <c r="BW2300" s="16"/>
      <c r="BX2300" s="16"/>
      <c r="BY2300" s="16"/>
      <c r="BZ2300" s="16"/>
      <c r="CA2300" s="16"/>
      <c r="CB2300" s="16"/>
      <c r="CC2300" s="16"/>
      <c r="CD2300" s="16"/>
      <c r="CE2300" s="16"/>
      <c r="CF2300" s="16"/>
      <c r="CG2300" s="16"/>
      <c r="CH2300" s="16"/>
      <c r="CI2300" s="16"/>
      <c r="CJ2300" s="16"/>
      <c r="CK2300" s="16"/>
      <c r="CL2300" s="16"/>
      <c r="CM2300" s="16"/>
      <c r="CN2300" s="16"/>
      <c r="CO2300" s="16"/>
      <c r="CP2300" s="16"/>
      <c r="CQ2300" s="16"/>
      <c r="CR2300" s="16"/>
      <c r="CS2300" s="16"/>
      <c r="CT2300" s="16"/>
      <c r="CU2300" s="16"/>
      <c r="CV2300" s="16"/>
      <c r="CW2300" s="16"/>
      <c r="CX2300" s="16"/>
      <c r="CY2300" s="16"/>
      <c r="CZ2300" s="16"/>
      <c r="DA2300" s="16"/>
      <c r="DB2300" s="16"/>
      <c r="DC2300" s="16"/>
      <c r="DD2300" s="16"/>
      <c r="DE2300" s="16"/>
      <c r="DF2300" s="16"/>
      <c r="DG2300" s="16"/>
      <c r="DH2300" s="16"/>
      <c r="DI2300" s="16"/>
      <c r="DJ2300" s="16"/>
      <c r="DK2300" s="16"/>
    </row>
    <row r="2301" spans="1:115" ht="18.75" customHeight="1" x14ac:dyDescent="0.2">
      <c r="A2301" s="17" t="s">
        <v>2784</v>
      </c>
      <c r="B2301" s="27"/>
      <c r="C2301" s="27"/>
      <c r="D2301" s="27"/>
      <c r="E2301" s="27"/>
      <c r="F2301" s="238"/>
      <c r="G2301" s="239"/>
      <c r="H2301" s="239"/>
      <c r="I2301" s="239"/>
      <c r="J2301" s="240"/>
      <c r="K2301" s="240"/>
      <c r="L2301" s="241"/>
      <c r="M2301" s="242"/>
      <c r="N2301" s="303" t="str">
        <f t="shared" si="39"/>
        <v>No</v>
      </c>
      <c r="O2301" s="23"/>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16"/>
      <c r="BE2301" s="16"/>
      <c r="BF2301" s="16"/>
      <c r="BG2301" s="16"/>
      <c r="BH2301" s="16"/>
      <c r="BI2301" s="16"/>
      <c r="BJ2301" s="16"/>
      <c r="BK2301" s="16"/>
      <c r="BL2301" s="16"/>
      <c r="BM2301" s="16"/>
      <c r="BN2301" s="16"/>
      <c r="BO2301" s="16"/>
      <c r="BP2301" s="16"/>
      <c r="BQ2301" s="16"/>
      <c r="BR2301" s="16"/>
      <c r="BS2301" s="16"/>
      <c r="BT2301" s="16"/>
      <c r="BU2301" s="16"/>
      <c r="BV2301" s="16"/>
      <c r="BW2301" s="16"/>
      <c r="BX2301" s="16"/>
      <c r="BY2301" s="16"/>
      <c r="BZ2301" s="16"/>
      <c r="CA2301" s="16"/>
      <c r="CB2301" s="16"/>
      <c r="CC2301" s="16"/>
      <c r="CD2301" s="16"/>
      <c r="CE2301" s="16"/>
      <c r="CF2301" s="16"/>
      <c r="CG2301" s="16"/>
      <c r="CH2301" s="16"/>
      <c r="CI2301" s="16"/>
      <c r="CJ2301" s="16"/>
      <c r="CK2301" s="16"/>
      <c r="CL2301" s="16"/>
      <c r="CM2301" s="16"/>
      <c r="CN2301" s="16"/>
      <c r="CO2301" s="16"/>
      <c r="CP2301" s="16"/>
      <c r="CQ2301" s="16"/>
      <c r="CR2301" s="16"/>
      <c r="CS2301" s="16"/>
      <c r="CT2301" s="16"/>
      <c r="CU2301" s="16"/>
      <c r="CV2301" s="16"/>
      <c r="CW2301" s="16"/>
      <c r="CX2301" s="16"/>
      <c r="CY2301" s="16"/>
      <c r="CZ2301" s="16"/>
      <c r="DA2301" s="16"/>
      <c r="DB2301" s="16"/>
      <c r="DC2301" s="16"/>
      <c r="DD2301" s="16"/>
      <c r="DE2301" s="16"/>
      <c r="DF2301" s="16"/>
      <c r="DG2301" s="16"/>
      <c r="DH2301" s="16"/>
      <c r="DI2301" s="16"/>
      <c r="DJ2301" s="16"/>
      <c r="DK2301" s="16"/>
    </row>
    <row r="2302" spans="1:115" ht="18.75" customHeight="1" x14ac:dyDescent="0.2">
      <c r="A2302" s="17" t="s">
        <v>2785</v>
      </c>
      <c r="B2302" s="27"/>
      <c r="C2302" s="27"/>
      <c r="D2302" s="27"/>
      <c r="E2302" s="27"/>
      <c r="F2302" s="238"/>
      <c r="G2302" s="239"/>
      <c r="H2302" s="239"/>
      <c r="I2302" s="239"/>
      <c r="J2302" s="240"/>
      <c r="K2302" s="240"/>
      <c r="L2302" s="241"/>
      <c r="M2302" s="242"/>
      <c r="N2302" s="303" t="str">
        <f t="shared" si="39"/>
        <v>No</v>
      </c>
      <c r="O2302" s="23"/>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16"/>
      <c r="BE2302" s="16"/>
      <c r="BF2302" s="16"/>
      <c r="BG2302" s="16"/>
      <c r="BH2302" s="16"/>
      <c r="BI2302" s="16"/>
      <c r="BJ2302" s="16"/>
      <c r="BK2302" s="16"/>
      <c r="BL2302" s="16"/>
      <c r="BM2302" s="16"/>
      <c r="BN2302" s="16"/>
      <c r="BO2302" s="16"/>
      <c r="BP2302" s="16"/>
      <c r="BQ2302" s="16"/>
      <c r="BR2302" s="16"/>
      <c r="BS2302" s="16"/>
      <c r="BT2302" s="16"/>
      <c r="BU2302" s="16"/>
      <c r="BV2302" s="16"/>
      <c r="BW2302" s="16"/>
      <c r="BX2302" s="16"/>
      <c r="BY2302" s="16"/>
      <c r="BZ2302" s="16"/>
      <c r="CA2302" s="16"/>
      <c r="CB2302" s="16"/>
      <c r="CC2302" s="16"/>
      <c r="CD2302" s="16"/>
      <c r="CE2302" s="16"/>
      <c r="CF2302" s="16"/>
      <c r="CG2302" s="16"/>
      <c r="CH2302" s="16"/>
      <c r="CI2302" s="16"/>
      <c r="CJ2302" s="16"/>
      <c r="CK2302" s="16"/>
      <c r="CL2302" s="16"/>
      <c r="CM2302" s="16"/>
      <c r="CN2302" s="16"/>
      <c r="CO2302" s="16"/>
      <c r="CP2302" s="16"/>
      <c r="CQ2302" s="16"/>
      <c r="CR2302" s="16"/>
      <c r="CS2302" s="16"/>
      <c r="CT2302" s="16"/>
      <c r="CU2302" s="16"/>
      <c r="CV2302" s="16"/>
      <c r="CW2302" s="16"/>
      <c r="CX2302" s="16"/>
      <c r="CY2302" s="16"/>
      <c r="CZ2302" s="16"/>
      <c r="DA2302" s="16"/>
      <c r="DB2302" s="16"/>
      <c r="DC2302" s="16"/>
      <c r="DD2302" s="16"/>
      <c r="DE2302" s="16"/>
      <c r="DF2302" s="16"/>
      <c r="DG2302" s="16"/>
      <c r="DH2302" s="16"/>
      <c r="DI2302" s="16"/>
      <c r="DJ2302" s="16"/>
      <c r="DK2302" s="16"/>
    </row>
    <row r="2303" spans="1:115" ht="18.75" customHeight="1" x14ac:dyDescent="0.2">
      <c r="A2303" s="17" t="s">
        <v>2786</v>
      </c>
      <c r="B2303" s="27"/>
      <c r="C2303" s="27"/>
      <c r="D2303" s="27"/>
      <c r="E2303" s="27"/>
      <c r="F2303" s="238"/>
      <c r="G2303" s="239"/>
      <c r="H2303" s="239"/>
      <c r="I2303" s="239"/>
      <c r="J2303" s="240"/>
      <c r="K2303" s="240"/>
      <c r="L2303" s="241"/>
      <c r="M2303" s="242"/>
      <c r="N2303" s="303" t="str">
        <f t="shared" si="39"/>
        <v>No</v>
      </c>
      <c r="O2303" s="23"/>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16"/>
      <c r="BE2303" s="16"/>
      <c r="BF2303" s="16"/>
      <c r="BG2303" s="16"/>
      <c r="BH2303" s="16"/>
      <c r="BI2303" s="16"/>
      <c r="BJ2303" s="16"/>
      <c r="BK2303" s="16"/>
      <c r="BL2303" s="16"/>
      <c r="BM2303" s="16"/>
      <c r="BN2303" s="16"/>
      <c r="BO2303" s="16"/>
      <c r="BP2303" s="16"/>
      <c r="BQ2303" s="16"/>
      <c r="BR2303" s="16"/>
      <c r="BS2303" s="16"/>
      <c r="BT2303" s="16"/>
      <c r="BU2303" s="16"/>
      <c r="BV2303" s="16"/>
      <c r="BW2303" s="16"/>
      <c r="BX2303" s="16"/>
      <c r="BY2303" s="16"/>
      <c r="BZ2303" s="16"/>
      <c r="CA2303" s="16"/>
      <c r="CB2303" s="16"/>
      <c r="CC2303" s="16"/>
      <c r="CD2303" s="16"/>
      <c r="CE2303" s="16"/>
      <c r="CF2303" s="16"/>
      <c r="CG2303" s="16"/>
      <c r="CH2303" s="16"/>
      <c r="CI2303" s="16"/>
      <c r="CJ2303" s="16"/>
      <c r="CK2303" s="16"/>
      <c r="CL2303" s="16"/>
      <c r="CM2303" s="16"/>
      <c r="CN2303" s="16"/>
      <c r="CO2303" s="16"/>
      <c r="CP2303" s="16"/>
      <c r="CQ2303" s="16"/>
      <c r="CR2303" s="16"/>
      <c r="CS2303" s="16"/>
      <c r="CT2303" s="16"/>
      <c r="CU2303" s="16"/>
      <c r="CV2303" s="16"/>
      <c r="CW2303" s="16"/>
      <c r="CX2303" s="16"/>
      <c r="CY2303" s="16"/>
      <c r="CZ2303" s="16"/>
      <c r="DA2303" s="16"/>
      <c r="DB2303" s="16"/>
      <c r="DC2303" s="16"/>
      <c r="DD2303" s="16"/>
      <c r="DE2303" s="16"/>
      <c r="DF2303" s="16"/>
      <c r="DG2303" s="16"/>
      <c r="DH2303" s="16"/>
      <c r="DI2303" s="16"/>
      <c r="DJ2303" s="16"/>
      <c r="DK2303" s="16"/>
    </row>
    <row r="2304" spans="1:115" ht="18.75" customHeight="1" x14ac:dyDescent="0.2">
      <c r="A2304" s="17" t="s">
        <v>2787</v>
      </c>
      <c r="B2304" s="27"/>
      <c r="C2304" s="27"/>
      <c r="D2304" s="27"/>
      <c r="E2304" s="27"/>
      <c r="F2304" s="238"/>
      <c r="G2304" s="239"/>
      <c r="H2304" s="239"/>
      <c r="I2304" s="239"/>
      <c r="J2304" s="240"/>
      <c r="K2304" s="240"/>
      <c r="L2304" s="241"/>
      <c r="M2304" s="242"/>
      <c r="N2304" s="303" t="str">
        <f t="shared" si="39"/>
        <v>No</v>
      </c>
      <c r="O2304" s="23"/>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16"/>
      <c r="BE2304" s="16"/>
      <c r="BF2304" s="16"/>
      <c r="BG2304" s="16"/>
      <c r="BH2304" s="16"/>
      <c r="BI2304" s="16"/>
      <c r="BJ2304" s="16"/>
      <c r="BK2304" s="16"/>
      <c r="BL2304" s="16"/>
      <c r="BM2304" s="16"/>
      <c r="BN2304" s="16"/>
      <c r="BO2304" s="16"/>
      <c r="BP2304" s="16"/>
      <c r="BQ2304" s="16"/>
      <c r="BR2304" s="16"/>
      <c r="BS2304" s="16"/>
      <c r="BT2304" s="16"/>
      <c r="BU2304" s="16"/>
      <c r="BV2304" s="16"/>
      <c r="BW2304" s="16"/>
      <c r="BX2304" s="16"/>
      <c r="BY2304" s="16"/>
      <c r="BZ2304" s="16"/>
      <c r="CA2304" s="16"/>
      <c r="CB2304" s="16"/>
      <c r="CC2304" s="16"/>
      <c r="CD2304" s="16"/>
      <c r="CE2304" s="16"/>
      <c r="CF2304" s="16"/>
      <c r="CG2304" s="16"/>
      <c r="CH2304" s="16"/>
      <c r="CI2304" s="16"/>
      <c r="CJ2304" s="16"/>
      <c r="CK2304" s="16"/>
      <c r="CL2304" s="16"/>
      <c r="CM2304" s="16"/>
      <c r="CN2304" s="16"/>
      <c r="CO2304" s="16"/>
      <c r="CP2304" s="16"/>
      <c r="CQ2304" s="16"/>
      <c r="CR2304" s="16"/>
      <c r="CS2304" s="16"/>
      <c r="CT2304" s="16"/>
      <c r="CU2304" s="16"/>
      <c r="CV2304" s="16"/>
      <c r="CW2304" s="16"/>
      <c r="CX2304" s="16"/>
      <c r="CY2304" s="16"/>
      <c r="CZ2304" s="16"/>
      <c r="DA2304" s="16"/>
      <c r="DB2304" s="16"/>
      <c r="DC2304" s="16"/>
      <c r="DD2304" s="16"/>
      <c r="DE2304" s="16"/>
      <c r="DF2304" s="16"/>
      <c r="DG2304" s="16"/>
      <c r="DH2304" s="16"/>
      <c r="DI2304" s="16"/>
      <c r="DJ2304" s="16"/>
      <c r="DK2304" s="16"/>
    </row>
    <row r="2305" spans="1:115" ht="18.75" customHeight="1" x14ac:dyDescent="0.2">
      <c r="A2305" s="17" t="s">
        <v>2788</v>
      </c>
      <c r="B2305" s="27"/>
      <c r="C2305" s="27"/>
      <c r="D2305" s="27"/>
      <c r="E2305" s="27"/>
      <c r="F2305" s="238"/>
      <c r="G2305" s="239"/>
      <c r="H2305" s="239"/>
      <c r="I2305" s="239"/>
      <c r="J2305" s="240"/>
      <c r="K2305" s="240"/>
      <c r="L2305" s="241"/>
      <c r="M2305" s="242"/>
      <c r="N2305" s="303" t="str">
        <f t="shared" si="39"/>
        <v>No</v>
      </c>
      <c r="O2305" s="23"/>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16"/>
      <c r="BE2305" s="16"/>
      <c r="BF2305" s="16"/>
      <c r="BG2305" s="16"/>
      <c r="BH2305" s="16"/>
      <c r="BI2305" s="16"/>
      <c r="BJ2305" s="16"/>
      <c r="BK2305" s="16"/>
      <c r="BL2305" s="16"/>
      <c r="BM2305" s="16"/>
      <c r="BN2305" s="16"/>
      <c r="BO2305" s="16"/>
      <c r="BP2305" s="16"/>
      <c r="BQ2305" s="16"/>
      <c r="BR2305" s="16"/>
      <c r="BS2305" s="16"/>
      <c r="BT2305" s="16"/>
      <c r="BU2305" s="16"/>
      <c r="BV2305" s="16"/>
      <c r="BW2305" s="16"/>
      <c r="BX2305" s="16"/>
      <c r="BY2305" s="16"/>
      <c r="BZ2305" s="16"/>
      <c r="CA2305" s="16"/>
      <c r="CB2305" s="16"/>
      <c r="CC2305" s="16"/>
      <c r="CD2305" s="16"/>
      <c r="CE2305" s="16"/>
      <c r="CF2305" s="16"/>
      <c r="CG2305" s="16"/>
      <c r="CH2305" s="16"/>
      <c r="CI2305" s="16"/>
      <c r="CJ2305" s="16"/>
      <c r="CK2305" s="16"/>
      <c r="CL2305" s="16"/>
      <c r="CM2305" s="16"/>
      <c r="CN2305" s="16"/>
      <c r="CO2305" s="16"/>
      <c r="CP2305" s="16"/>
      <c r="CQ2305" s="16"/>
      <c r="CR2305" s="16"/>
      <c r="CS2305" s="16"/>
      <c r="CT2305" s="16"/>
      <c r="CU2305" s="16"/>
      <c r="CV2305" s="16"/>
      <c r="CW2305" s="16"/>
      <c r="CX2305" s="16"/>
      <c r="CY2305" s="16"/>
      <c r="CZ2305" s="16"/>
      <c r="DA2305" s="16"/>
      <c r="DB2305" s="16"/>
      <c r="DC2305" s="16"/>
      <c r="DD2305" s="16"/>
      <c r="DE2305" s="16"/>
      <c r="DF2305" s="16"/>
      <c r="DG2305" s="16"/>
      <c r="DH2305" s="16"/>
      <c r="DI2305" s="16"/>
      <c r="DJ2305" s="16"/>
      <c r="DK2305" s="16"/>
    </row>
    <row r="2306" spans="1:115" ht="18.75" customHeight="1" x14ac:dyDescent="0.2">
      <c r="A2306" s="17" t="s">
        <v>2789</v>
      </c>
      <c r="B2306" s="27"/>
      <c r="C2306" s="27"/>
      <c r="D2306" s="27"/>
      <c r="E2306" s="27"/>
      <c r="F2306" s="238"/>
      <c r="G2306" s="239"/>
      <c r="H2306" s="239"/>
      <c r="I2306" s="239"/>
      <c r="J2306" s="240"/>
      <c r="K2306" s="240"/>
      <c r="L2306" s="241"/>
      <c r="M2306" s="242"/>
      <c r="N2306" s="303" t="str">
        <f t="shared" si="39"/>
        <v>No</v>
      </c>
      <c r="O2306" s="23"/>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16"/>
      <c r="BE2306" s="16"/>
      <c r="BF2306" s="16"/>
      <c r="BG2306" s="16"/>
      <c r="BH2306" s="16"/>
      <c r="BI2306" s="16"/>
      <c r="BJ2306" s="16"/>
      <c r="BK2306" s="16"/>
      <c r="BL2306" s="16"/>
      <c r="BM2306" s="16"/>
      <c r="BN2306" s="16"/>
      <c r="BO2306" s="16"/>
      <c r="BP2306" s="16"/>
      <c r="BQ2306" s="16"/>
      <c r="BR2306" s="16"/>
      <c r="BS2306" s="16"/>
      <c r="BT2306" s="16"/>
      <c r="BU2306" s="16"/>
      <c r="BV2306" s="16"/>
      <c r="BW2306" s="16"/>
      <c r="BX2306" s="16"/>
      <c r="BY2306" s="16"/>
      <c r="BZ2306" s="16"/>
      <c r="CA2306" s="16"/>
      <c r="CB2306" s="16"/>
      <c r="CC2306" s="16"/>
      <c r="CD2306" s="16"/>
      <c r="CE2306" s="16"/>
      <c r="CF2306" s="16"/>
      <c r="CG2306" s="16"/>
      <c r="CH2306" s="16"/>
      <c r="CI2306" s="16"/>
      <c r="CJ2306" s="16"/>
      <c r="CK2306" s="16"/>
      <c r="CL2306" s="16"/>
      <c r="CM2306" s="16"/>
      <c r="CN2306" s="16"/>
      <c r="CO2306" s="16"/>
      <c r="CP2306" s="16"/>
      <c r="CQ2306" s="16"/>
      <c r="CR2306" s="16"/>
      <c r="CS2306" s="16"/>
      <c r="CT2306" s="16"/>
      <c r="CU2306" s="16"/>
      <c r="CV2306" s="16"/>
      <c r="CW2306" s="16"/>
      <c r="CX2306" s="16"/>
      <c r="CY2306" s="16"/>
      <c r="CZ2306" s="16"/>
      <c r="DA2306" s="16"/>
      <c r="DB2306" s="16"/>
      <c r="DC2306" s="16"/>
      <c r="DD2306" s="16"/>
      <c r="DE2306" s="16"/>
      <c r="DF2306" s="16"/>
      <c r="DG2306" s="16"/>
      <c r="DH2306" s="16"/>
      <c r="DI2306" s="16"/>
      <c r="DJ2306" s="16"/>
      <c r="DK2306" s="16"/>
    </row>
    <row r="2307" spans="1:115" ht="18.75" customHeight="1" x14ac:dyDescent="0.2">
      <c r="A2307" s="17" t="s">
        <v>2790</v>
      </c>
      <c r="B2307" s="27"/>
      <c r="C2307" s="27"/>
      <c r="D2307" s="27"/>
      <c r="E2307" s="27"/>
      <c r="F2307" s="238"/>
      <c r="G2307" s="239"/>
      <c r="H2307" s="239"/>
      <c r="I2307" s="239"/>
      <c r="J2307" s="240"/>
      <c r="K2307" s="240"/>
      <c r="L2307" s="241"/>
      <c r="M2307" s="242"/>
      <c r="N2307" s="303" t="str">
        <f t="shared" si="39"/>
        <v>No</v>
      </c>
      <c r="O2307" s="23"/>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16"/>
      <c r="BE2307" s="16"/>
      <c r="BF2307" s="16"/>
      <c r="BG2307" s="16"/>
      <c r="BH2307" s="16"/>
      <c r="BI2307" s="16"/>
      <c r="BJ2307" s="16"/>
      <c r="BK2307" s="16"/>
      <c r="BL2307" s="16"/>
      <c r="BM2307" s="16"/>
      <c r="BN2307" s="16"/>
      <c r="BO2307" s="16"/>
      <c r="BP2307" s="16"/>
      <c r="BQ2307" s="16"/>
      <c r="BR2307" s="16"/>
      <c r="BS2307" s="16"/>
      <c r="BT2307" s="16"/>
      <c r="BU2307" s="16"/>
      <c r="BV2307" s="16"/>
      <c r="BW2307" s="16"/>
      <c r="BX2307" s="16"/>
      <c r="BY2307" s="16"/>
      <c r="BZ2307" s="16"/>
      <c r="CA2307" s="16"/>
      <c r="CB2307" s="16"/>
      <c r="CC2307" s="16"/>
      <c r="CD2307" s="16"/>
      <c r="CE2307" s="16"/>
      <c r="CF2307" s="16"/>
      <c r="CG2307" s="16"/>
      <c r="CH2307" s="16"/>
      <c r="CI2307" s="16"/>
      <c r="CJ2307" s="16"/>
      <c r="CK2307" s="16"/>
      <c r="CL2307" s="16"/>
      <c r="CM2307" s="16"/>
      <c r="CN2307" s="16"/>
      <c r="CO2307" s="16"/>
      <c r="CP2307" s="16"/>
      <c r="CQ2307" s="16"/>
      <c r="CR2307" s="16"/>
      <c r="CS2307" s="16"/>
      <c r="CT2307" s="16"/>
      <c r="CU2307" s="16"/>
      <c r="CV2307" s="16"/>
      <c r="CW2307" s="16"/>
      <c r="CX2307" s="16"/>
      <c r="CY2307" s="16"/>
      <c r="CZ2307" s="16"/>
      <c r="DA2307" s="16"/>
      <c r="DB2307" s="16"/>
      <c r="DC2307" s="16"/>
      <c r="DD2307" s="16"/>
      <c r="DE2307" s="16"/>
      <c r="DF2307" s="16"/>
      <c r="DG2307" s="16"/>
      <c r="DH2307" s="16"/>
      <c r="DI2307" s="16"/>
      <c r="DJ2307" s="16"/>
      <c r="DK2307" s="16"/>
    </row>
    <row r="2308" spans="1:115" ht="18.75" customHeight="1" x14ac:dyDescent="0.2">
      <c r="A2308" s="17" t="s">
        <v>2791</v>
      </c>
      <c r="B2308" s="27"/>
      <c r="C2308" s="27"/>
      <c r="D2308" s="27"/>
      <c r="E2308" s="27"/>
      <c r="F2308" s="238"/>
      <c r="G2308" s="239"/>
      <c r="H2308" s="239"/>
      <c r="I2308" s="239"/>
      <c r="J2308" s="240"/>
      <c r="K2308" s="240"/>
      <c r="L2308" s="241"/>
      <c r="M2308" s="242"/>
      <c r="N2308" s="303" t="str">
        <f t="shared" si="39"/>
        <v>No</v>
      </c>
      <c r="O2308" s="23"/>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16"/>
      <c r="BE2308" s="16"/>
      <c r="BF2308" s="16"/>
      <c r="BG2308" s="16"/>
      <c r="BH2308" s="16"/>
      <c r="BI2308" s="16"/>
      <c r="BJ2308" s="16"/>
      <c r="BK2308" s="16"/>
      <c r="BL2308" s="16"/>
      <c r="BM2308" s="16"/>
      <c r="BN2308" s="16"/>
      <c r="BO2308" s="16"/>
      <c r="BP2308" s="16"/>
      <c r="BQ2308" s="16"/>
      <c r="BR2308" s="16"/>
      <c r="BS2308" s="16"/>
      <c r="BT2308" s="16"/>
      <c r="BU2308" s="16"/>
      <c r="BV2308" s="16"/>
      <c r="BW2308" s="16"/>
      <c r="BX2308" s="16"/>
      <c r="BY2308" s="16"/>
      <c r="BZ2308" s="16"/>
      <c r="CA2308" s="16"/>
      <c r="CB2308" s="16"/>
      <c r="CC2308" s="16"/>
      <c r="CD2308" s="16"/>
      <c r="CE2308" s="16"/>
      <c r="CF2308" s="16"/>
      <c r="CG2308" s="16"/>
      <c r="CH2308" s="16"/>
      <c r="CI2308" s="16"/>
      <c r="CJ2308" s="16"/>
      <c r="CK2308" s="16"/>
      <c r="CL2308" s="16"/>
      <c r="CM2308" s="16"/>
      <c r="CN2308" s="16"/>
      <c r="CO2308" s="16"/>
      <c r="CP2308" s="16"/>
      <c r="CQ2308" s="16"/>
      <c r="CR2308" s="16"/>
      <c r="CS2308" s="16"/>
      <c r="CT2308" s="16"/>
      <c r="CU2308" s="16"/>
      <c r="CV2308" s="16"/>
      <c r="CW2308" s="16"/>
      <c r="CX2308" s="16"/>
      <c r="CY2308" s="16"/>
      <c r="CZ2308" s="16"/>
      <c r="DA2308" s="16"/>
      <c r="DB2308" s="16"/>
      <c r="DC2308" s="16"/>
      <c r="DD2308" s="16"/>
      <c r="DE2308" s="16"/>
      <c r="DF2308" s="16"/>
      <c r="DG2308" s="16"/>
      <c r="DH2308" s="16"/>
      <c r="DI2308" s="16"/>
      <c r="DJ2308" s="16"/>
      <c r="DK2308" s="16"/>
    </row>
    <row r="2309" spans="1:115" ht="18.75" customHeight="1" x14ac:dyDescent="0.2">
      <c r="A2309" s="17" t="s">
        <v>2792</v>
      </c>
      <c r="B2309" s="27"/>
      <c r="C2309" s="27"/>
      <c r="D2309" s="27"/>
      <c r="E2309" s="27"/>
      <c r="F2309" s="238"/>
      <c r="G2309" s="239"/>
      <c r="H2309" s="239"/>
      <c r="I2309" s="239"/>
      <c r="J2309" s="240"/>
      <c r="K2309" s="240"/>
      <c r="L2309" s="241"/>
      <c r="M2309" s="242"/>
      <c r="N2309" s="303" t="str">
        <f t="shared" si="39"/>
        <v>No</v>
      </c>
      <c r="O2309" s="23"/>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16"/>
      <c r="BE2309" s="16"/>
      <c r="BF2309" s="16"/>
      <c r="BG2309" s="16"/>
      <c r="BH2309" s="16"/>
      <c r="BI2309" s="16"/>
      <c r="BJ2309" s="16"/>
      <c r="BK2309" s="16"/>
      <c r="BL2309" s="16"/>
      <c r="BM2309" s="16"/>
      <c r="BN2309" s="16"/>
      <c r="BO2309" s="16"/>
      <c r="BP2309" s="16"/>
      <c r="BQ2309" s="16"/>
      <c r="BR2309" s="16"/>
      <c r="BS2309" s="16"/>
      <c r="BT2309" s="16"/>
      <c r="BU2309" s="16"/>
      <c r="BV2309" s="16"/>
      <c r="BW2309" s="16"/>
      <c r="BX2309" s="16"/>
      <c r="BY2309" s="16"/>
      <c r="BZ2309" s="16"/>
      <c r="CA2309" s="16"/>
      <c r="CB2309" s="16"/>
      <c r="CC2309" s="16"/>
      <c r="CD2309" s="16"/>
      <c r="CE2309" s="16"/>
      <c r="CF2309" s="16"/>
      <c r="CG2309" s="16"/>
      <c r="CH2309" s="16"/>
      <c r="CI2309" s="16"/>
      <c r="CJ2309" s="16"/>
      <c r="CK2309" s="16"/>
      <c r="CL2309" s="16"/>
      <c r="CM2309" s="16"/>
      <c r="CN2309" s="16"/>
      <c r="CO2309" s="16"/>
      <c r="CP2309" s="16"/>
      <c r="CQ2309" s="16"/>
      <c r="CR2309" s="16"/>
      <c r="CS2309" s="16"/>
      <c r="CT2309" s="16"/>
      <c r="CU2309" s="16"/>
      <c r="CV2309" s="16"/>
      <c r="CW2309" s="16"/>
      <c r="CX2309" s="16"/>
      <c r="CY2309" s="16"/>
      <c r="CZ2309" s="16"/>
      <c r="DA2309" s="16"/>
      <c r="DB2309" s="16"/>
      <c r="DC2309" s="16"/>
      <c r="DD2309" s="16"/>
      <c r="DE2309" s="16"/>
      <c r="DF2309" s="16"/>
      <c r="DG2309" s="16"/>
      <c r="DH2309" s="16"/>
      <c r="DI2309" s="16"/>
      <c r="DJ2309" s="16"/>
      <c r="DK2309" s="16"/>
    </row>
    <row r="2310" spans="1:115" ht="18.75" customHeight="1" x14ac:dyDescent="0.2">
      <c r="A2310" s="17" t="s">
        <v>2793</v>
      </c>
      <c r="B2310" s="27"/>
      <c r="C2310" s="27"/>
      <c r="D2310" s="27"/>
      <c r="E2310" s="27"/>
      <c r="F2310" s="238"/>
      <c r="G2310" s="239"/>
      <c r="H2310" s="239"/>
      <c r="I2310" s="239"/>
      <c r="J2310" s="240"/>
      <c r="K2310" s="240"/>
      <c r="L2310" s="241"/>
      <c r="M2310" s="242"/>
      <c r="N2310" s="303" t="str">
        <f t="shared" si="39"/>
        <v>No</v>
      </c>
      <c r="O2310" s="23"/>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16"/>
      <c r="BE2310" s="16"/>
      <c r="BF2310" s="16"/>
      <c r="BG2310" s="16"/>
      <c r="BH2310" s="16"/>
      <c r="BI2310" s="16"/>
      <c r="BJ2310" s="16"/>
      <c r="BK2310" s="16"/>
      <c r="BL2310" s="16"/>
      <c r="BM2310" s="16"/>
      <c r="BN2310" s="16"/>
      <c r="BO2310" s="16"/>
      <c r="BP2310" s="16"/>
      <c r="BQ2310" s="16"/>
      <c r="BR2310" s="16"/>
      <c r="BS2310" s="16"/>
      <c r="BT2310" s="16"/>
      <c r="BU2310" s="16"/>
      <c r="BV2310" s="16"/>
      <c r="BW2310" s="16"/>
      <c r="BX2310" s="16"/>
      <c r="BY2310" s="16"/>
      <c r="BZ2310" s="16"/>
      <c r="CA2310" s="16"/>
      <c r="CB2310" s="16"/>
      <c r="CC2310" s="16"/>
      <c r="CD2310" s="16"/>
      <c r="CE2310" s="16"/>
      <c r="CF2310" s="16"/>
      <c r="CG2310" s="16"/>
      <c r="CH2310" s="16"/>
      <c r="CI2310" s="16"/>
      <c r="CJ2310" s="16"/>
      <c r="CK2310" s="16"/>
      <c r="CL2310" s="16"/>
      <c r="CM2310" s="16"/>
      <c r="CN2310" s="16"/>
      <c r="CO2310" s="16"/>
      <c r="CP2310" s="16"/>
      <c r="CQ2310" s="16"/>
      <c r="CR2310" s="16"/>
      <c r="CS2310" s="16"/>
      <c r="CT2310" s="16"/>
      <c r="CU2310" s="16"/>
      <c r="CV2310" s="16"/>
      <c r="CW2310" s="16"/>
      <c r="CX2310" s="16"/>
      <c r="CY2310" s="16"/>
      <c r="CZ2310" s="16"/>
      <c r="DA2310" s="16"/>
      <c r="DB2310" s="16"/>
      <c r="DC2310" s="16"/>
      <c r="DD2310" s="16"/>
      <c r="DE2310" s="16"/>
      <c r="DF2310" s="16"/>
      <c r="DG2310" s="16"/>
      <c r="DH2310" s="16"/>
      <c r="DI2310" s="16"/>
      <c r="DJ2310" s="16"/>
      <c r="DK2310" s="16"/>
    </row>
    <row r="2311" spans="1:115" ht="18.75" customHeight="1" x14ac:dyDescent="0.2">
      <c r="A2311" s="17" t="s">
        <v>2794</v>
      </c>
      <c r="B2311" s="27"/>
      <c r="C2311" s="27"/>
      <c r="D2311" s="27"/>
      <c r="E2311" s="27"/>
      <c r="F2311" s="238"/>
      <c r="G2311" s="239"/>
      <c r="H2311" s="239"/>
      <c r="I2311" s="239"/>
      <c r="J2311" s="240"/>
      <c r="K2311" s="240"/>
      <c r="L2311" s="241"/>
      <c r="M2311" s="242"/>
      <c r="N2311" s="303" t="str">
        <f t="shared" si="39"/>
        <v>No</v>
      </c>
      <c r="O2311" s="23"/>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16"/>
      <c r="BE2311" s="16"/>
      <c r="BF2311" s="16"/>
      <c r="BG2311" s="16"/>
      <c r="BH2311" s="16"/>
      <c r="BI2311" s="16"/>
      <c r="BJ2311" s="16"/>
      <c r="BK2311" s="16"/>
      <c r="BL2311" s="16"/>
      <c r="BM2311" s="16"/>
      <c r="BN2311" s="16"/>
      <c r="BO2311" s="16"/>
      <c r="BP2311" s="16"/>
      <c r="BQ2311" s="16"/>
      <c r="BR2311" s="16"/>
      <c r="BS2311" s="16"/>
      <c r="BT2311" s="16"/>
      <c r="BU2311" s="16"/>
      <c r="BV2311" s="16"/>
      <c r="BW2311" s="16"/>
      <c r="BX2311" s="16"/>
      <c r="BY2311" s="16"/>
      <c r="BZ2311" s="16"/>
      <c r="CA2311" s="16"/>
      <c r="CB2311" s="16"/>
      <c r="CC2311" s="16"/>
      <c r="CD2311" s="16"/>
      <c r="CE2311" s="16"/>
      <c r="CF2311" s="16"/>
      <c r="CG2311" s="16"/>
      <c r="CH2311" s="16"/>
      <c r="CI2311" s="16"/>
      <c r="CJ2311" s="16"/>
      <c r="CK2311" s="16"/>
      <c r="CL2311" s="16"/>
      <c r="CM2311" s="16"/>
      <c r="CN2311" s="16"/>
      <c r="CO2311" s="16"/>
      <c r="CP2311" s="16"/>
      <c r="CQ2311" s="16"/>
      <c r="CR2311" s="16"/>
      <c r="CS2311" s="16"/>
      <c r="CT2311" s="16"/>
      <c r="CU2311" s="16"/>
      <c r="CV2311" s="16"/>
      <c r="CW2311" s="16"/>
      <c r="CX2311" s="16"/>
      <c r="CY2311" s="16"/>
      <c r="CZ2311" s="16"/>
      <c r="DA2311" s="16"/>
      <c r="DB2311" s="16"/>
      <c r="DC2311" s="16"/>
      <c r="DD2311" s="16"/>
      <c r="DE2311" s="16"/>
      <c r="DF2311" s="16"/>
      <c r="DG2311" s="16"/>
      <c r="DH2311" s="16"/>
      <c r="DI2311" s="16"/>
      <c r="DJ2311" s="16"/>
      <c r="DK2311" s="16"/>
    </row>
    <row r="2312" spans="1:115" ht="18.75" customHeight="1" x14ac:dyDescent="0.2">
      <c r="A2312" s="17" t="s">
        <v>2795</v>
      </c>
      <c r="B2312" s="27"/>
      <c r="C2312" s="27"/>
      <c r="D2312" s="27"/>
      <c r="E2312" s="27"/>
      <c r="F2312" s="238"/>
      <c r="G2312" s="239"/>
      <c r="H2312" s="239"/>
      <c r="I2312" s="239"/>
      <c r="J2312" s="240"/>
      <c r="K2312" s="240"/>
      <c r="L2312" s="241"/>
      <c r="M2312" s="242"/>
      <c r="N2312" s="303" t="str">
        <f t="shared" si="39"/>
        <v>No</v>
      </c>
      <c r="O2312" s="23"/>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16"/>
      <c r="BE2312" s="16"/>
      <c r="BF2312" s="16"/>
      <c r="BG2312" s="16"/>
      <c r="BH2312" s="16"/>
      <c r="BI2312" s="16"/>
      <c r="BJ2312" s="16"/>
      <c r="BK2312" s="16"/>
      <c r="BL2312" s="16"/>
      <c r="BM2312" s="16"/>
      <c r="BN2312" s="16"/>
      <c r="BO2312" s="16"/>
      <c r="BP2312" s="16"/>
      <c r="BQ2312" s="16"/>
      <c r="BR2312" s="16"/>
      <c r="BS2312" s="16"/>
      <c r="BT2312" s="16"/>
      <c r="BU2312" s="16"/>
      <c r="BV2312" s="16"/>
      <c r="BW2312" s="16"/>
      <c r="BX2312" s="16"/>
      <c r="BY2312" s="16"/>
      <c r="BZ2312" s="16"/>
      <c r="CA2312" s="16"/>
      <c r="CB2312" s="16"/>
      <c r="CC2312" s="16"/>
      <c r="CD2312" s="16"/>
      <c r="CE2312" s="16"/>
      <c r="CF2312" s="16"/>
      <c r="CG2312" s="16"/>
      <c r="CH2312" s="16"/>
      <c r="CI2312" s="16"/>
      <c r="CJ2312" s="16"/>
      <c r="CK2312" s="16"/>
      <c r="CL2312" s="16"/>
      <c r="CM2312" s="16"/>
      <c r="CN2312" s="16"/>
      <c r="CO2312" s="16"/>
      <c r="CP2312" s="16"/>
      <c r="CQ2312" s="16"/>
      <c r="CR2312" s="16"/>
      <c r="CS2312" s="16"/>
      <c r="CT2312" s="16"/>
      <c r="CU2312" s="16"/>
      <c r="CV2312" s="16"/>
      <c r="CW2312" s="16"/>
      <c r="CX2312" s="16"/>
      <c r="CY2312" s="16"/>
      <c r="CZ2312" s="16"/>
      <c r="DA2312" s="16"/>
      <c r="DB2312" s="16"/>
      <c r="DC2312" s="16"/>
      <c r="DD2312" s="16"/>
      <c r="DE2312" s="16"/>
      <c r="DF2312" s="16"/>
      <c r="DG2312" s="16"/>
      <c r="DH2312" s="16"/>
      <c r="DI2312" s="16"/>
      <c r="DJ2312" s="16"/>
      <c r="DK2312" s="16"/>
    </row>
    <row r="2313" spans="1:115" ht="18.75" customHeight="1" x14ac:dyDescent="0.2">
      <c r="A2313" s="17" t="s">
        <v>2796</v>
      </c>
      <c r="B2313" s="27"/>
      <c r="C2313" s="27"/>
      <c r="D2313" s="27"/>
      <c r="E2313" s="27"/>
      <c r="F2313" s="238"/>
      <c r="G2313" s="239"/>
      <c r="H2313" s="239"/>
      <c r="I2313" s="239"/>
      <c r="J2313" s="240"/>
      <c r="K2313" s="240"/>
      <c r="L2313" s="241"/>
      <c r="M2313" s="242"/>
      <c r="N2313" s="303" t="str">
        <f t="shared" si="39"/>
        <v>No</v>
      </c>
      <c r="O2313" s="23"/>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16"/>
      <c r="BE2313" s="16"/>
      <c r="BF2313" s="16"/>
      <c r="BG2313" s="16"/>
      <c r="BH2313" s="16"/>
      <c r="BI2313" s="16"/>
      <c r="BJ2313" s="16"/>
      <c r="BK2313" s="16"/>
      <c r="BL2313" s="16"/>
      <c r="BM2313" s="16"/>
      <c r="BN2313" s="16"/>
      <c r="BO2313" s="16"/>
      <c r="BP2313" s="16"/>
      <c r="BQ2313" s="16"/>
      <c r="BR2313" s="16"/>
      <c r="BS2313" s="16"/>
      <c r="BT2313" s="16"/>
      <c r="BU2313" s="16"/>
      <c r="BV2313" s="16"/>
      <c r="BW2313" s="16"/>
      <c r="BX2313" s="16"/>
      <c r="BY2313" s="16"/>
      <c r="BZ2313" s="16"/>
      <c r="CA2313" s="16"/>
      <c r="CB2313" s="16"/>
      <c r="CC2313" s="16"/>
      <c r="CD2313" s="16"/>
      <c r="CE2313" s="16"/>
      <c r="CF2313" s="16"/>
      <c r="CG2313" s="16"/>
      <c r="CH2313" s="16"/>
      <c r="CI2313" s="16"/>
      <c r="CJ2313" s="16"/>
      <c r="CK2313" s="16"/>
      <c r="CL2313" s="16"/>
      <c r="CM2313" s="16"/>
      <c r="CN2313" s="16"/>
      <c r="CO2313" s="16"/>
      <c r="CP2313" s="16"/>
      <c r="CQ2313" s="16"/>
      <c r="CR2313" s="16"/>
      <c r="CS2313" s="16"/>
      <c r="CT2313" s="16"/>
      <c r="CU2313" s="16"/>
      <c r="CV2313" s="16"/>
      <c r="CW2313" s="16"/>
      <c r="CX2313" s="16"/>
      <c r="CY2313" s="16"/>
      <c r="CZ2313" s="16"/>
      <c r="DA2313" s="16"/>
      <c r="DB2313" s="16"/>
      <c r="DC2313" s="16"/>
      <c r="DD2313" s="16"/>
      <c r="DE2313" s="16"/>
      <c r="DF2313" s="16"/>
      <c r="DG2313" s="16"/>
      <c r="DH2313" s="16"/>
      <c r="DI2313" s="16"/>
      <c r="DJ2313" s="16"/>
      <c r="DK2313" s="16"/>
    </row>
    <row r="2314" spans="1:115" ht="18.75" customHeight="1" x14ac:dyDescent="0.2">
      <c r="A2314" s="17" t="s">
        <v>2797</v>
      </c>
      <c r="B2314" s="27"/>
      <c r="C2314" s="27"/>
      <c r="D2314" s="27"/>
      <c r="E2314" s="27"/>
      <c r="F2314" s="238"/>
      <c r="G2314" s="239"/>
      <c r="H2314" s="239"/>
      <c r="I2314" s="239"/>
      <c r="J2314" s="240"/>
      <c r="K2314" s="240"/>
      <c r="L2314" s="241"/>
      <c r="M2314" s="242"/>
      <c r="N2314" s="303" t="str">
        <f t="shared" si="39"/>
        <v>No</v>
      </c>
      <c r="O2314" s="23"/>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16"/>
      <c r="BE2314" s="16"/>
      <c r="BF2314" s="16"/>
      <c r="BG2314" s="16"/>
      <c r="BH2314" s="16"/>
      <c r="BI2314" s="16"/>
      <c r="BJ2314" s="16"/>
      <c r="BK2314" s="16"/>
      <c r="BL2314" s="16"/>
      <c r="BM2314" s="16"/>
      <c r="BN2314" s="16"/>
      <c r="BO2314" s="16"/>
      <c r="BP2314" s="16"/>
      <c r="BQ2314" s="16"/>
      <c r="BR2314" s="16"/>
      <c r="BS2314" s="16"/>
      <c r="BT2314" s="16"/>
      <c r="BU2314" s="16"/>
      <c r="BV2314" s="16"/>
      <c r="BW2314" s="16"/>
      <c r="BX2314" s="16"/>
      <c r="BY2314" s="16"/>
      <c r="BZ2314" s="16"/>
      <c r="CA2314" s="16"/>
      <c r="CB2314" s="16"/>
      <c r="CC2314" s="16"/>
      <c r="CD2314" s="16"/>
      <c r="CE2314" s="16"/>
      <c r="CF2314" s="16"/>
      <c r="CG2314" s="16"/>
      <c r="CH2314" s="16"/>
      <c r="CI2314" s="16"/>
      <c r="CJ2314" s="16"/>
      <c r="CK2314" s="16"/>
      <c r="CL2314" s="16"/>
      <c r="CM2314" s="16"/>
      <c r="CN2314" s="16"/>
      <c r="CO2314" s="16"/>
      <c r="CP2314" s="16"/>
      <c r="CQ2314" s="16"/>
      <c r="CR2314" s="16"/>
      <c r="CS2314" s="16"/>
      <c r="CT2314" s="16"/>
      <c r="CU2314" s="16"/>
      <c r="CV2314" s="16"/>
      <c r="CW2314" s="16"/>
      <c r="CX2314" s="16"/>
      <c r="CY2314" s="16"/>
      <c r="CZ2314" s="16"/>
      <c r="DA2314" s="16"/>
      <c r="DB2314" s="16"/>
      <c r="DC2314" s="16"/>
      <c r="DD2314" s="16"/>
      <c r="DE2314" s="16"/>
      <c r="DF2314" s="16"/>
      <c r="DG2314" s="16"/>
      <c r="DH2314" s="16"/>
      <c r="DI2314" s="16"/>
      <c r="DJ2314" s="16"/>
      <c r="DK2314" s="16"/>
    </row>
    <row r="2315" spans="1:115" ht="18.75" customHeight="1" x14ac:dyDescent="0.2">
      <c r="A2315" s="17" t="s">
        <v>2798</v>
      </c>
      <c r="B2315" s="27"/>
      <c r="C2315" s="27"/>
      <c r="D2315" s="27"/>
      <c r="E2315" s="27"/>
      <c r="F2315" s="238"/>
      <c r="G2315" s="239"/>
      <c r="H2315" s="239"/>
      <c r="I2315" s="239"/>
      <c r="J2315" s="240"/>
      <c r="K2315" s="240"/>
      <c r="L2315" s="241"/>
      <c r="M2315" s="242"/>
      <c r="N2315" s="303" t="str">
        <f t="shared" si="39"/>
        <v>No</v>
      </c>
      <c r="O2315" s="23"/>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16"/>
      <c r="BE2315" s="16"/>
      <c r="BF2315" s="16"/>
      <c r="BG2315" s="16"/>
      <c r="BH2315" s="16"/>
      <c r="BI2315" s="16"/>
      <c r="BJ2315" s="16"/>
      <c r="BK2315" s="16"/>
      <c r="BL2315" s="16"/>
      <c r="BM2315" s="16"/>
      <c r="BN2315" s="16"/>
      <c r="BO2315" s="16"/>
      <c r="BP2315" s="16"/>
      <c r="BQ2315" s="16"/>
      <c r="BR2315" s="16"/>
      <c r="BS2315" s="16"/>
      <c r="BT2315" s="16"/>
      <c r="BU2315" s="16"/>
      <c r="BV2315" s="16"/>
      <c r="BW2315" s="16"/>
      <c r="BX2315" s="16"/>
      <c r="BY2315" s="16"/>
      <c r="BZ2315" s="16"/>
      <c r="CA2315" s="16"/>
      <c r="CB2315" s="16"/>
      <c r="CC2315" s="16"/>
      <c r="CD2315" s="16"/>
      <c r="CE2315" s="16"/>
      <c r="CF2315" s="16"/>
      <c r="CG2315" s="16"/>
      <c r="CH2315" s="16"/>
      <c r="CI2315" s="16"/>
      <c r="CJ2315" s="16"/>
      <c r="CK2315" s="16"/>
      <c r="CL2315" s="16"/>
      <c r="CM2315" s="16"/>
      <c r="CN2315" s="16"/>
      <c r="CO2315" s="16"/>
      <c r="CP2315" s="16"/>
      <c r="CQ2315" s="16"/>
      <c r="CR2315" s="16"/>
      <c r="CS2315" s="16"/>
      <c r="CT2315" s="16"/>
      <c r="CU2315" s="16"/>
      <c r="CV2315" s="16"/>
      <c r="CW2315" s="16"/>
      <c r="CX2315" s="16"/>
      <c r="CY2315" s="16"/>
      <c r="CZ2315" s="16"/>
      <c r="DA2315" s="16"/>
      <c r="DB2315" s="16"/>
      <c r="DC2315" s="16"/>
      <c r="DD2315" s="16"/>
      <c r="DE2315" s="16"/>
      <c r="DF2315" s="16"/>
      <c r="DG2315" s="16"/>
      <c r="DH2315" s="16"/>
      <c r="DI2315" s="16"/>
      <c r="DJ2315" s="16"/>
      <c r="DK2315" s="16"/>
    </row>
    <row r="2316" spans="1:115" ht="18.75" customHeight="1" x14ac:dyDescent="0.2">
      <c r="A2316" s="17" t="s">
        <v>2799</v>
      </c>
      <c r="B2316" s="27"/>
      <c r="C2316" s="27"/>
      <c r="D2316" s="27"/>
      <c r="E2316" s="27"/>
      <c r="F2316" s="238"/>
      <c r="G2316" s="239"/>
      <c r="H2316" s="239"/>
      <c r="I2316" s="239"/>
      <c r="J2316" s="240"/>
      <c r="K2316" s="240"/>
      <c r="L2316" s="241"/>
      <c r="M2316" s="242"/>
      <c r="N2316" s="303" t="str">
        <f t="shared" si="39"/>
        <v>No</v>
      </c>
      <c r="O2316" s="23"/>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16"/>
      <c r="BE2316" s="16"/>
      <c r="BF2316" s="16"/>
      <c r="BG2316" s="16"/>
      <c r="BH2316" s="16"/>
      <c r="BI2316" s="16"/>
      <c r="BJ2316" s="16"/>
      <c r="BK2316" s="16"/>
      <c r="BL2316" s="16"/>
      <c r="BM2316" s="16"/>
      <c r="BN2316" s="16"/>
      <c r="BO2316" s="16"/>
      <c r="BP2316" s="16"/>
      <c r="BQ2316" s="16"/>
      <c r="BR2316" s="16"/>
      <c r="BS2316" s="16"/>
      <c r="BT2316" s="16"/>
      <c r="BU2316" s="16"/>
      <c r="BV2316" s="16"/>
      <c r="BW2316" s="16"/>
      <c r="BX2316" s="16"/>
      <c r="BY2316" s="16"/>
      <c r="BZ2316" s="16"/>
      <c r="CA2316" s="16"/>
      <c r="CB2316" s="16"/>
      <c r="CC2316" s="16"/>
      <c r="CD2316" s="16"/>
      <c r="CE2316" s="16"/>
      <c r="CF2316" s="16"/>
      <c r="CG2316" s="16"/>
      <c r="CH2316" s="16"/>
      <c r="CI2316" s="16"/>
      <c r="CJ2316" s="16"/>
      <c r="CK2316" s="16"/>
      <c r="CL2316" s="16"/>
      <c r="CM2316" s="16"/>
      <c r="CN2316" s="16"/>
      <c r="CO2316" s="16"/>
      <c r="CP2316" s="16"/>
      <c r="CQ2316" s="16"/>
      <c r="CR2316" s="16"/>
      <c r="CS2316" s="16"/>
      <c r="CT2316" s="16"/>
      <c r="CU2316" s="16"/>
      <c r="CV2316" s="16"/>
      <c r="CW2316" s="16"/>
      <c r="CX2316" s="16"/>
      <c r="CY2316" s="16"/>
      <c r="CZ2316" s="16"/>
      <c r="DA2316" s="16"/>
      <c r="DB2316" s="16"/>
      <c r="DC2316" s="16"/>
      <c r="DD2316" s="16"/>
      <c r="DE2316" s="16"/>
      <c r="DF2316" s="16"/>
      <c r="DG2316" s="16"/>
      <c r="DH2316" s="16"/>
      <c r="DI2316" s="16"/>
      <c r="DJ2316" s="16"/>
      <c r="DK2316" s="16"/>
    </row>
    <row r="2317" spans="1:115" ht="18.75" customHeight="1" x14ac:dyDescent="0.2">
      <c r="A2317" s="17" t="s">
        <v>2800</v>
      </c>
      <c r="B2317" s="27"/>
      <c r="C2317" s="27"/>
      <c r="D2317" s="27"/>
      <c r="E2317" s="27"/>
      <c r="F2317" s="238"/>
      <c r="G2317" s="239"/>
      <c r="H2317" s="239"/>
      <c r="I2317" s="239"/>
      <c r="J2317" s="240"/>
      <c r="K2317" s="240"/>
      <c r="L2317" s="241"/>
      <c r="M2317" s="242"/>
      <c r="N2317" s="303" t="str">
        <f t="shared" si="39"/>
        <v>No</v>
      </c>
      <c r="O2317" s="23"/>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16"/>
      <c r="BE2317" s="16"/>
      <c r="BF2317" s="16"/>
      <c r="BG2317" s="16"/>
      <c r="BH2317" s="16"/>
      <c r="BI2317" s="16"/>
      <c r="BJ2317" s="16"/>
      <c r="BK2317" s="16"/>
      <c r="BL2317" s="16"/>
      <c r="BM2317" s="16"/>
      <c r="BN2317" s="16"/>
      <c r="BO2317" s="16"/>
      <c r="BP2317" s="16"/>
      <c r="BQ2317" s="16"/>
      <c r="BR2317" s="16"/>
      <c r="BS2317" s="16"/>
      <c r="BT2317" s="16"/>
      <c r="BU2317" s="16"/>
      <c r="BV2317" s="16"/>
      <c r="BW2317" s="16"/>
      <c r="BX2317" s="16"/>
      <c r="BY2317" s="16"/>
      <c r="BZ2317" s="16"/>
      <c r="CA2317" s="16"/>
      <c r="CB2317" s="16"/>
      <c r="CC2317" s="16"/>
      <c r="CD2317" s="16"/>
      <c r="CE2317" s="16"/>
      <c r="CF2317" s="16"/>
      <c r="CG2317" s="16"/>
      <c r="CH2317" s="16"/>
      <c r="CI2317" s="16"/>
      <c r="CJ2317" s="16"/>
      <c r="CK2317" s="16"/>
      <c r="CL2317" s="16"/>
      <c r="CM2317" s="16"/>
      <c r="CN2317" s="16"/>
      <c r="CO2317" s="16"/>
      <c r="CP2317" s="16"/>
      <c r="CQ2317" s="16"/>
      <c r="CR2317" s="16"/>
      <c r="CS2317" s="16"/>
      <c r="CT2317" s="16"/>
      <c r="CU2317" s="16"/>
      <c r="CV2317" s="16"/>
      <c r="CW2317" s="16"/>
      <c r="CX2317" s="16"/>
      <c r="CY2317" s="16"/>
      <c r="CZ2317" s="16"/>
      <c r="DA2317" s="16"/>
      <c r="DB2317" s="16"/>
      <c r="DC2317" s="16"/>
      <c r="DD2317" s="16"/>
      <c r="DE2317" s="16"/>
      <c r="DF2317" s="16"/>
      <c r="DG2317" s="16"/>
      <c r="DH2317" s="16"/>
      <c r="DI2317" s="16"/>
      <c r="DJ2317" s="16"/>
      <c r="DK2317" s="16"/>
    </row>
    <row r="2318" spans="1:115" ht="18.75" customHeight="1" x14ac:dyDescent="0.2">
      <c r="A2318" s="17" t="s">
        <v>2801</v>
      </c>
      <c r="B2318" s="27"/>
      <c r="C2318" s="27"/>
      <c r="D2318" s="27"/>
      <c r="E2318" s="27"/>
      <c r="F2318" s="238"/>
      <c r="G2318" s="239"/>
      <c r="H2318" s="239"/>
      <c r="I2318" s="239"/>
      <c r="J2318" s="240"/>
      <c r="K2318" s="240"/>
      <c r="L2318" s="241"/>
      <c r="M2318" s="242"/>
      <c r="N2318" s="303" t="str">
        <f t="shared" si="39"/>
        <v>No</v>
      </c>
      <c r="O2318" s="23"/>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16"/>
      <c r="BE2318" s="16"/>
      <c r="BF2318" s="16"/>
      <c r="BG2318" s="16"/>
      <c r="BH2318" s="16"/>
      <c r="BI2318" s="16"/>
      <c r="BJ2318" s="16"/>
      <c r="BK2318" s="16"/>
      <c r="BL2318" s="16"/>
      <c r="BM2318" s="16"/>
      <c r="BN2318" s="16"/>
      <c r="BO2318" s="16"/>
      <c r="BP2318" s="16"/>
      <c r="BQ2318" s="16"/>
      <c r="BR2318" s="16"/>
      <c r="BS2318" s="16"/>
      <c r="BT2318" s="16"/>
      <c r="BU2318" s="16"/>
      <c r="BV2318" s="16"/>
      <c r="BW2318" s="16"/>
      <c r="BX2318" s="16"/>
      <c r="BY2318" s="16"/>
      <c r="BZ2318" s="16"/>
      <c r="CA2318" s="16"/>
      <c r="CB2318" s="16"/>
      <c r="CC2318" s="16"/>
      <c r="CD2318" s="16"/>
      <c r="CE2318" s="16"/>
      <c r="CF2318" s="16"/>
      <c r="CG2318" s="16"/>
      <c r="CH2318" s="16"/>
      <c r="CI2318" s="16"/>
      <c r="CJ2318" s="16"/>
      <c r="CK2318" s="16"/>
      <c r="CL2318" s="16"/>
      <c r="CM2318" s="16"/>
      <c r="CN2318" s="16"/>
      <c r="CO2318" s="16"/>
      <c r="CP2318" s="16"/>
      <c r="CQ2318" s="16"/>
      <c r="CR2318" s="16"/>
      <c r="CS2318" s="16"/>
      <c r="CT2318" s="16"/>
      <c r="CU2318" s="16"/>
      <c r="CV2318" s="16"/>
      <c r="CW2318" s="16"/>
      <c r="CX2318" s="16"/>
      <c r="CY2318" s="16"/>
      <c r="CZ2318" s="16"/>
      <c r="DA2318" s="16"/>
      <c r="DB2318" s="16"/>
      <c r="DC2318" s="16"/>
      <c r="DD2318" s="16"/>
      <c r="DE2318" s="16"/>
      <c r="DF2318" s="16"/>
      <c r="DG2318" s="16"/>
      <c r="DH2318" s="16"/>
      <c r="DI2318" s="16"/>
      <c r="DJ2318" s="16"/>
      <c r="DK2318" s="16"/>
    </row>
    <row r="2319" spans="1:115" ht="18.75" customHeight="1" x14ac:dyDescent="0.2">
      <c r="A2319" s="17" t="s">
        <v>2802</v>
      </c>
      <c r="B2319" s="27"/>
      <c r="C2319" s="27"/>
      <c r="D2319" s="27"/>
      <c r="E2319" s="27"/>
      <c r="F2319" s="238"/>
      <c r="G2319" s="239"/>
      <c r="H2319" s="239"/>
      <c r="I2319" s="239"/>
      <c r="J2319" s="240"/>
      <c r="K2319" s="240"/>
      <c r="L2319" s="241"/>
      <c r="M2319" s="242"/>
      <c r="N2319" s="303" t="str">
        <f t="shared" si="39"/>
        <v>No</v>
      </c>
      <c r="O2319" s="23"/>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16"/>
      <c r="BE2319" s="16"/>
      <c r="BF2319" s="16"/>
      <c r="BG2319" s="16"/>
      <c r="BH2319" s="16"/>
      <c r="BI2319" s="16"/>
      <c r="BJ2319" s="16"/>
      <c r="BK2319" s="16"/>
      <c r="BL2319" s="16"/>
      <c r="BM2319" s="16"/>
      <c r="BN2319" s="16"/>
      <c r="BO2319" s="16"/>
      <c r="BP2319" s="16"/>
      <c r="BQ2319" s="16"/>
      <c r="BR2319" s="16"/>
      <c r="BS2319" s="16"/>
      <c r="BT2319" s="16"/>
      <c r="BU2319" s="16"/>
      <c r="BV2319" s="16"/>
      <c r="BW2319" s="16"/>
      <c r="BX2319" s="16"/>
      <c r="BY2319" s="16"/>
      <c r="BZ2319" s="16"/>
      <c r="CA2319" s="16"/>
      <c r="CB2319" s="16"/>
      <c r="CC2319" s="16"/>
      <c r="CD2319" s="16"/>
      <c r="CE2319" s="16"/>
      <c r="CF2319" s="16"/>
      <c r="CG2319" s="16"/>
      <c r="CH2319" s="16"/>
      <c r="CI2319" s="16"/>
      <c r="CJ2319" s="16"/>
      <c r="CK2319" s="16"/>
      <c r="CL2319" s="16"/>
      <c r="CM2319" s="16"/>
      <c r="CN2319" s="16"/>
      <c r="CO2319" s="16"/>
      <c r="CP2319" s="16"/>
      <c r="CQ2319" s="16"/>
      <c r="CR2319" s="16"/>
      <c r="CS2319" s="16"/>
      <c r="CT2319" s="16"/>
      <c r="CU2319" s="16"/>
      <c r="CV2319" s="16"/>
      <c r="CW2319" s="16"/>
      <c r="CX2319" s="16"/>
      <c r="CY2319" s="16"/>
      <c r="CZ2319" s="16"/>
      <c r="DA2319" s="16"/>
      <c r="DB2319" s="16"/>
      <c r="DC2319" s="16"/>
      <c r="DD2319" s="16"/>
      <c r="DE2319" s="16"/>
      <c r="DF2319" s="16"/>
      <c r="DG2319" s="16"/>
      <c r="DH2319" s="16"/>
      <c r="DI2319" s="16"/>
      <c r="DJ2319" s="16"/>
      <c r="DK2319" s="16"/>
    </row>
    <row r="2320" spans="1:115" ht="18.75" customHeight="1" x14ac:dyDescent="0.2">
      <c r="A2320" s="17" t="s">
        <v>2803</v>
      </c>
      <c r="B2320" s="27"/>
      <c r="C2320" s="27"/>
      <c r="D2320" s="27"/>
      <c r="E2320" s="27"/>
      <c r="F2320" s="238"/>
      <c r="G2320" s="239"/>
      <c r="H2320" s="239"/>
      <c r="I2320" s="239"/>
      <c r="J2320" s="240"/>
      <c r="K2320" s="240"/>
      <c r="L2320" s="241"/>
      <c r="M2320" s="242"/>
      <c r="N2320" s="303" t="str">
        <f t="shared" si="39"/>
        <v>No</v>
      </c>
      <c r="O2320" s="23"/>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16"/>
      <c r="BE2320" s="16"/>
      <c r="BF2320" s="16"/>
      <c r="BG2320" s="16"/>
      <c r="BH2320" s="16"/>
      <c r="BI2320" s="16"/>
      <c r="BJ2320" s="16"/>
      <c r="BK2320" s="16"/>
      <c r="BL2320" s="16"/>
      <c r="BM2320" s="16"/>
      <c r="BN2320" s="16"/>
      <c r="BO2320" s="16"/>
      <c r="BP2320" s="16"/>
      <c r="BQ2320" s="16"/>
      <c r="BR2320" s="16"/>
      <c r="BS2320" s="16"/>
      <c r="BT2320" s="16"/>
      <c r="BU2320" s="16"/>
      <c r="BV2320" s="16"/>
      <c r="BW2320" s="16"/>
      <c r="BX2320" s="16"/>
      <c r="BY2320" s="16"/>
      <c r="BZ2320" s="16"/>
      <c r="CA2320" s="16"/>
      <c r="CB2320" s="16"/>
      <c r="CC2320" s="16"/>
      <c r="CD2320" s="16"/>
      <c r="CE2320" s="16"/>
      <c r="CF2320" s="16"/>
      <c r="CG2320" s="16"/>
      <c r="CH2320" s="16"/>
      <c r="CI2320" s="16"/>
      <c r="CJ2320" s="16"/>
      <c r="CK2320" s="16"/>
      <c r="CL2320" s="16"/>
      <c r="CM2320" s="16"/>
      <c r="CN2320" s="16"/>
      <c r="CO2320" s="16"/>
      <c r="CP2320" s="16"/>
      <c r="CQ2320" s="16"/>
      <c r="CR2320" s="16"/>
      <c r="CS2320" s="16"/>
      <c r="CT2320" s="16"/>
      <c r="CU2320" s="16"/>
      <c r="CV2320" s="16"/>
      <c r="CW2320" s="16"/>
      <c r="CX2320" s="16"/>
      <c r="CY2320" s="16"/>
      <c r="CZ2320" s="16"/>
      <c r="DA2320" s="16"/>
      <c r="DB2320" s="16"/>
      <c r="DC2320" s="16"/>
      <c r="DD2320" s="16"/>
      <c r="DE2320" s="16"/>
      <c r="DF2320" s="16"/>
      <c r="DG2320" s="16"/>
      <c r="DH2320" s="16"/>
      <c r="DI2320" s="16"/>
      <c r="DJ2320" s="16"/>
      <c r="DK2320" s="16"/>
    </row>
    <row r="2321" spans="1:115" ht="18.75" customHeight="1" x14ac:dyDescent="0.2">
      <c r="A2321" s="17" t="s">
        <v>2804</v>
      </c>
      <c r="B2321" s="27"/>
      <c r="C2321" s="27"/>
      <c r="D2321" s="27"/>
      <c r="E2321" s="27"/>
      <c r="F2321" s="238"/>
      <c r="G2321" s="239"/>
      <c r="H2321" s="239"/>
      <c r="I2321" s="239"/>
      <c r="J2321" s="240"/>
      <c r="K2321" s="240"/>
      <c r="L2321" s="241"/>
      <c r="M2321" s="242"/>
      <c r="N2321" s="303" t="str">
        <f t="shared" si="39"/>
        <v>No</v>
      </c>
      <c r="O2321" s="23"/>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16"/>
      <c r="BE2321" s="16"/>
      <c r="BF2321" s="16"/>
      <c r="BG2321" s="16"/>
      <c r="BH2321" s="16"/>
      <c r="BI2321" s="16"/>
      <c r="BJ2321" s="16"/>
      <c r="BK2321" s="16"/>
      <c r="BL2321" s="16"/>
      <c r="BM2321" s="16"/>
      <c r="BN2321" s="16"/>
      <c r="BO2321" s="16"/>
      <c r="BP2321" s="16"/>
      <c r="BQ2321" s="16"/>
      <c r="BR2321" s="16"/>
      <c r="BS2321" s="16"/>
      <c r="BT2321" s="16"/>
      <c r="BU2321" s="16"/>
      <c r="BV2321" s="16"/>
      <c r="BW2321" s="16"/>
      <c r="BX2321" s="16"/>
      <c r="BY2321" s="16"/>
      <c r="BZ2321" s="16"/>
      <c r="CA2321" s="16"/>
      <c r="CB2321" s="16"/>
      <c r="CC2321" s="16"/>
      <c r="CD2321" s="16"/>
      <c r="CE2321" s="16"/>
      <c r="CF2321" s="16"/>
      <c r="CG2321" s="16"/>
      <c r="CH2321" s="16"/>
      <c r="CI2321" s="16"/>
      <c r="CJ2321" s="16"/>
      <c r="CK2321" s="16"/>
      <c r="CL2321" s="16"/>
      <c r="CM2321" s="16"/>
      <c r="CN2321" s="16"/>
      <c r="CO2321" s="16"/>
      <c r="CP2321" s="16"/>
      <c r="CQ2321" s="16"/>
      <c r="CR2321" s="16"/>
      <c r="CS2321" s="16"/>
      <c r="CT2321" s="16"/>
      <c r="CU2321" s="16"/>
      <c r="CV2321" s="16"/>
      <c r="CW2321" s="16"/>
      <c r="CX2321" s="16"/>
      <c r="CY2321" s="16"/>
      <c r="CZ2321" s="16"/>
      <c r="DA2321" s="16"/>
      <c r="DB2321" s="16"/>
      <c r="DC2321" s="16"/>
      <c r="DD2321" s="16"/>
      <c r="DE2321" s="16"/>
      <c r="DF2321" s="16"/>
      <c r="DG2321" s="16"/>
      <c r="DH2321" s="16"/>
      <c r="DI2321" s="16"/>
      <c r="DJ2321" s="16"/>
      <c r="DK2321" s="16"/>
    </row>
    <row r="2322" spans="1:115" ht="18.75" customHeight="1" x14ac:dyDescent="0.2">
      <c r="A2322" s="17" t="s">
        <v>2805</v>
      </c>
      <c r="B2322" s="27"/>
      <c r="C2322" s="27"/>
      <c r="D2322" s="27"/>
      <c r="E2322" s="27"/>
      <c r="F2322" s="238"/>
      <c r="G2322" s="239"/>
      <c r="H2322" s="239"/>
      <c r="I2322" s="239"/>
      <c r="J2322" s="240"/>
      <c r="K2322" s="240"/>
      <c r="L2322" s="241"/>
      <c r="M2322" s="242"/>
      <c r="N2322" s="303" t="str">
        <f t="shared" si="39"/>
        <v>No</v>
      </c>
      <c r="O2322" s="23"/>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16"/>
      <c r="BE2322" s="16"/>
      <c r="BF2322" s="16"/>
      <c r="BG2322" s="16"/>
      <c r="BH2322" s="16"/>
      <c r="BI2322" s="16"/>
      <c r="BJ2322" s="16"/>
      <c r="BK2322" s="16"/>
      <c r="BL2322" s="16"/>
      <c r="BM2322" s="16"/>
      <c r="BN2322" s="16"/>
      <c r="BO2322" s="16"/>
      <c r="BP2322" s="16"/>
      <c r="BQ2322" s="16"/>
      <c r="BR2322" s="16"/>
      <c r="BS2322" s="16"/>
      <c r="BT2322" s="16"/>
      <c r="BU2322" s="16"/>
      <c r="BV2322" s="16"/>
      <c r="BW2322" s="16"/>
      <c r="BX2322" s="16"/>
      <c r="BY2322" s="16"/>
      <c r="BZ2322" s="16"/>
      <c r="CA2322" s="16"/>
      <c r="CB2322" s="16"/>
      <c r="CC2322" s="16"/>
      <c r="CD2322" s="16"/>
      <c r="CE2322" s="16"/>
      <c r="CF2322" s="16"/>
      <c r="CG2322" s="16"/>
      <c r="CH2322" s="16"/>
      <c r="CI2322" s="16"/>
      <c r="CJ2322" s="16"/>
      <c r="CK2322" s="16"/>
      <c r="CL2322" s="16"/>
      <c r="CM2322" s="16"/>
      <c r="CN2322" s="16"/>
      <c r="CO2322" s="16"/>
      <c r="CP2322" s="16"/>
      <c r="CQ2322" s="16"/>
      <c r="CR2322" s="16"/>
      <c r="CS2322" s="16"/>
      <c r="CT2322" s="16"/>
      <c r="CU2322" s="16"/>
      <c r="CV2322" s="16"/>
      <c r="CW2322" s="16"/>
      <c r="CX2322" s="16"/>
      <c r="CY2322" s="16"/>
      <c r="CZ2322" s="16"/>
      <c r="DA2322" s="16"/>
      <c r="DB2322" s="16"/>
      <c r="DC2322" s="16"/>
      <c r="DD2322" s="16"/>
      <c r="DE2322" s="16"/>
      <c r="DF2322" s="16"/>
      <c r="DG2322" s="16"/>
      <c r="DH2322" s="16"/>
      <c r="DI2322" s="16"/>
      <c r="DJ2322" s="16"/>
      <c r="DK2322" s="16"/>
    </row>
    <row r="2323" spans="1:115" ht="18.75" customHeight="1" x14ac:dyDescent="0.2">
      <c r="A2323" s="17" t="s">
        <v>2806</v>
      </c>
      <c r="B2323" s="27"/>
      <c r="C2323" s="27"/>
      <c r="D2323" s="27"/>
      <c r="E2323" s="27"/>
      <c r="F2323" s="238"/>
      <c r="G2323" s="239"/>
      <c r="H2323" s="239"/>
      <c r="I2323" s="239"/>
      <c r="J2323" s="240"/>
      <c r="K2323" s="240"/>
      <c r="L2323" s="241"/>
      <c r="M2323" s="242"/>
      <c r="N2323" s="303" t="str">
        <f t="shared" si="39"/>
        <v>No</v>
      </c>
      <c r="O2323" s="23"/>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16"/>
      <c r="BE2323" s="16"/>
      <c r="BF2323" s="16"/>
      <c r="BG2323" s="16"/>
      <c r="BH2323" s="16"/>
      <c r="BI2323" s="16"/>
      <c r="BJ2323" s="16"/>
      <c r="BK2323" s="16"/>
      <c r="BL2323" s="16"/>
      <c r="BM2323" s="16"/>
      <c r="BN2323" s="16"/>
      <c r="BO2323" s="16"/>
      <c r="BP2323" s="16"/>
      <c r="BQ2323" s="16"/>
      <c r="BR2323" s="16"/>
      <c r="BS2323" s="16"/>
      <c r="BT2323" s="16"/>
      <c r="BU2323" s="16"/>
      <c r="BV2323" s="16"/>
      <c r="BW2323" s="16"/>
      <c r="BX2323" s="16"/>
      <c r="BY2323" s="16"/>
      <c r="BZ2323" s="16"/>
      <c r="CA2323" s="16"/>
      <c r="CB2323" s="16"/>
      <c r="CC2323" s="16"/>
      <c r="CD2323" s="16"/>
      <c r="CE2323" s="16"/>
      <c r="CF2323" s="16"/>
      <c r="CG2323" s="16"/>
      <c r="CH2323" s="16"/>
      <c r="CI2323" s="16"/>
      <c r="CJ2323" s="16"/>
      <c r="CK2323" s="16"/>
      <c r="CL2323" s="16"/>
      <c r="CM2323" s="16"/>
      <c r="CN2323" s="16"/>
      <c r="CO2323" s="16"/>
      <c r="CP2323" s="16"/>
      <c r="CQ2323" s="16"/>
      <c r="CR2323" s="16"/>
      <c r="CS2323" s="16"/>
      <c r="CT2323" s="16"/>
      <c r="CU2323" s="16"/>
      <c r="CV2323" s="16"/>
      <c r="CW2323" s="16"/>
      <c r="CX2323" s="16"/>
      <c r="CY2323" s="16"/>
      <c r="CZ2323" s="16"/>
      <c r="DA2323" s="16"/>
      <c r="DB2323" s="16"/>
      <c r="DC2323" s="16"/>
      <c r="DD2323" s="16"/>
      <c r="DE2323" s="16"/>
      <c r="DF2323" s="16"/>
      <c r="DG2323" s="16"/>
      <c r="DH2323" s="16"/>
      <c r="DI2323" s="16"/>
      <c r="DJ2323" s="16"/>
      <c r="DK2323" s="16"/>
    </row>
    <row r="2324" spans="1:115" ht="18.75" customHeight="1" x14ac:dyDescent="0.2">
      <c r="A2324" s="17" t="s">
        <v>2807</v>
      </c>
      <c r="B2324" s="27"/>
      <c r="C2324" s="27"/>
      <c r="D2324" s="27"/>
      <c r="E2324" s="27"/>
      <c r="F2324" s="238"/>
      <c r="G2324" s="239"/>
      <c r="H2324" s="239"/>
      <c r="I2324" s="239"/>
      <c r="J2324" s="240"/>
      <c r="K2324" s="240"/>
      <c r="L2324" s="241"/>
      <c r="M2324" s="242"/>
      <c r="N2324" s="303" t="str">
        <f t="shared" si="39"/>
        <v>No</v>
      </c>
      <c r="O2324" s="23"/>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16"/>
      <c r="BE2324" s="16"/>
      <c r="BF2324" s="16"/>
      <c r="BG2324" s="16"/>
      <c r="BH2324" s="16"/>
      <c r="BI2324" s="16"/>
      <c r="BJ2324" s="16"/>
      <c r="BK2324" s="16"/>
      <c r="BL2324" s="16"/>
      <c r="BM2324" s="16"/>
      <c r="BN2324" s="16"/>
      <c r="BO2324" s="16"/>
      <c r="BP2324" s="16"/>
      <c r="BQ2324" s="16"/>
      <c r="BR2324" s="16"/>
      <c r="BS2324" s="16"/>
      <c r="BT2324" s="16"/>
      <c r="BU2324" s="16"/>
      <c r="BV2324" s="16"/>
      <c r="BW2324" s="16"/>
      <c r="BX2324" s="16"/>
      <c r="BY2324" s="16"/>
      <c r="BZ2324" s="16"/>
      <c r="CA2324" s="16"/>
      <c r="CB2324" s="16"/>
      <c r="CC2324" s="16"/>
      <c r="CD2324" s="16"/>
      <c r="CE2324" s="16"/>
      <c r="CF2324" s="16"/>
      <c r="CG2324" s="16"/>
      <c r="CH2324" s="16"/>
      <c r="CI2324" s="16"/>
      <c r="CJ2324" s="16"/>
      <c r="CK2324" s="16"/>
      <c r="CL2324" s="16"/>
      <c r="CM2324" s="16"/>
      <c r="CN2324" s="16"/>
      <c r="CO2324" s="16"/>
      <c r="CP2324" s="16"/>
      <c r="CQ2324" s="16"/>
      <c r="CR2324" s="16"/>
      <c r="CS2324" s="16"/>
      <c r="CT2324" s="16"/>
      <c r="CU2324" s="16"/>
      <c r="CV2324" s="16"/>
      <c r="CW2324" s="16"/>
      <c r="CX2324" s="16"/>
      <c r="CY2324" s="16"/>
      <c r="CZ2324" s="16"/>
      <c r="DA2324" s="16"/>
      <c r="DB2324" s="16"/>
      <c r="DC2324" s="16"/>
      <c r="DD2324" s="16"/>
      <c r="DE2324" s="16"/>
      <c r="DF2324" s="16"/>
      <c r="DG2324" s="16"/>
      <c r="DH2324" s="16"/>
      <c r="DI2324" s="16"/>
      <c r="DJ2324" s="16"/>
      <c r="DK2324" s="16"/>
    </row>
    <row r="2325" spans="1:115" ht="18.75" customHeight="1" x14ac:dyDescent="0.2">
      <c r="A2325" s="17" t="s">
        <v>2808</v>
      </c>
      <c r="B2325" s="27"/>
      <c r="C2325" s="27"/>
      <c r="D2325" s="27"/>
      <c r="E2325" s="27"/>
      <c r="F2325" s="238"/>
      <c r="G2325" s="239"/>
      <c r="H2325" s="239"/>
      <c r="I2325" s="239"/>
      <c r="J2325" s="240"/>
      <c r="K2325" s="240"/>
      <c r="L2325" s="241"/>
      <c r="M2325" s="242"/>
      <c r="N2325" s="303" t="str">
        <f t="shared" si="39"/>
        <v>No</v>
      </c>
      <c r="O2325" s="23"/>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16"/>
      <c r="BE2325" s="16"/>
      <c r="BF2325" s="16"/>
      <c r="BG2325" s="16"/>
      <c r="BH2325" s="16"/>
      <c r="BI2325" s="16"/>
      <c r="BJ2325" s="16"/>
      <c r="BK2325" s="16"/>
      <c r="BL2325" s="16"/>
      <c r="BM2325" s="16"/>
      <c r="BN2325" s="16"/>
      <c r="BO2325" s="16"/>
      <c r="BP2325" s="16"/>
      <c r="BQ2325" s="16"/>
      <c r="BR2325" s="16"/>
      <c r="BS2325" s="16"/>
      <c r="BT2325" s="16"/>
      <c r="BU2325" s="16"/>
      <c r="BV2325" s="16"/>
      <c r="BW2325" s="16"/>
      <c r="BX2325" s="16"/>
      <c r="BY2325" s="16"/>
      <c r="BZ2325" s="16"/>
      <c r="CA2325" s="16"/>
      <c r="CB2325" s="16"/>
      <c r="CC2325" s="16"/>
      <c r="CD2325" s="16"/>
      <c r="CE2325" s="16"/>
      <c r="CF2325" s="16"/>
      <c r="CG2325" s="16"/>
      <c r="CH2325" s="16"/>
      <c r="CI2325" s="16"/>
      <c r="CJ2325" s="16"/>
      <c r="CK2325" s="16"/>
      <c r="CL2325" s="16"/>
      <c r="CM2325" s="16"/>
      <c r="CN2325" s="16"/>
      <c r="CO2325" s="16"/>
      <c r="CP2325" s="16"/>
      <c r="CQ2325" s="16"/>
      <c r="CR2325" s="16"/>
      <c r="CS2325" s="16"/>
      <c r="CT2325" s="16"/>
      <c r="CU2325" s="16"/>
      <c r="CV2325" s="16"/>
      <c r="CW2325" s="16"/>
      <c r="CX2325" s="16"/>
      <c r="CY2325" s="16"/>
      <c r="CZ2325" s="16"/>
      <c r="DA2325" s="16"/>
      <c r="DB2325" s="16"/>
      <c r="DC2325" s="16"/>
      <c r="DD2325" s="16"/>
      <c r="DE2325" s="16"/>
      <c r="DF2325" s="16"/>
      <c r="DG2325" s="16"/>
      <c r="DH2325" s="16"/>
      <c r="DI2325" s="16"/>
      <c r="DJ2325" s="16"/>
      <c r="DK2325" s="16"/>
    </row>
    <row r="2326" spans="1:115" ht="18.75" customHeight="1" x14ac:dyDescent="0.2">
      <c r="A2326" s="17" t="s">
        <v>2809</v>
      </c>
      <c r="B2326" s="27"/>
      <c r="C2326" s="27"/>
      <c r="D2326" s="27"/>
      <c r="E2326" s="27"/>
      <c r="F2326" s="238"/>
      <c r="G2326" s="239"/>
      <c r="H2326" s="239"/>
      <c r="I2326" s="239"/>
      <c r="J2326" s="240"/>
      <c r="K2326" s="240"/>
      <c r="L2326" s="241"/>
      <c r="M2326" s="242"/>
      <c r="N2326" s="303" t="str">
        <f t="shared" si="39"/>
        <v>No</v>
      </c>
      <c r="O2326" s="23"/>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16"/>
      <c r="BE2326" s="16"/>
      <c r="BF2326" s="16"/>
      <c r="BG2326" s="16"/>
      <c r="BH2326" s="16"/>
      <c r="BI2326" s="16"/>
      <c r="BJ2326" s="16"/>
      <c r="BK2326" s="16"/>
      <c r="BL2326" s="16"/>
      <c r="BM2326" s="16"/>
      <c r="BN2326" s="16"/>
      <c r="BO2326" s="16"/>
      <c r="BP2326" s="16"/>
      <c r="BQ2326" s="16"/>
      <c r="BR2326" s="16"/>
      <c r="BS2326" s="16"/>
      <c r="BT2326" s="16"/>
      <c r="BU2326" s="16"/>
      <c r="BV2326" s="16"/>
      <c r="BW2326" s="16"/>
      <c r="BX2326" s="16"/>
      <c r="BY2326" s="16"/>
      <c r="BZ2326" s="16"/>
      <c r="CA2326" s="16"/>
      <c r="CB2326" s="16"/>
      <c r="CC2326" s="16"/>
      <c r="CD2326" s="16"/>
      <c r="CE2326" s="16"/>
      <c r="CF2326" s="16"/>
      <c r="CG2326" s="16"/>
      <c r="CH2326" s="16"/>
      <c r="CI2326" s="16"/>
      <c r="CJ2326" s="16"/>
      <c r="CK2326" s="16"/>
      <c r="CL2326" s="16"/>
      <c r="CM2326" s="16"/>
      <c r="CN2326" s="16"/>
      <c r="CO2326" s="16"/>
      <c r="CP2326" s="16"/>
      <c r="CQ2326" s="16"/>
      <c r="CR2326" s="16"/>
      <c r="CS2326" s="16"/>
      <c r="CT2326" s="16"/>
      <c r="CU2326" s="16"/>
      <c r="CV2326" s="16"/>
      <c r="CW2326" s="16"/>
      <c r="CX2326" s="16"/>
      <c r="CY2326" s="16"/>
      <c r="CZ2326" s="16"/>
      <c r="DA2326" s="16"/>
      <c r="DB2326" s="16"/>
      <c r="DC2326" s="16"/>
      <c r="DD2326" s="16"/>
      <c r="DE2326" s="16"/>
      <c r="DF2326" s="16"/>
      <c r="DG2326" s="16"/>
      <c r="DH2326" s="16"/>
      <c r="DI2326" s="16"/>
      <c r="DJ2326" s="16"/>
      <c r="DK2326" s="16"/>
    </row>
    <row r="2327" spans="1:115" ht="18.75" customHeight="1" x14ac:dyDescent="0.2">
      <c r="A2327" s="17" t="s">
        <v>2810</v>
      </c>
      <c r="B2327" s="27"/>
      <c r="C2327" s="27"/>
      <c r="D2327" s="27"/>
      <c r="E2327" s="27"/>
      <c r="F2327" s="238"/>
      <c r="G2327" s="239"/>
      <c r="H2327" s="239"/>
      <c r="I2327" s="239"/>
      <c r="J2327" s="240"/>
      <c r="K2327" s="240"/>
      <c r="L2327" s="241"/>
      <c r="M2327" s="242"/>
      <c r="N2327" s="303" t="str">
        <f t="shared" si="39"/>
        <v>No</v>
      </c>
      <c r="O2327" s="23"/>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16"/>
      <c r="BE2327" s="16"/>
      <c r="BF2327" s="16"/>
      <c r="BG2327" s="16"/>
      <c r="BH2327" s="16"/>
      <c r="BI2327" s="16"/>
      <c r="BJ2327" s="16"/>
      <c r="BK2327" s="16"/>
      <c r="BL2327" s="16"/>
      <c r="BM2327" s="16"/>
      <c r="BN2327" s="16"/>
      <c r="BO2327" s="16"/>
      <c r="BP2327" s="16"/>
      <c r="BQ2327" s="16"/>
      <c r="BR2327" s="16"/>
      <c r="BS2327" s="16"/>
      <c r="BT2327" s="16"/>
      <c r="BU2327" s="16"/>
      <c r="BV2327" s="16"/>
      <c r="BW2327" s="16"/>
      <c r="BX2327" s="16"/>
      <c r="BY2327" s="16"/>
      <c r="BZ2327" s="16"/>
      <c r="CA2327" s="16"/>
      <c r="CB2327" s="16"/>
      <c r="CC2327" s="16"/>
      <c r="CD2327" s="16"/>
      <c r="CE2327" s="16"/>
      <c r="CF2327" s="16"/>
      <c r="CG2327" s="16"/>
      <c r="CH2327" s="16"/>
      <c r="CI2327" s="16"/>
      <c r="CJ2327" s="16"/>
      <c r="CK2327" s="16"/>
      <c r="CL2327" s="16"/>
      <c r="CM2327" s="16"/>
      <c r="CN2327" s="16"/>
      <c r="CO2327" s="16"/>
      <c r="CP2327" s="16"/>
      <c r="CQ2327" s="16"/>
      <c r="CR2327" s="16"/>
      <c r="CS2327" s="16"/>
      <c r="CT2327" s="16"/>
      <c r="CU2327" s="16"/>
      <c r="CV2327" s="16"/>
      <c r="CW2327" s="16"/>
      <c r="CX2327" s="16"/>
      <c r="CY2327" s="16"/>
      <c r="CZ2327" s="16"/>
      <c r="DA2327" s="16"/>
      <c r="DB2327" s="16"/>
      <c r="DC2327" s="16"/>
      <c r="DD2327" s="16"/>
      <c r="DE2327" s="16"/>
      <c r="DF2327" s="16"/>
      <c r="DG2327" s="16"/>
      <c r="DH2327" s="16"/>
      <c r="DI2327" s="16"/>
      <c r="DJ2327" s="16"/>
      <c r="DK2327" s="16"/>
    </row>
    <row r="2328" spans="1:115" ht="18.75" customHeight="1" x14ac:dyDescent="0.2">
      <c r="A2328" s="17" t="s">
        <v>2811</v>
      </c>
      <c r="B2328" s="27"/>
      <c r="C2328" s="27"/>
      <c r="D2328" s="27"/>
      <c r="E2328" s="27"/>
      <c r="F2328" s="238"/>
      <c r="G2328" s="239"/>
      <c r="H2328" s="239"/>
      <c r="I2328" s="239"/>
      <c r="J2328" s="240"/>
      <c r="K2328" s="240"/>
      <c r="L2328" s="241"/>
      <c r="M2328" s="242"/>
      <c r="N2328" s="303" t="str">
        <f t="shared" si="39"/>
        <v>No</v>
      </c>
      <c r="O2328" s="23"/>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16"/>
      <c r="BE2328" s="16"/>
      <c r="BF2328" s="16"/>
      <c r="BG2328" s="16"/>
      <c r="BH2328" s="16"/>
      <c r="BI2328" s="16"/>
      <c r="BJ2328" s="16"/>
      <c r="BK2328" s="16"/>
      <c r="BL2328" s="16"/>
      <c r="BM2328" s="16"/>
      <c r="BN2328" s="16"/>
      <c r="BO2328" s="16"/>
      <c r="BP2328" s="16"/>
      <c r="BQ2328" s="16"/>
      <c r="BR2328" s="16"/>
      <c r="BS2328" s="16"/>
      <c r="BT2328" s="16"/>
      <c r="BU2328" s="16"/>
      <c r="BV2328" s="16"/>
      <c r="BW2328" s="16"/>
      <c r="BX2328" s="16"/>
      <c r="BY2328" s="16"/>
      <c r="BZ2328" s="16"/>
      <c r="CA2328" s="16"/>
      <c r="CB2328" s="16"/>
      <c r="CC2328" s="16"/>
      <c r="CD2328" s="16"/>
      <c r="CE2328" s="16"/>
      <c r="CF2328" s="16"/>
      <c r="CG2328" s="16"/>
      <c r="CH2328" s="16"/>
      <c r="CI2328" s="16"/>
      <c r="CJ2328" s="16"/>
      <c r="CK2328" s="16"/>
      <c r="CL2328" s="16"/>
      <c r="CM2328" s="16"/>
      <c r="CN2328" s="16"/>
      <c r="CO2328" s="16"/>
      <c r="CP2328" s="16"/>
      <c r="CQ2328" s="16"/>
      <c r="CR2328" s="16"/>
      <c r="CS2328" s="16"/>
      <c r="CT2328" s="16"/>
      <c r="CU2328" s="16"/>
      <c r="CV2328" s="16"/>
      <c r="CW2328" s="16"/>
      <c r="CX2328" s="16"/>
      <c r="CY2328" s="16"/>
      <c r="CZ2328" s="16"/>
      <c r="DA2328" s="16"/>
      <c r="DB2328" s="16"/>
      <c r="DC2328" s="16"/>
      <c r="DD2328" s="16"/>
      <c r="DE2328" s="16"/>
      <c r="DF2328" s="16"/>
      <c r="DG2328" s="16"/>
      <c r="DH2328" s="16"/>
      <c r="DI2328" s="16"/>
      <c r="DJ2328" s="16"/>
      <c r="DK2328" s="16"/>
    </row>
    <row r="2329" spans="1:115" ht="18.75" customHeight="1" x14ac:dyDescent="0.2">
      <c r="A2329" s="17" t="s">
        <v>2812</v>
      </c>
      <c r="B2329" s="27"/>
      <c r="C2329" s="27"/>
      <c r="D2329" s="27"/>
      <c r="E2329" s="27"/>
      <c r="F2329" s="238"/>
      <c r="G2329" s="239"/>
      <c r="H2329" s="239"/>
      <c r="I2329" s="239"/>
      <c r="J2329" s="240"/>
      <c r="K2329" s="240"/>
      <c r="L2329" s="241"/>
      <c r="M2329" s="242"/>
      <c r="N2329" s="303" t="str">
        <f t="shared" si="39"/>
        <v>No</v>
      </c>
      <c r="O2329" s="23"/>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16"/>
      <c r="BE2329" s="16"/>
      <c r="BF2329" s="16"/>
      <c r="BG2329" s="16"/>
      <c r="BH2329" s="16"/>
      <c r="BI2329" s="16"/>
      <c r="BJ2329" s="16"/>
      <c r="BK2329" s="16"/>
      <c r="BL2329" s="16"/>
      <c r="BM2329" s="16"/>
      <c r="BN2329" s="16"/>
      <c r="BO2329" s="16"/>
      <c r="BP2329" s="16"/>
      <c r="BQ2329" s="16"/>
      <c r="BR2329" s="16"/>
      <c r="BS2329" s="16"/>
      <c r="BT2329" s="16"/>
      <c r="BU2329" s="16"/>
      <c r="BV2329" s="16"/>
      <c r="BW2329" s="16"/>
      <c r="BX2329" s="16"/>
      <c r="BY2329" s="16"/>
      <c r="BZ2329" s="16"/>
      <c r="CA2329" s="16"/>
      <c r="CB2329" s="16"/>
      <c r="CC2329" s="16"/>
      <c r="CD2329" s="16"/>
      <c r="CE2329" s="16"/>
      <c r="CF2329" s="16"/>
      <c r="CG2329" s="16"/>
      <c r="CH2329" s="16"/>
      <c r="CI2329" s="16"/>
      <c r="CJ2329" s="16"/>
      <c r="CK2329" s="16"/>
      <c r="CL2329" s="16"/>
      <c r="CM2329" s="16"/>
      <c r="CN2329" s="16"/>
      <c r="CO2329" s="16"/>
      <c r="CP2329" s="16"/>
      <c r="CQ2329" s="16"/>
      <c r="CR2329" s="16"/>
      <c r="CS2329" s="16"/>
      <c r="CT2329" s="16"/>
      <c r="CU2329" s="16"/>
      <c r="CV2329" s="16"/>
      <c r="CW2329" s="16"/>
      <c r="CX2329" s="16"/>
      <c r="CY2329" s="16"/>
      <c r="CZ2329" s="16"/>
      <c r="DA2329" s="16"/>
      <c r="DB2329" s="16"/>
      <c r="DC2329" s="16"/>
      <c r="DD2329" s="16"/>
      <c r="DE2329" s="16"/>
      <c r="DF2329" s="16"/>
      <c r="DG2329" s="16"/>
      <c r="DH2329" s="16"/>
      <c r="DI2329" s="16"/>
      <c r="DJ2329" s="16"/>
      <c r="DK2329" s="16"/>
    </row>
    <row r="2330" spans="1:115" ht="18.75" customHeight="1" x14ac:dyDescent="0.2">
      <c r="A2330" s="17" t="s">
        <v>2813</v>
      </c>
      <c r="B2330" s="27"/>
      <c r="C2330" s="27"/>
      <c r="D2330" s="27"/>
      <c r="E2330" s="27"/>
      <c r="F2330" s="238"/>
      <c r="G2330" s="239"/>
      <c r="H2330" s="239"/>
      <c r="I2330" s="239"/>
      <c r="J2330" s="240"/>
      <c r="K2330" s="240"/>
      <c r="L2330" s="241"/>
      <c r="M2330" s="242"/>
      <c r="N2330" s="303" t="str">
        <f t="shared" si="39"/>
        <v>No</v>
      </c>
      <c r="O2330" s="23"/>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16"/>
      <c r="BE2330" s="16"/>
      <c r="BF2330" s="16"/>
      <c r="BG2330" s="16"/>
      <c r="BH2330" s="16"/>
      <c r="BI2330" s="16"/>
      <c r="BJ2330" s="16"/>
      <c r="BK2330" s="16"/>
      <c r="BL2330" s="16"/>
      <c r="BM2330" s="16"/>
      <c r="BN2330" s="16"/>
      <c r="BO2330" s="16"/>
      <c r="BP2330" s="16"/>
      <c r="BQ2330" s="16"/>
      <c r="BR2330" s="16"/>
      <c r="BS2330" s="16"/>
      <c r="BT2330" s="16"/>
      <c r="BU2330" s="16"/>
      <c r="BV2330" s="16"/>
      <c r="BW2330" s="16"/>
      <c r="BX2330" s="16"/>
      <c r="BY2330" s="16"/>
      <c r="BZ2330" s="16"/>
      <c r="CA2330" s="16"/>
      <c r="CB2330" s="16"/>
      <c r="CC2330" s="16"/>
      <c r="CD2330" s="16"/>
      <c r="CE2330" s="16"/>
      <c r="CF2330" s="16"/>
      <c r="CG2330" s="16"/>
      <c r="CH2330" s="16"/>
      <c r="CI2330" s="16"/>
      <c r="CJ2330" s="16"/>
      <c r="CK2330" s="16"/>
      <c r="CL2330" s="16"/>
      <c r="CM2330" s="16"/>
      <c r="CN2330" s="16"/>
      <c r="CO2330" s="16"/>
      <c r="CP2330" s="16"/>
      <c r="CQ2330" s="16"/>
      <c r="CR2330" s="16"/>
      <c r="CS2330" s="16"/>
      <c r="CT2330" s="16"/>
      <c r="CU2330" s="16"/>
      <c r="CV2330" s="16"/>
      <c r="CW2330" s="16"/>
      <c r="CX2330" s="16"/>
      <c r="CY2330" s="16"/>
      <c r="CZ2330" s="16"/>
      <c r="DA2330" s="16"/>
      <c r="DB2330" s="16"/>
      <c r="DC2330" s="16"/>
      <c r="DD2330" s="16"/>
      <c r="DE2330" s="16"/>
      <c r="DF2330" s="16"/>
      <c r="DG2330" s="16"/>
      <c r="DH2330" s="16"/>
      <c r="DI2330" s="16"/>
      <c r="DJ2330" s="16"/>
      <c r="DK2330" s="16"/>
    </row>
    <row r="2331" spans="1:115" ht="18.75" customHeight="1" x14ac:dyDescent="0.2">
      <c r="A2331" s="17" t="s">
        <v>2814</v>
      </c>
      <c r="B2331" s="27"/>
      <c r="C2331" s="27"/>
      <c r="D2331" s="27"/>
      <c r="E2331" s="27"/>
      <c r="F2331" s="238"/>
      <c r="G2331" s="239"/>
      <c r="H2331" s="239"/>
      <c r="I2331" s="239"/>
      <c r="J2331" s="240"/>
      <c r="K2331" s="240"/>
      <c r="L2331" s="241"/>
      <c r="M2331" s="242"/>
      <c r="N2331" s="303" t="str">
        <f t="shared" si="39"/>
        <v>No</v>
      </c>
      <c r="O2331" s="23"/>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16"/>
      <c r="BE2331" s="16"/>
      <c r="BF2331" s="16"/>
      <c r="BG2331" s="16"/>
      <c r="BH2331" s="16"/>
      <c r="BI2331" s="16"/>
      <c r="BJ2331" s="16"/>
      <c r="BK2331" s="16"/>
      <c r="BL2331" s="16"/>
      <c r="BM2331" s="16"/>
      <c r="BN2331" s="16"/>
      <c r="BO2331" s="16"/>
      <c r="BP2331" s="16"/>
      <c r="BQ2331" s="16"/>
      <c r="BR2331" s="16"/>
      <c r="BS2331" s="16"/>
      <c r="BT2331" s="16"/>
      <c r="BU2331" s="16"/>
      <c r="BV2331" s="16"/>
      <c r="BW2331" s="16"/>
      <c r="BX2331" s="16"/>
      <c r="BY2331" s="16"/>
      <c r="BZ2331" s="16"/>
      <c r="CA2331" s="16"/>
      <c r="CB2331" s="16"/>
      <c r="CC2331" s="16"/>
      <c r="CD2331" s="16"/>
      <c r="CE2331" s="16"/>
      <c r="CF2331" s="16"/>
      <c r="CG2331" s="16"/>
      <c r="CH2331" s="16"/>
      <c r="CI2331" s="16"/>
      <c r="CJ2331" s="16"/>
      <c r="CK2331" s="16"/>
      <c r="CL2331" s="16"/>
      <c r="CM2331" s="16"/>
      <c r="CN2331" s="16"/>
      <c r="CO2331" s="16"/>
      <c r="CP2331" s="16"/>
      <c r="CQ2331" s="16"/>
      <c r="CR2331" s="16"/>
      <c r="CS2331" s="16"/>
      <c r="CT2331" s="16"/>
      <c r="CU2331" s="16"/>
      <c r="CV2331" s="16"/>
      <c r="CW2331" s="16"/>
      <c r="CX2331" s="16"/>
      <c r="CY2331" s="16"/>
      <c r="CZ2331" s="16"/>
      <c r="DA2331" s="16"/>
      <c r="DB2331" s="16"/>
      <c r="DC2331" s="16"/>
      <c r="DD2331" s="16"/>
      <c r="DE2331" s="16"/>
      <c r="DF2331" s="16"/>
      <c r="DG2331" s="16"/>
      <c r="DH2331" s="16"/>
      <c r="DI2331" s="16"/>
      <c r="DJ2331" s="16"/>
      <c r="DK2331" s="16"/>
    </row>
    <row r="2332" spans="1:115" ht="18.75" customHeight="1" x14ac:dyDescent="0.2">
      <c r="A2332" s="17" t="s">
        <v>2815</v>
      </c>
      <c r="B2332" s="27"/>
      <c r="C2332" s="27"/>
      <c r="D2332" s="27"/>
      <c r="E2332" s="27"/>
      <c r="F2332" s="238"/>
      <c r="G2332" s="239"/>
      <c r="H2332" s="239"/>
      <c r="I2332" s="239"/>
      <c r="J2332" s="240"/>
      <c r="K2332" s="240"/>
      <c r="L2332" s="241"/>
      <c r="M2332" s="242"/>
      <c r="N2332" s="303" t="str">
        <f t="shared" si="39"/>
        <v>No</v>
      </c>
      <c r="O2332" s="23"/>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16"/>
      <c r="BE2332" s="16"/>
      <c r="BF2332" s="16"/>
      <c r="BG2332" s="16"/>
      <c r="BH2332" s="16"/>
      <c r="BI2332" s="16"/>
      <c r="BJ2332" s="16"/>
      <c r="BK2332" s="16"/>
      <c r="BL2332" s="16"/>
      <c r="BM2332" s="16"/>
      <c r="BN2332" s="16"/>
      <c r="BO2332" s="16"/>
      <c r="BP2332" s="16"/>
      <c r="BQ2332" s="16"/>
      <c r="BR2332" s="16"/>
      <c r="BS2332" s="16"/>
      <c r="BT2332" s="16"/>
      <c r="BU2332" s="16"/>
      <c r="BV2332" s="16"/>
      <c r="BW2332" s="16"/>
      <c r="BX2332" s="16"/>
      <c r="BY2332" s="16"/>
      <c r="BZ2332" s="16"/>
      <c r="CA2332" s="16"/>
      <c r="CB2332" s="16"/>
      <c r="CC2332" s="16"/>
      <c r="CD2332" s="16"/>
      <c r="CE2332" s="16"/>
      <c r="CF2332" s="16"/>
      <c r="CG2332" s="16"/>
      <c r="CH2332" s="16"/>
      <c r="CI2332" s="16"/>
      <c r="CJ2332" s="16"/>
      <c r="CK2332" s="16"/>
      <c r="CL2332" s="16"/>
      <c r="CM2332" s="16"/>
      <c r="CN2332" s="16"/>
      <c r="CO2332" s="16"/>
      <c r="CP2332" s="16"/>
      <c r="CQ2332" s="16"/>
      <c r="CR2332" s="16"/>
      <c r="CS2332" s="16"/>
      <c r="CT2332" s="16"/>
      <c r="CU2332" s="16"/>
      <c r="CV2332" s="16"/>
      <c r="CW2332" s="16"/>
      <c r="CX2332" s="16"/>
      <c r="CY2332" s="16"/>
      <c r="CZ2332" s="16"/>
      <c r="DA2332" s="16"/>
      <c r="DB2332" s="16"/>
      <c r="DC2332" s="16"/>
      <c r="DD2332" s="16"/>
      <c r="DE2332" s="16"/>
      <c r="DF2332" s="16"/>
      <c r="DG2332" s="16"/>
      <c r="DH2332" s="16"/>
      <c r="DI2332" s="16"/>
      <c r="DJ2332" s="16"/>
      <c r="DK2332" s="16"/>
    </row>
    <row r="2333" spans="1:115" ht="18.75" customHeight="1" x14ac:dyDescent="0.2">
      <c r="A2333" s="17" t="s">
        <v>2816</v>
      </c>
      <c r="B2333" s="27"/>
      <c r="C2333" s="27"/>
      <c r="D2333" s="27"/>
      <c r="E2333" s="27"/>
      <c r="F2333" s="238"/>
      <c r="G2333" s="239"/>
      <c r="H2333" s="239"/>
      <c r="I2333" s="239"/>
      <c r="J2333" s="240"/>
      <c r="K2333" s="240"/>
      <c r="L2333" s="241"/>
      <c r="M2333" s="242"/>
      <c r="N2333" s="303" t="str">
        <f t="shared" si="39"/>
        <v>No</v>
      </c>
      <c r="O2333" s="23"/>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16"/>
      <c r="BE2333" s="16"/>
      <c r="BF2333" s="16"/>
      <c r="BG2333" s="16"/>
      <c r="BH2333" s="16"/>
      <c r="BI2333" s="16"/>
      <c r="BJ2333" s="16"/>
      <c r="BK2333" s="16"/>
      <c r="BL2333" s="16"/>
      <c r="BM2333" s="16"/>
      <c r="BN2333" s="16"/>
      <c r="BO2333" s="16"/>
      <c r="BP2333" s="16"/>
      <c r="BQ2333" s="16"/>
      <c r="BR2333" s="16"/>
      <c r="BS2333" s="16"/>
      <c r="BT2333" s="16"/>
      <c r="BU2333" s="16"/>
      <c r="BV2333" s="16"/>
      <c r="BW2333" s="16"/>
      <c r="BX2333" s="16"/>
      <c r="BY2333" s="16"/>
      <c r="BZ2333" s="16"/>
      <c r="CA2333" s="16"/>
      <c r="CB2333" s="16"/>
      <c r="CC2333" s="16"/>
      <c r="CD2333" s="16"/>
      <c r="CE2333" s="16"/>
      <c r="CF2333" s="16"/>
      <c r="CG2333" s="16"/>
      <c r="CH2333" s="16"/>
      <c r="CI2333" s="16"/>
      <c r="CJ2333" s="16"/>
      <c r="CK2333" s="16"/>
      <c r="CL2333" s="16"/>
      <c r="CM2333" s="16"/>
      <c r="CN2333" s="16"/>
      <c r="CO2333" s="16"/>
      <c r="CP2333" s="16"/>
      <c r="CQ2333" s="16"/>
      <c r="CR2333" s="16"/>
      <c r="CS2333" s="16"/>
      <c r="CT2333" s="16"/>
      <c r="CU2333" s="16"/>
      <c r="CV2333" s="16"/>
      <c r="CW2333" s="16"/>
      <c r="CX2333" s="16"/>
      <c r="CY2333" s="16"/>
      <c r="CZ2333" s="16"/>
      <c r="DA2333" s="16"/>
      <c r="DB2333" s="16"/>
      <c r="DC2333" s="16"/>
      <c r="DD2333" s="16"/>
      <c r="DE2333" s="16"/>
      <c r="DF2333" s="16"/>
      <c r="DG2333" s="16"/>
      <c r="DH2333" s="16"/>
      <c r="DI2333" s="16"/>
      <c r="DJ2333" s="16"/>
      <c r="DK2333" s="16"/>
    </row>
    <row r="2334" spans="1:115" ht="18.75" customHeight="1" x14ac:dyDescent="0.2">
      <c r="A2334" s="17" t="s">
        <v>2817</v>
      </c>
      <c r="B2334" s="27"/>
      <c r="C2334" s="27"/>
      <c r="D2334" s="27"/>
      <c r="E2334" s="27"/>
      <c r="F2334" s="238"/>
      <c r="G2334" s="239"/>
      <c r="H2334" s="239"/>
      <c r="I2334" s="239"/>
      <c r="J2334" s="240"/>
      <c r="K2334" s="240"/>
      <c r="L2334" s="241"/>
      <c r="M2334" s="242"/>
      <c r="N2334" s="303" t="str">
        <f t="shared" si="39"/>
        <v>No</v>
      </c>
      <c r="O2334" s="23"/>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16"/>
      <c r="BE2334" s="16"/>
      <c r="BF2334" s="16"/>
      <c r="BG2334" s="16"/>
      <c r="BH2334" s="16"/>
      <c r="BI2334" s="16"/>
      <c r="BJ2334" s="16"/>
      <c r="BK2334" s="16"/>
      <c r="BL2334" s="16"/>
      <c r="BM2334" s="16"/>
      <c r="BN2334" s="16"/>
      <c r="BO2334" s="16"/>
      <c r="BP2334" s="16"/>
      <c r="BQ2334" s="16"/>
      <c r="BR2334" s="16"/>
      <c r="BS2334" s="16"/>
      <c r="BT2334" s="16"/>
      <c r="BU2334" s="16"/>
      <c r="BV2334" s="16"/>
      <c r="BW2334" s="16"/>
      <c r="BX2334" s="16"/>
      <c r="BY2334" s="16"/>
      <c r="BZ2334" s="16"/>
      <c r="CA2334" s="16"/>
      <c r="CB2334" s="16"/>
      <c r="CC2334" s="16"/>
      <c r="CD2334" s="16"/>
      <c r="CE2334" s="16"/>
      <c r="CF2334" s="16"/>
      <c r="CG2334" s="16"/>
      <c r="CH2334" s="16"/>
      <c r="CI2334" s="16"/>
      <c r="CJ2334" s="16"/>
      <c r="CK2334" s="16"/>
      <c r="CL2334" s="16"/>
      <c r="CM2334" s="16"/>
      <c r="CN2334" s="16"/>
      <c r="CO2334" s="16"/>
      <c r="CP2334" s="16"/>
      <c r="CQ2334" s="16"/>
      <c r="CR2334" s="16"/>
      <c r="CS2334" s="16"/>
      <c r="CT2334" s="16"/>
      <c r="CU2334" s="16"/>
      <c r="CV2334" s="16"/>
      <c r="CW2334" s="16"/>
      <c r="CX2334" s="16"/>
      <c r="CY2334" s="16"/>
      <c r="CZ2334" s="16"/>
      <c r="DA2334" s="16"/>
      <c r="DB2334" s="16"/>
      <c r="DC2334" s="16"/>
      <c r="DD2334" s="16"/>
      <c r="DE2334" s="16"/>
      <c r="DF2334" s="16"/>
      <c r="DG2334" s="16"/>
      <c r="DH2334" s="16"/>
      <c r="DI2334" s="16"/>
      <c r="DJ2334" s="16"/>
      <c r="DK2334" s="16"/>
    </row>
    <row r="2335" spans="1:115" ht="18.75" customHeight="1" x14ac:dyDescent="0.2">
      <c r="A2335" s="17" t="s">
        <v>2818</v>
      </c>
      <c r="B2335" s="27"/>
      <c r="C2335" s="27"/>
      <c r="D2335" s="27"/>
      <c r="E2335" s="27"/>
      <c r="F2335" s="238"/>
      <c r="G2335" s="239"/>
      <c r="H2335" s="239"/>
      <c r="I2335" s="239"/>
      <c r="J2335" s="240"/>
      <c r="K2335" s="240"/>
      <c r="L2335" s="241"/>
      <c r="M2335" s="242"/>
      <c r="N2335" s="303" t="str">
        <f t="shared" si="39"/>
        <v>No</v>
      </c>
      <c r="O2335" s="23"/>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16"/>
      <c r="BE2335" s="16"/>
      <c r="BF2335" s="16"/>
      <c r="BG2335" s="16"/>
      <c r="BH2335" s="16"/>
      <c r="BI2335" s="16"/>
      <c r="BJ2335" s="16"/>
      <c r="BK2335" s="16"/>
      <c r="BL2335" s="16"/>
      <c r="BM2335" s="16"/>
      <c r="BN2335" s="16"/>
      <c r="BO2335" s="16"/>
      <c r="BP2335" s="16"/>
      <c r="BQ2335" s="16"/>
      <c r="BR2335" s="16"/>
      <c r="BS2335" s="16"/>
      <c r="BT2335" s="16"/>
      <c r="BU2335" s="16"/>
      <c r="BV2335" s="16"/>
      <c r="BW2335" s="16"/>
      <c r="BX2335" s="16"/>
      <c r="BY2335" s="16"/>
      <c r="BZ2335" s="16"/>
      <c r="CA2335" s="16"/>
      <c r="CB2335" s="16"/>
      <c r="CC2335" s="16"/>
      <c r="CD2335" s="16"/>
      <c r="CE2335" s="16"/>
      <c r="CF2335" s="16"/>
      <c r="CG2335" s="16"/>
      <c r="CH2335" s="16"/>
      <c r="CI2335" s="16"/>
      <c r="CJ2335" s="16"/>
      <c r="CK2335" s="16"/>
      <c r="CL2335" s="16"/>
      <c r="CM2335" s="16"/>
      <c r="CN2335" s="16"/>
      <c r="CO2335" s="16"/>
      <c r="CP2335" s="16"/>
      <c r="CQ2335" s="16"/>
      <c r="CR2335" s="16"/>
      <c r="CS2335" s="16"/>
      <c r="CT2335" s="16"/>
      <c r="CU2335" s="16"/>
      <c r="CV2335" s="16"/>
      <c r="CW2335" s="16"/>
      <c r="CX2335" s="16"/>
      <c r="CY2335" s="16"/>
      <c r="CZ2335" s="16"/>
      <c r="DA2335" s="16"/>
      <c r="DB2335" s="16"/>
      <c r="DC2335" s="16"/>
      <c r="DD2335" s="16"/>
      <c r="DE2335" s="16"/>
      <c r="DF2335" s="16"/>
      <c r="DG2335" s="16"/>
      <c r="DH2335" s="16"/>
      <c r="DI2335" s="16"/>
      <c r="DJ2335" s="16"/>
      <c r="DK2335" s="16"/>
    </row>
    <row r="2336" spans="1:115" ht="18.75" customHeight="1" x14ac:dyDescent="0.2">
      <c r="A2336" s="17" t="s">
        <v>2819</v>
      </c>
      <c r="B2336" s="27"/>
      <c r="C2336" s="27"/>
      <c r="D2336" s="27"/>
      <c r="E2336" s="27"/>
      <c r="F2336" s="238"/>
      <c r="G2336" s="239"/>
      <c r="H2336" s="239"/>
      <c r="I2336" s="239"/>
      <c r="J2336" s="240"/>
      <c r="K2336" s="240"/>
      <c r="L2336" s="241"/>
      <c r="M2336" s="242"/>
      <c r="N2336" s="303" t="str">
        <f t="shared" si="39"/>
        <v>No</v>
      </c>
      <c r="O2336" s="23"/>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16"/>
      <c r="BE2336" s="16"/>
      <c r="BF2336" s="16"/>
      <c r="BG2336" s="16"/>
      <c r="BH2336" s="16"/>
      <c r="BI2336" s="16"/>
      <c r="BJ2336" s="16"/>
      <c r="BK2336" s="16"/>
      <c r="BL2336" s="16"/>
      <c r="BM2336" s="16"/>
      <c r="BN2336" s="16"/>
      <c r="BO2336" s="16"/>
      <c r="BP2336" s="16"/>
      <c r="BQ2336" s="16"/>
      <c r="BR2336" s="16"/>
      <c r="BS2336" s="16"/>
      <c r="BT2336" s="16"/>
      <c r="BU2336" s="16"/>
      <c r="BV2336" s="16"/>
      <c r="BW2336" s="16"/>
      <c r="BX2336" s="16"/>
      <c r="BY2336" s="16"/>
      <c r="BZ2336" s="16"/>
      <c r="CA2336" s="16"/>
      <c r="CB2336" s="16"/>
      <c r="CC2336" s="16"/>
      <c r="CD2336" s="16"/>
      <c r="CE2336" s="16"/>
      <c r="CF2336" s="16"/>
      <c r="CG2336" s="16"/>
      <c r="CH2336" s="16"/>
      <c r="CI2336" s="16"/>
      <c r="CJ2336" s="16"/>
      <c r="CK2336" s="16"/>
      <c r="CL2336" s="16"/>
      <c r="CM2336" s="16"/>
      <c r="CN2336" s="16"/>
      <c r="CO2336" s="16"/>
      <c r="CP2336" s="16"/>
      <c r="CQ2336" s="16"/>
      <c r="CR2336" s="16"/>
      <c r="CS2336" s="16"/>
      <c r="CT2336" s="16"/>
      <c r="CU2336" s="16"/>
      <c r="CV2336" s="16"/>
      <c r="CW2336" s="16"/>
      <c r="CX2336" s="16"/>
      <c r="CY2336" s="16"/>
      <c r="CZ2336" s="16"/>
      <c r="DA2336" s="16"/>
      <c r="DB2336" s="16"/>
      <c r="DC2336" s="16"/>
      <c r="DD2336" s="16"/>
      <c r="DE2336" s="16"/>
      <c r="DF2336" s="16"/>
      <c r="DG2336" s="16"/>
      <c r="DH2336" s="16"/>
      <c r="DI2336" s="16"/>
      <c r="DJ2336" s="16"/>
      <c r="DK2336" s="16"/>
    </row>
    <row r="2337" spans="1:115" ht="18.75" customHeight="1" x14ac:dyDescent="0.2">
      <c r="A2337" s="17" t="s">
        <v>2820</v>
      </c>
      <c r="B2337" s="27"/>
      <c r="C2337" s="27"/>
      <c r="D2337" s="27"/>
      <c r="E2337" s="27"/>
      <c r="F2337" s="238"/>
      <c r="G2337" s="239"/>
      <c r="H2337" s="239"/>
      <c r="I2337" s="239"/>
      <c r="J2337" s="240"/>
      <c r="K2337" s="240"/>
      <c r="L2337" s="241"/>
      <c r="M2337" s="242"/>
      <c r="N2337" s="303" t="str">
        <f t="shared" si="39"/>
        <v>No</v>
      </c>
      <c r="O2337" s="23"/>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16"/>
      <c r="BE2337" s="16"/>
      <c r="BF2337" s="16"/>
      <c r="BG2337" s="16"/>
      <c r="BH2337" s="16"/>
      <c r="BI2337" s="16"/>
      <c r="BJ2337" s="16"/>
      <c r="BK2337" s="16"/>
      <c r="BL2337" s="16"/>
      <c r="BM2337" s="16"/>
      <c r="BN2337" s="16"/>
      <c r="BO2337" s="16"/>
      <c r="BP2337" s="16"/>
      <c r="BQ2337" s="16"/>
      <c r="BR2337" s="16"/>
      <c r="BS2337" s="16"/>
      <c r="BT2337" s="16"/>
      <c r="BU2337" s="16"/>
      <c r="BV2337" s="16"/>
      <c r="BW2337" s="16"/>
      <c r="BX2337" s="16"/>
      <c r="BY2337" s="16"/>
      <c r="BZ2337" s="16"/>
      <c r="CA2337" s="16"/>
      <c r="CB2337" s="16"/>
      <c r="CC2337" s="16"/>
      <c r="CD2337" s="16"/>
      <c r="CE2337" s="16"/>
      <c r="CF2337" s="16"/>
      <c r="CG2337" s="16"/>
      <c r="CH2337" s="16"/>
      <c r="CI2337" s="16"/>
      <c r="CJ2337" s="16"/>
      <c r="CK2337" s="16"/>
      <c r="CL2337" s="16"/>
      <c r="CM2337" s="16"/>
      <c r="CN2337" s="16"/>
      <c r="CO2337" s="16"/>
      <c r="CP2337" s="16"/>
      <c r="CQ2337" s="16"/>
      <c r="CR2337" s="16"/>
      <c r="CS2337" s="16"/>
      <c r="CT2337" s="16"/>
      <c r="CU2337" s="16"/>
      <c r="CV2337" s="16"/>
      <c r="CW2337" s="16"/>
      <c r="CX2337" s="16"/>
      <c r="CY2337" s="16"/>
      <c r="CZ2337" s="16"/>
      <c r="DA2337" s="16"/>
      <c r="DB2337" s="16"/>
      <c r="DC2337" s="16"/>
      <c r="DD2337" s="16"/>
      <c r="DE2337" s="16"/>
      <c r="DF2337" s="16"/>
      <c r="DG2337" s="16"/>
      <c r="DH2337" s="16"/>
      <c r="DI2337" s="16"/>
      <c r="DJ2337" s="16"/>
      <c r="DK2337" s="16"/>
    </row>
    <row r="2338" spans="1:115" ht="18.75" customHeight="1" x14ac:dyDescent="0.2">
      <c r="A2338" s="17" t="s">
        <v>2821</v>
      </c>
      <c r="B2338" s="27"/>
      <c r="C2338" s="27"/>
      <c r="D2338" s="27"/>
      <c r="E2338" s="27"/>
      <c r="F2338" s="238"/>
      <c r="G2338" s="239"/>
      <c r="H2338" s="239"/>
      <c r="I2338" s="239"/>
      <c r="J2338" s="240"/>
      <c r="K2338" s="240"/>
      <c r="L2338" s="241"/>
      <c r="M2338" s="242"/>
      <c r="N2338" s="303" t="str">
        <f t="shared" si="39"/>
        <v>No</v>
      </c>
      <c r="O2338" s="23"/>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16"/>
      <c r="BE2338" s="16"/>
      <c r="BF2338" s="16"/>
      <c r="BG2338" s="16"/>
      <c r="BH2338" s="16"/>
      <c r="BI2338" s="16"/>
      <c r="BJ2338" s="16"/>
      <c r="BK2338" s="16"/>
      <c r="BL2338" s="16"/>
      <c r="BM2338" s="16"/>
      <c r="BN2338" s="16"/>
      <c r="BO2338" s="16"/>
      <c r="BP2338" s="16"/>
      <c r="BQ2338" s="16"/>
      <c r="BR2338" s="16"/>
      <c r="BS2338" s="16"/>
      <c r="BT2338" s="16"/>
      <c r="BU2338" s="16"/>
      <c r="BV2338" s="16"/>
      <c r="BW2338" s="16"/>
      <c r="BX2338" s="16"/>
      <c r="BY2338" s="16"/>
      <c r="BZ2338" s="16"/>
      <c r="CA2338" s="16"/>
      <c r="CB2338" s="16"/>
      <c r="CC2338" s="16"/>
      <c r="CD2338" s="16"/>
      <c r="CE2338" s="16"/>
      <c r="CF2338" s="16"/>
      <c r="CG2338" s="16"/>
      <c r="CH2338" s="16"/>
      <c r="CI2338" s="16"/>
      <c r="CJ2338" s="16"/>
      <c r="CK2338" s="16"/>
      <c r="CL2338" s="16"/>
      <c r="CM2338" s="16"/>
      <c r="CN2338" s="16"/>
      <c r="CO2338" s="16"/>
      <c r="CP2338" s="16"/>
      <c r="CQ2338" s="16"/>
      <c r="CR2338" s="16"/>
      <c r="CS2338" s="16"/>
      <c r="CT2338" s="16"/>
      <c r="CU2338" s="16"/>
      <c r="CV2338" s="16"/>
      <c r="CW2338" s="16"/>
      <c r="CX2338" s="16"/>
      <c r="CY2338" s="16"/>
      <c r="CZ2338" s="16"/>
      <c r="DA2338" s="16"/>
      <c r="DB2338" s="16"/>
      <c r="DC2338" s="16"/>
      <c r="DD2338" s="16"/>
      <c r="DE2338" s="16"/>
      <c r="DF2338" s="16"/>
      <c r="DG2338" s="16"/>
      <c r="DH2338" s="16"/>
      <c r="DI2338" s="16"/>
      <c r="DJ2338" s="16"/>
      <c r="DK2338" s="16"/>
    </row>
    <row r="2339" spans="1:115" ht="18.75" customHeight="1" x14ac:dyDescent="0.2">
      <c r="A2339" s="17" t="s">
        <v>2822</v>
      </c>
      <c r="B2339" s="27"/>
      <c r="C2339" s="27"/>
      <c r="D2339" s="27"/>
      <c r="E2339" s="27"/>
      <c r="F2339" s="238"/>
      <c r="G2339" s="239"/>
      <c r="H2339" s="239"/>
      <c r="I2339" s="239"/>
      <c r="J2339" s="240"/>
      <c r="K2339" s="240"/>
      <c r="L2339" s="241"/>
      <c r="M2339" s="242"/>
      <c r="N2339" s="303" t="str">
        <f t="shared" si="39"/>
        <v>No</v>
      </c>
      <c r="O2339" s="23"/>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16"/>
      <c r="BE2339" s="16"/>
      <c r="BF2339" s="16"/>
      <c r="BG2339" s="16"/>
      <c r="BH2339" s="16"/>
      <c r="BI2339" s="16"/>
      <c r="BJ2339" s="16"/>
      <c r="BK2339" s="16"/>
      <c r="BL2339" s="16"/>
      <c r="BM2339" s="16"/>
      <c r="BN2339" s="16"/>
      <c r="BO2339" s="16"/>
      <c r="BP2339" s="16"/>
      <c r="BQ2339" s="16"/>
      <c r="BR2339" s="16"/>
      <c r="BS2339" s="16"/>
      <c r="BT2339" s="16"/>
      <c r="BU2339" s="16"/>
      <c r="BV2339" s="16"/>
      <c r="BW2339" s="16"/>
      <c r="BX2339" s="16"/>
      <c r="BY2339" s="16"/>
      <c r="BZ2339" s="16"/>
      <c r="CA2339" s="16"/>
      <c r="CB2339" s="16"/>
      <c r="CC2339" s="16"/>
      <c r="CD2339" s="16"/>
      <c r="CE2339" s="16"/>
      <c r="CF2339" s="16"/>
      <c r="CG2339" s="16"/>
      <c r="CH2339" s="16"/>
      <c r="CI2339" s="16"/>
      <c r="CJ2339" s="16"/>
      <c r="CK2339" s="16"/>
      <c r="CL2339" s="16"/>
      <c r="CM2339" s="16"/>
      <c r="CN2339" s="16"/>
      <c r="CO2339" s="16"/>
      <c r="CP2339" s="16"/>
      <c r="CQ2339" s="16"/>
      <c r="CR2339" s="16"/>
      <c r="CS2339" s="16"/>
      <c r="CT2339" s="16"/>
      <c r="CU2339" s="16"/>
      <c r="CV2339" s="16"/>
      <c r="CW2339" s="16"/>
      <c r="CX2339" s="16"/>
      <c r="CY2339" s="16"/>
      <c r="CZ2339" s="16"/>
      <c r="DA2339" s="16"/>
      <c r="DB2339" s="16"/>
      <c r="DC2339" s="16"/>
      <c r="DD2339" s="16"/>
      <c r="DE2339" s="16"/>
      <c r="DF2339" s="16"/>
      <c r="DG2339" s="16"/>
      <c r="DH2339" s="16"/>
      <c r="DI2339" s="16"/>
      <c r="DJ2339" s="16"/>
      <c r="DK2339" s="16"/>
    </row>
    <row r="2340" spans="1:115" ht="18.75" customHeight="1" x14ac:dyDescent="0.2">
      <c r="A2340" s="17" t="s">
        <v>2823</v>
      </c>
      <c r="B2340" s="27"/>
      <c r="C2340" s="27"/>
      <c r="D2340" s="27"/>
      <c r="E2340" s="27"/>
      <c r="F2340" s="238"/>
      <c r="G2340" s="239"/>
      <c r="H2340" s="239"/>
      <c r="I2340" s="239"/>
      <c r="J2340" s="240"/>
      <c r="K2340" s="240"/>
      <c r="L2340" s="241"/>
      <c r="M2340" s="242"/>
      <c r="N2340" s="303" t="str">
        <f t="shared" si="39"/>
        <v>No</v>
      </c>
      <c r="O2340" s="23"/>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16"/>
      <c r="BE2340" s="16"/>
      <c r="BF2340" s="16"/>
      <c r="BG2340" s="16"/>
      <c r="BH2340" s="16"/>
      <c r="BI2340" s="16"/>
      <c r="BJ2340" s="16"/>
      <c r="BK2340" s="16"/>
      <c r="BL2340" s="16"/>
      <c r="BM2340" s="16"/>
      <c r="BN2340" s="16"/>
      <c r="BO2340" s="16"/>
      <c r="BP2340" s="16"/>
      <c r="BQ2340" s="16"/>
      <c r="BR2340" s="16"/>
      <c r="BS2340" s="16"/>
      <c r="BT2340" s="16"/>
      <c r="BU2340" s="16"/>
      <c r="BV2340" s="16"/>
      <c r="BW2340" s="16"/>
      <c r="BX2340" s="16"/>
      <c r="BY2340" s="16"/>
      <c r="BZ2340" s="16"/>
      <c r="CA2340" s="16"/>
      <c r="CB2340" s="16"/>
      <c r="CC2340" s="16"/>
      <c r="CD2340" s="16"/>
      <c r="CE2340" s="16"/>
      <c r="CF2340" s="16"/>
      <c r="CG2340" s="16"/>
      <c r="CH2340" s="16"/>
      <c r="CI2340" s="16"/>
      <c r="CJ2340" s="16"/>
      <c r="CK2340" s="16"/>
      <c r="CL2340" s="16"/>
      <c r="CM2340" s="16"/>
      <c r="CN2340" s="16"/>
      <c r="CO2340" s="16"/>
      <c r="CP2340" s="16"/>
      <c r="CQ2340" s="16"/>
      <c r="CR2340" s="16"/>
      <c r="CS2340" s="16"/>
      <c r="CT2340" s="16"/>
      <c r="CU2340" s="16"/>
      <c r="CV2340" s="16"/>
      <c r="CW2340" s="16"/>
      <c r="CX2340" s="16"/>
      <c r="CY2340" s="16"/>
      <c r="CZ2340" s="16"/>
      <c r="DA2340" s="16"/>
      <c r="DB2340" s="16"/>
      <c r="DC2340" s="16"/>
      <c r="DD2340" s="16"/>
      <c r="DE2340" s="16"/>
      <c r="DF2340" s="16"/>
      <c r="DG2340" s="16"/>
      <c r="DH2340" s="16"/>
      <c r="DI2340" s="16"/>
      <c r="DJ2340" s="16"/>
      <c r="DK2340" s="16"/>
    </row>
    <row r="2341" spans="1:115" ht="18.75" customHeight="1" x14ac:dyDescent="0.2">
      <c r="A2341" s="17" t="s">
        <v>2824</v>
      </c>
      <c r="B2341" s="27"/>
      <c r="C2341" s="27"/>
      <c r="D2341" s="27"/>
      <c r="E2341" s="27"/>
      <c r="F2341" s="238"/>
      <c r="G2341" s="239"/>
      <c r="H2341" s="239"/>
      <c r="I2341" s="239"/>
      <c r="J2341" s="240"/>
      <c r="K2341" s="240"/>
      <c r="L2341" s="241"/>
      <c r="M2341" s="242"/>
      <c r="N2341" s="303" t="str">
        <f t="shared" si="39"/>
        <v>No</v>
      </c>
      <c r="O2341" s="23"/>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16"/>
      <c r="BE2341" s="16"/>
      <c r="BF2341" s="16"/>
      <c r="BG2341" s="16"/>
      <c r="BH2341" s="16"/>
      <c r="BI2341" s="16"/>
      <c r="BJ2341" s="16"/>
      <c r="BK2341" s="16"/>
      <c r="BL2341" s="16"/>
      <c r="BM2341" s="16"/>
      <c r="BN2341" s="16"/>
      <c r="BO2341" s="16"/>
      <c r="BP2341" s="16"/>
      <c r="BQ2341" s="16"/>
      <c r="BR2341" s="16"/>
      <c r="BS2341" s="16"/>
      <c r="BT2341" s="16"/>
      <c r="BU2341" s="16"/>
      <c r="BV2341" s="16"/>
      <c r="BW2341" s="16"/>
      <c r="BX2341" s="16"/>
      <c r="BY2341" s="16"/>
      <c r="BZ2341" s="16"/>
      <c r="CA2341" s="16"/>
      <c r="CB2341" s="16"/>
      <c r="CC2341" s="16"/>
      <c r="CD2341" s="16"/>
      <c r="CE2341" s="16"/>
      <c r="CF2341" s="16"/>
      <c r="CG2341" s="16"/>
      <c r="CH2341" s="16"/>
      <c r="CI2341" s="16"/>
      <c r="CJ2341" s="16"/>
      <c r="CK2341" s="16"/>
      <c r="CL2341" s="16"/>
      <c r="CM2341" s="16"/>
      <c r="CN2341" s="16"/>
      <c r="CO2341" s="16"/>
      <c r="CP2341" s="16"/>
      <c r="CQ2341" s="16"/>
      <c r="CR2341" s="16"/>
      <c r="CS2341" s="16"/>
      <c r="CT2341" s="16"/>
      <c r="CU2341" s="16"/>
      <c r="CV2341" s="16"/>
      <c r="CW2341" s="16"/>
      <c r="CX2341" s="16"/>
      <c r="CY2341" s="16"/>
      <c r="CZ2341" s="16"/>
      <c r="DA2341" s="16"/>
      <c r="DB2341" s="16"/>
      <c r="DC2341" s="16"/>
      <c r="DD2341" s="16"/>
      <c r="DE2341" s="16"/>
      <c r="DF2341" s="16"/>
      <c r="DG2341" s="16"/>
      <c r="DH2341" s="16"/>
      <c r="DI2341" s="16"/>
      <c r="DJ2341" s="16"/>
      <c r="DK2341" s="16"/>
    </row>
    <row r="2342" spans="1:115" ht="18.75" customHeight="1" x14ac:dyDescent="0.2">
      <c r="A2342" s="17" t="s">
        <v>2825</v>
      </c>
      <c r="B2342" s="27"/>
      <c r="C2342" s="27"/>
      <c r="D2342" s="27"/>
      <c r="E2342" s="27"/>
      <c r="F2342" s="238"/>
      <c r="G2342" s="239"/>
      <c r="H2342" s="239"/>
      <c r="I2342" s="239"/>
      <c r="J2342" s="240"/>
      <c r="K2342" s="240"/>
      <c r="L2342" s="241"/>
      <c r="M2342" s="242"/>
      <c r="N2342" s="303" t="str">
        <f t="shared" si="39"/>
        <v>No</v>
      </c>
      <c r="O2342" s="23"/>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16"/>
      <c r="BE2342" s="16"/>
      <c r="BF2342" s="16"/>
      <c r="BG2342" s="16"/>
      <c r="BH2342" s="16"/>
      <c r="BI2342" s="16"/>
      <c r="BJ2342" s="16"/>
      <c r="BK2342" s="16"/>
      <c r="BL2342" s="16"/>
      <c r="BM2342" s="16"/>
      <c r="BN2342" s="16"/>
      <c r="BO2342" s="16"/>
      <c r="BP2342" s="16"/>
      <c r="BQ2342" s="16"/>
      <c r="BR2342" s="16"/>
      <c r="BS2342" s="16"/>
      <c r="BT2342" s="16"/>
      <c r="BU2342" s="16"/>
      <c r="BV2342" s="16"/>
      <c r="BW2342" s="16"/>
      <c r="BX2342" s="16"/>
      <c r="BY2342" s="16"/>
      <c r="BZ2342" s="16"/>
      <c r="CA2342" s="16"/>
      <c r="CB2342" s="16"/>
      <c r="CC2342" s="16"/>
      <c r="CD2342" s="16"/>
      <c r="CE2342" s="16"/>
      <c r="CF2342" s="16"/>
      <c r="CG2342" s="16"/>
      <c r="CH2342" s="16"/>
      <c r="CI2342" s="16"/>
      <c r="CJ2342" s="16"/>
      <c r="CK2342" s="16"/>
      <c r="CL2342" s="16"/>
      <c r="CM2342" s="16"/>
      <c r="CN2342" s="16"/>
      <c r="CO2342" s="16"/>
      <c r="CP2342" s="16"/>
      <c r="CQ2342" s="16"/>
      <c r="CR2342" s="16"/>
      <c r="CS2342" s="16"/>
      <c r="CT2342" s="16"/>
      <c r="CU2342" s="16"/>
      <c r="CV2342" s="16"/>
      <c r="CW2342" s="16"/>
      <c r="CX2342" s="16"/>
      <c r="CY2342" s="16"/>
      <c r="CZ2342" s="16"/>
      <c r="DA2342" s="16"/>
      <c r="DB2342" s="16"/>
      <c r="DC2342" s="16"/>
      <c r="DD2342" s="16"/>
      <c r="DE2342" s="16"/>
      <c r="DF2342" s="16"/>
      <c r="DG2342" s="16"/>
      <c r="DH2342" s="16"/>
      <c r="DI2342" s="16"/>
      <c r="DJ2342" s="16"/>
      <c r="DK2342" s="16"/>
    </row>
    <row r="2343" spans="1:115" ht="18.75" customHeight="1" x14ac:dyDescent="0.2">
      <c r="A2343" s="17" t="s">
        <v>2826</v>
      </c>
      <c r="B2343" s="27"/>
      <c r="C2343" s="27"/>
      <c r="D2343" s="27"/>
      <c r="E2343" s="27"/>
      <c r="F2343" s="238"/>
      <c r="G2343" s="239"/>
      <c r="H2343" s="239"/>
      <c r="I2343" s="239"/>
      <c r="J2343" s="240"/>
      <c r="K2343" s="240"/>
      <c r="L2343" s="241"/>
      <c r="M2343" s="242"/>
      <c r="N2343" s="303" t="str">
        <f t="shared" si="39"/>
        <v>No</v>
      </c>
      <c r="O2343" s="23"/>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16"/>
      <c r="BE2343" s="16"/>
      <c r="BF2343" s="16"/>
      <c r="BG2343" s="16"/>
      <c r="BH2343" s="16"/>
      <c r="BI2343" s="16"/>
      <c r="BJ2343" s="16"/>
      <c r="BK2343" s="16"/>
      <c r="BL2343" s="16"/>
      <c r="BM2343" s="16"/>
      <c r="BN2343" s="16"/>
      <c r="BO2343" s="16"/>
      <c r="BP2343" s="16"/>
      <c r="BQ2343" s="16"/>
      <c r="BR2343" s="16"/>
      <c r="BS2343" s="16"/>
      <c r="BT2343" s="16"/>
      <c r="BU2343" s="16"/>
      <c r="BV2343" s="16"/>
      <c r="BW2343" s="16"/>
      <c r="BX2343" s="16"/>
      <c r="BY2343" s="16"/>
      <c r="BZ2343" s="16"/>
      <c r="CA2343" s="16"/>
      <c r="CB2343" s="16"/>
      <c r="CC2343" s="16"/>
      <c r="CD2343" s="16"/>
      <c r="CE2343" s="16"/>
      <c r="CF2343" s="16"/>
      <c r="CG2343" s="16"/>
      <c r="CH2343" s="16"/>
      <c r="CI2343" s="16"/>
      <c r="CJ2343" s="16"/>
      <c r="CK2343" s="16"/>
      <c r="CL2343" s="16"/>
      <c r="CM2343" s="16"/>
      <c r="CN2343" s="16"/>
      <c r="CO2343" s="16"/>
      <c r="CP2343" s="16"/>
      <c r="CQ2343" s="16"/>
      <c r="CR2343" s="16"/>
      <c r="CS2343" s="16"/>
      <c r="CT2343" s="16"/>
      <c r="CU2343" s="16"/>
      <c r="CV2343" s="16"/>
      <c r="CW2343" s="16"/>
      <c r="CX2343" s="16"/>
      <c r="CY2343" s="16"/>
      <c r="CZ2343" s="16"/>
      <c r="DA2343" s="16"/>
      <c r="DB2343" s="16"/>
      <c r="DC2343" s="16"/>
      <c r="DD2343" s="16"/>
      <c r="DE2343" s="16"/>
      <c r="DF2343" s="16"/>
      <c r="DG2343" s="16"/>
      <c r="DH2343" s="16"/>
      <c r="DI2343" s="16"/>
      <c r="DJ2343" s="16"/>
      <c r="DK2343" s="16"/>
    </row>
    <row r="2344" spans="1:115" ht="18.75" customHeight="1" x14ac:dyDescent="0.2">
      <c r="A2344" s="17" t="s">
        <v>2827</v>
      </c>
      <c r="B2344" s="27"/>
      <c r="C2344" s="27"/>
      <c r="D2344" s="27"/>
      <c r="E2344" s="27"/>
      <c r="F2344" s="238"/>
      <c r="G2344" s="239"/>
      <c r="H2344" s="239"/>
      <c r="I2344" s="239"/>
      <c r="J2344" s="240"/>
      <c r="K2344" s="240"/>
      <c r="L2344" s="241"/>
      <c r="M2344" s="242"/>
      <c r="N2344" s="303" t="str">
        <f t="shared" ref="N2344:N2407" si="40">IF(M2344&gt;0.0001,"Si","No")</f>
        <v>No</v>
      </c>
      <c r="O2344" s="23"/>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16"/>
      <c r="BE2344" s="16"/>
      <c r="BF2344" s="16"/>
      <c r="BG2344" s="16"/>
      <c r="BH2344" s="16"/>
      <c r="BI2344" s="16"/>
      <c r="BJ2344" s="16"/>
      <c r="BK2344" s="16"/>
      <c r="BL2344" s="16"/>
      <c r="BM2344" s="16"/>
      <c r="BN2344" s="16"/>
      <c r="BO2344" s="16"/>
      <c r="BP2344" s="16"/>
      <c r="BQ2344" s="16"/>
      <c r="BR2344" s="16"/>
      <c r="BS2344" s="16"/>
      <c r="BT2344" s="16"/>
      <c r="BU2344" s="16"/>
      <c r="BV2344" s="16"/>
      <c r="BW2344" s="16"/>
      <c r="BX2344" s="16"/>
      <c r="BY2344" s="16"/>
      <c r="BZ2344" s="16"/>
      <c r="CA2344" s="16"/>
      <c r="CB2344" s="16"/>
      <c r="CC2344" s="16"/>
      <c r="CD2344" s="16"/>
      <c r="CE2344" s="16"/>
      <c r="CF2344" s="16"/>
      <c r="CG2344" s="16"/>
      <c r="CH2344" s="16"/>
      <c r="CI2344" s="16"/>
      <c r="CJ2344" s="16"/>
      <c r="CK2344" s="16"/>
      <c r="CL2344" s="16"/>
      <c r="CM2344" s="16"/>
      <c r="CN2344" s="16"/>
      <c r="CO2344" s="16"/>
      <c r="CP2344" s="16"/>
      <c r="CQ2344" s="16"/>
      <c r="CR2344" s="16"/>
      <c r="CS2344" s="16"/>
      <c r="CT2344" s="16"/>
      <c r="CU2344" s="16"/>
      <c r="CV2344" s="16"/>
      <c r="CW2344" s="16"/>
      <c r="CX2344" s="16"/>
      <c r="CY2344" s="16"/>
      <c r="CZ2344" s="16"/>
      <c r="DA2344" s="16"/>
      <c r="DB2344" s="16"/>
      <c r="DC2344" s="16"/>
      <c r="DD2344" s="16"/>
      <c r="DE2344" s="16"/>
      <c r="DF2344" s="16"/>
      <c r="DG2344" s="16"/>
      <c r="DH2344" s="16"/>
      <c r="DI2344" s="16"/>
      <c r="DJ2344" s="16"/>
      <c r="DK2344" s="16"/>
    </row>
    <row r="2345" spans="1:115" ht="18.75" customHeight="1" x14ac:dyDescent="0.2">
      <c r="A2345" s="17" t="s">
        <v>2828</v>
      </c>
      <c r="B2345" s="27"/>
      <c r="C2345" s="27"/>
      <c r="D2345" s="27"/>
      <c r="E2345" s="27"/>
      <c r="F2345" s="238"/>
      <c r="G2345" s="239"/>
      <c r="H2345" s="239"/>
      <c r="I2345" s="239"/>
      <c r="J2345" s="240"/>
      <c r="K2345" s="240"/>
      <c r="L2345" s="241"/>
      <c r="M2345" s="242"/>
      <c r="N2345" s="303" t="str">
        <f t="shared" si="40"/>
        <v>No</v>
      </c>
      <c r="O2345" s="23"/>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16"/>
      <c r="BE2345" s="16"/>
      <c r="BF2345" s="16"/>
      <c r="BG2345" s="16"/>
      <c r="BH2345" s="16"/>
      <c r="BI2345" s="16"/>
      <c r="BJ2345" s="16"/>
      <c r="BK2345" s="16"/>
      <c r="BL2345" s="16"/>
      <c r="BM2345" s="16"/>
      <c r="BN2345" s="16"/>
      <c r="BO2345" s="16"/>
      <c r="BP2345" s="16"/>
      <c r="BQ2345" s="16"/>
      <c r="BR2345" s="16"/>
      <c r="BS2345" s="16"/>
      <c r="BT2345" s="16"/>
      <c r="BU2345" s="16"/>
      <c r="BV2345" s="16"/>
      <c r="BW2345" s="16"/>
      <c r="BX2345" s="16"/>
      <c r="BY2345" s="16"/>
      <c r="BZ2345" s="16"/>
      <c r="CA2345" s="16"/>
      <c r="CB2345" s="16"/>
      <c r="CC2345" s="16"/>
      <c r="CD2345" s="16"/>
      <c r="CE2345" s="16"/>
      <c r="CF2345" s="16"/>
      <c r="CG2345" s="16"/>
      <c r="CH2345" s="16"/>
      <c r="CI2345" s="16"/>
      <c r="CJ2345" s="16"/>
      <c r="CK2345" s="16"/>
      <c r="CL2345" s="16"/>
      <c r="CM2345" s="16"/>
      <c r="CN2345" s="16"/>
      <c r="CO2345" s="16"/>
      <c r="CP2345" s="16"/>
      <c r="CQ2345" s="16"/>
      <c r="CR2345" s="16"/>
      <c r="CS2345" s="16"/>
      <c r="CT2345" s="16"/>
      <c r="CU2345" s="16"/>
      <c r="CV2345" s="16"/>
      <c r="CW2345" s="16"/>
      <c r="CX2345" s="16"/>
      <c r="CY2345" s="16"/>
      <c r="CZ2345" s="16"/>
      <c r="DA2345" s="16"/>
      <c r="DB2345" s="16"/>
      <c r="DC2345" s="16"/>
      <c r="DD2345" s="16"/>
      <c r="DE2345" s="16"/>
      <c r="DF2345" s="16"/>
      <c r="DG2345" s="16"/>
      <c r="DH2345" s="16"/>
      <c r="DI2345" s="16"/>
      <c r="DJ2345" s="16"/>
      <c r="DK2345" s="16"/>
    </row>
    <row r="2346" spans="1:115" ht="18.75" customHeight="1" x14ac:dyDescent="0.2">
      <c r="A2346" s="17" t="s">
        <v>2829</v>
      </c>
      <c r="B2346" s="27"/>
      <c r="C2346" s="27"/>
      <c r="D2346" s="27"/>
      <c r="E2346" s="27"/>
      <c r="F2346" s="238"/>
      <c r="G2346" s="239"/>
      <c r="H2346" s="239"/>
      <c r="I2346" s="239"/>
      <c r="J2346" s="240"/>
      <c r="K2346" s="240"/>
      <c r="L2346" s="241"/>
      <c r="M2346" s="242"/>
      <c r="N2346" s="303" t="str">
        <f t="shared" si="40"/>
        <v>No</v>
      </c>
      <c r="O2346" s="23"/>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16"/>
      <c r="BE2346" s="16"/>
      <c r="BF2346" s="16"/>
      <c r="BG2346" s="16"/>
      <c r="BH2346" s="16"/>
      <c r="BI2346" s="16"/>
      <c r="BJ2346" s="16"/>
      <c r="BK2346" s="16"/>
      <c r="BL2346" s="16"/>
      <c r="BM2346" s="16"/>
      <c r="BN2346" s="16"/>
      <c r="BO2346" s="16"/>
      <c r="BP2346" s="16"/>
      <c r="BQ2346" s="16"/>
      <c r="BR2346" s="16"/>
      <c r="BS2346" s="16"/>
      <c r="BT2346" s="16"/>
      <c r="BU2346" s="16"/>
      <c r="BV2346" s="16"/>
      <c r="BW2346" s="16"/>
      <c r="BX2346" s="16"/>
      <c r="BY2346" s="16"/>
      <c r="BZ2346" s="16"/>
      <c r="CA2346" s="16"/>
      <c r="CB2346" s="16"/>
      <c r="CC2346" s="16"/>
      <c r="CD2346" s="16"/>
      <c r="CE2346" s="16"/>
      <c r="CF2346" s="16"/>
      <c r="CG2346" s="16"/>
      <c r="CH2346" s="16"/>
      <c r="CI2346" s="16"/>
      <c r="CJ2346" s="16"/>
      <c r="CK2346" s="16"/>
      <c r="CL2346" s="16"/>
      <c r="CM2346" s="16"/>
      <c r="CN2346" s="16"/>
      <c r="CO2346" s="16"/>
      <c r="CP2346" s="16"/>
      <c r="CQ2346" s="16"/>
      <c r="CR2346" s="16"/>
      <c r="CS2346" s="16"/>
      <c r="CT2346" s="16"/>
      <c r="CU2346" s="16"/>
      <c r="CV2346" s="16"/>
      <c r="CW2346" s="16"/>
      <c r="CX2346" s="16"/>
      <c r="CY2346" s="16"/>
      <c r="CZ2346" s="16"/>
      <c r="DA2346" s="16"/>
      <c r="DB2346" s="16"/>
      <c r="DC2346" s="16"/>
      <c r="DD2346" s="16"/>
      <c r="DE2346" s="16"/>
      <c r="DF2346" s="16"/>
      <c r="DG2346" s="16"/>
      <c r="DH2346" s="16"/>
      <c r="DI2346" s="16"/>
      <c r="DJ2346" s="16"/>
      <c r="DK2346" s="16"/>
    </row>
    <row r="2347" spans="1:115" ht="18.75" customHeight="1" x14ac:dyDescent="0.2">
      <c r="A2347" s="17" t="s">
        <v>2830</v>
      </c>
      <c r="B2347" s="27"/>
      <c r="C2347" s="27"/>
      <c r="D2347" s="27"/>
      <c r="E2347" s="27"/>
      <c r="F2347" s="238"/>
      <c r="G2347" s="239"/>
      <c r="H2347" s="239"/>
      <c r="I2347" s="239"/>
      <c r="J2347" s="240"/>
      <c r="K2347" s="240"/>
      <c r="L2347" s="241"/>
      <c r="M2347" s="242"/>
      <c r="N2347" s="303" t="str">
        <f t="shared" si="40"/>
        <v>No</v>
      </c>
      <c r="O2347" s="23"/>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16"/>
      <c r="BE2347" s="16"/>
      <c r="BF2347" s="16"/>
      <c r="BG2347" s="16"/>
      <c r="BH2347" s="16"/>
      <c r="BI2347" s="16"/>
      <c r="BJ2347" s="16"/>
      <c r="BK2347" s="16"/>
      <c r="BL2347" s="16"/>
      <c r="BM2347" s="16"/>
      <c r="BN2347" s="16"/>
      <c r="BO2347" s="16"/>
      <c r="BP2347" s="16"/>
      <c r="BQ2347" s="16"/>
      <c r="BR2347" s="16"/>
      <c r="BS2347" s="16"/>
      <c r="BT2347" s="16"/>
      <c r="BU2347" s="16"/>
      <c r="BV2347" s="16"/>
      <c r="BW2347" s="16"/>
      <c r="BX2347" s="16"/>
      <c r="BY2347" s="16"/>
      <c r="BZ2347" s="16"/>
      <c r="CA2347" s="16"/>
      <c r="CB2347" s="16"/>
      <c r="CC2347" s="16"/>
      <c r="CD2347" s="16"/>
      <c r="CE2347" s="16"/>
      <c r="CF2347" s="16"/>
      <c r="CG2347" s="16"/>
      <c r="CH2347" s="16"/>
      <c r="CI2347" s="16"/>
      <c r="CJ2347" s="16"/>
      <c r="CK2347" s="16"/>
      <c r="CL2347" s="16"/>
      <c r="CM2347" s="16"/>
      <c r="CN2347" s="16"/>
      <c r="CO2347" s="16"/>
      <c r="CP2347" s="16"/>
      <c r="CQ2347" s="16"/>
      <c r="CR2347" s="16"/>
      <c r="CS2347" s="16"/>
      <c r="CT2347" s="16"/>
      <c r="CU2347" s="16"/>
      <c r="CV2347" s="16"/>
      <c r="CW2347" s="16"/>
      <c r="CX2347" s="16"/>
      <c r="CY2347" s="16"/>
      <c r="CZ2347" s="16"/>
      <c r="DA2347" s="16"/>
      <c r="DB2347" s="16"/>
      <c r="DC2347" s="16"/>
      <c r="DD2347" s="16"/>
      <c r="DE2347" s="16"/>
      <c r="DF2347" s="16"/>
      <c r="DG2347" s="16"/>
      <c r="DH2347" s="16"/>
      <c r="DI2347" s="16"/>
      <c r="DJ2347" s="16"/>
      <c r="DK2347" s="16"/>
    </row>
    <row r="2348" spans="1:115" ht="18.75" customHeight="1" x14ac:dyDescent="0.2">
      <c r="A2348" s="17" t="s">
        <v>2831</v>
      </c>
      <c r="B2348" s="27"/>
      <c r="C2348" s="27"/>
      <c r="D2348" s="27"/>
      <c r="E2348" s="27"/>
      <c r="F2348" s="238"/>
      <c r="G2348" s="239"/>
      <c r="H2348" s="239"/>
      <c r="I2348" s="239"/>
      <c r="J2348" s="240"/>
      <c r="K2348" s="240"/>
      <c r="L2348" s="241"/>
      <c r="M2348" s="242"/>
      <c r="N2348" s="303" t="str">
        <f t="shared" si="40"/>
        <v>No</v>
      </c>
      <c r="O2348" s="23"/>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16"/>
      <c r="BE2348" s="16"/>
      <c r="BF2348" s="16"/>
      <c r="BG2348" s="16"/>
      <c r="BH2348" s="16"/>
      <c r="BI2348" s="16"/>
      <c r="BJ2348" s="16"/>
      <c r="BK2348" s="16"/>
      <c r="BL2348" s="16"/>
      <c r="BM2348" s="16"/>
      <c r="BN2348" s="16"/>
      <c r="BO2348" s="16"/>
      <c r="BP2348" s="16"/>
      <c r="BQ2348" s="16"/>
      <c r="BR2348" s="16"/>
      <c r="BS2348" s="16"/>
      <c r="BT2348" s="16"/>
      <c r="BU2348" s="16"/>
      <c r="BV2348" s="16"/>
      <c r="BW2348" s="16"/>
      <c r="BX2348" s="16"/>
      <c r="BY2348" s="16"/>
      <c r="BZ2348" s="16"/>
      <c r="CA2348" s="16"/>
      <c r="CB2348" s="16"/>
      <c r="CC2348" s="16"/>
      <c r="CD2348" s="16"/>
      <c r="CE2348" s="16"/>
      <c r="CF2348" s="16"/>
      <c r="CG2348" s="16"/>
      <c r="CH2348" s="16"/>
      <c r="CI2348" s="16"/>
      <c r="CJ2348" s="16"/>
      <c r="CK2348" s="16"/>
      <c r="CL2348" s="16"/>
      <c r="CM2348" s="16"/>
      <c r="CN2348" s="16"/>
      <c r="CO2348" s="16"/>
      <c r="CP2348" s="16"/>
      <c r="CQ2348" s="16"/>
      <c r="CR2348" s="16"/>
      <c r="CS2348" s="16"/>
      <c r="CT2348" s="16"/>
      <c r="CU2348" s="16"/>
      <c r="CV2348" s="16"/>
      <c r="CW2348" s="16"/>
      <c r="CX2348" s="16"/>
      <c r="CY2348" s="16"/>
      <c r="CZ2348" s="16"/>
      <c r="DA2348" s="16"/>
      <c r="DB2348" s="16"/>
      <c r="DC2348" s="16"/>
      <c r="DD2348" s="16"/>
      <c r="DE2348" s="16"/>
      <c r="DF2348" s="16"/>
      <c r="DG2348" s="16"/>
      <c r="DH2348" s="16"/>
      <c r="DI2348" s="16"/>
      <c r="DJ2348" s="16"/>
      <c r="DK2348" s="16"/>
    </row>
    <row r="2349" spans="1:115" ht="18.75" customHeight="1" x14ac:dyDescent="0.2">
      <c r="A2349" s="17" t="s">
        <v>2832</v>
      </c>
      <c r="B2349" s="27"/>
      <c r="C2349" s="27"/>
      <c r="D2349" s="27"/>
      <c r="E2349" s="27"/>
      <c r="F2349" s="238"/>
      <c r="G2349" s="239"/>
      <c r="H2349" s="239"/>
      <c r="I2349" s="239"/>
      <c r="J2349" s="240"/>
      <c r="K2349" s="240"/>
      <c r="L2349" s="241"/>
      <c r="M2349" s="242"/>
      <c r="N2349" s="303" t="str">
        <f t="shared" si="40"/>
        <v>No</v>
      </c>
      <c r="O2349" s="23"/>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16"/>
      <c r="BE2349" s="16"/>
      <c r="BF2349" s="16"/>
      <c r="BG2349" s="16"/>
      <c r="BH2349" s="16"/>
      <c r="BI2349" s="16"/>
      <c r="BJ2349" s="16"/>
      <c r="BK2349" s="16"/>
      <c r="BL2349" s="16"/>
      <c r="BM2349" s="16"/>
      <c r="BN2349" s="16"/>
      <c r="BO2349" s="16"/>
      <c r="BP2349" s="16"/>
      <c r="BQ2349" s="16"/>
      <c r="BR2349" s="16"/>
      <c r="BS2349" s="16"/>
      <c r="BT2349" s="16"/>
      <c r="BU2349" s="16"/>
      <c r="BV2349" s="16"/>
      <c r="BW2349" s="16"/>
      <c r="BX2349" s="16"/>
      <c r="BY2349" s="16"/>
      <c r="BZ2349" s="16"/>
      <c r="CA2349" s="16"/>
      <c r="CB2349" s="16"/>
      <c r="CC2349" s="16"/>
      <c r="CD2349" s="16"/>
      <c r="CE2349" s="16"/>
      <c r="CF2349" s="16"/>
      <c r="CG2349" s="16"/>
      <c r="CH2349" s="16"/>
      <c r="CI2349" s="16"/>
      <c r="CJ2349" s="16"/>
      <c r="CK2349" s="16"/>
      <c r="CL2349" s="16"/>
      <c r="CM2349" s="16"/>
      <c r="CN2349" s="16"/>
      <c r="CO2349" s="16"/>
      <c r="CP2349" s="16"/>
      <c r="CQ2349" s="16"/>
      <c r="CR2349" s="16"/>
      <c r="CS2349" s="16"/>
      <c r="CT2349" s="16"/>
      <c r="CU2349" s="16"/>
      <c r="CV2349" s="16"/>
      <c r="CW2349" s="16"/>
      <c r="CX2349" s="16"/>
      <c r="CY2349" s="16"/>
      <c r="CZ2349" s="16"/>
      <c r="DA2349" s="16"/>
      <c r="DB2349" s="16"/>
      <c r="DC2349" s="16"/>
      <c r="DD2349" s="16"/>
      <c r="DE2349" s="16"/>
      <c r="DF2349" s="16"/>
      <c r="DG2349" s="16"/>
      <c r="DH2349" s="16"/>
      <c r="DI2349" s="16"/>
      <c r="DJ2349" s="16"/>
      <c r="DK2349" s="16"/>
    </row>
    <row r="2350" spans="1:115" ht="18.75" customHeight="1" x14ac:dyDescent="0.2">
      <c r="A2350" s="17" t="s">
        <v>2833</v>
      </c>
      <c r="B2350" s="27"/>
      <c r="C2350" s="27"/>
      <c r="D2350" s="27"/>
      <c r="E2350" s="27"/>
      <c r="F2350" s="238"/>
      <c r="G2350" s="239"/>
      <c r="H2350" s="239"/>
      <c r="I2350" s="239"/>
      <c r="J2350" s="240"/>
      <c r="K2350" s="240"/>
      <c r="L2350" s="241"/>
      <c r="M2350" s="242"/>
      <c r="N2350" s="303" t="str">
        <f t="shared" si="40"/>
        <v>No</v>
      </c>
      <c r="O2350" s="23"/>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16"/>
      <c r="BE2350" s="16"/>
      <c r="BF2350" s="16"/>
      <c r="BG2350" s="16"/>
      <c r="BH2350" s="16"/>
      <c r="BI2350" s="16"/>
      <c r="BJ2350" s="16"/>
      <c r="BK2350" s="16"/>
      <c r="BL2350" s="16"/>
      <c r="BM2350" s="16"/>
      <c r="BN2350" s="16"/>
      <c r="BO2350" s="16"/>
      <c r="BP2350" s="16"/>
      <c r="BQ2350" s="16"/>
      <c r="BR2350" s="16"/>
      <c r="BS2350" s="16"/>
      <c r="BT2350" s="16"/>
      <c r="BU2350" s="16"/>
      <c r="BV2350" s="16"/>
      <c r="BW2350" s="16"/>
      <c r="BX2350" s="16"/>
      <c r="BY2350" s="16"/>
      <c r="BZ2350" s="16"/>
      <c r="CA2350" s="16"/>
      <c r="CB2350" s="16"/>
      <c r="CC2350" s="16"/>
      <c r="CD2350" s="16"/>
      <c r="CE2350" s="16"/>
      <c r="CF2350" s="16"/>
      <c r="CG2350" s="16"/>
      <c r="CH2350" s="16"/>
      <c r="CI2350" s="16"/>
      <c r="CJ2350" s="16"/>
      <c r="CK2350" s="16"/>
      <c r="CL2350" s="16"/>
      <c r="CM2350" s="16"/>
      <c r="CN2350" s="16"/>
      <c r="CO2350" s="16"/>
      <c r="CP2350" s="16"/>
      <c r="CQ2350" s="16"/>
      <c r="CR2350" s="16"/>
      <c r="CS2350" s="16"/>
      <c r="CT2350" s="16"/>
      <c r="CU2350" s="16"/>
      <c r="CV2350" s="16"/>
      <c r="CW2350" s="16"/>
      <c r="CX2350" s="16"/>
      <c r="CY2350" s="16"/>
      <c r="CZ2350" s="16"/>
      <c r="DA2350" s="16"/>
      <c r="DB2350" s="16"/>
      <c r="DC2350" s="16"/>
      <c r="DD2350" s="16"/>
      <c r="DE2350" s="16"/>
      <c r="DF2350" s="16"/>
      <c r="DG2350" s="16"/>
      <c r="DH2350" s="16"/>
      <c r="DI2350" s="16"/>
      <c r="DJ2350" s="16"/>
      <c r="DK2350" s="16"/>
    </row>
    <row r="2351" spans="1:115" ht="18.75" customHeight="1" x14ac:dyDescent="0.2">
      <c r="A2351" s="17" t="s">
        <v>2834</v>
      </c>
      <c r="B2351" s="27"/>
      <c r="C2351" s="27"/>
      <c r="D2351" s="27"/>
      <c r="E2351" s="27"/>
      <c r="F2351" s="238"/>
      <c r="G2351" s="239"/>
      <c r="H2351" s="239"/>
      <c r="I2351" s="239"/>
      <c r="J2351" s="240"/>
      <c r="K2351" s="240"/>
      <c r="L2351" s="241"/>
      <c r="M2351" s="242"/>
      <c r="N2351" s="303" t="str">
        <f t="shared" si="40"/>
        <v>No</v>
      </c>
      <c r="O2351" s="23"/>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16"/>
      <c r="BE2351" s="16"/>
      <c r="BF2351" s="16"/>
      <c r="BG2351" s="16"/>
      <c r="BH2351" s="16"/>
      <c r="BI2351" s="16"/>
      <c r="BJ2351" s="16"/>
      <c r="BK2351" s="16"/>
      <c r="BL2351" s="16"/>
      <c r="BM2351" s="16"/>
      <c r="BN2351" s="16"/>
      <c r="BO2351" s="16"/>
      <c r="BP2351" s="16"/>
      <c r="BQ2351" s="16"/>
      <c r="BR2351" s="16"/>
      <c r="BS2351" s="16"/>
      <c r="BT2351" s="16"/>
      <c r="BU2351" s="16"/>
      <c r="BV2351" s="16"/>
      <c r="BW2351" s="16"/>
      <c r="BX2351" s="16"/>
      <c r="BY2351" s="16"/>
      <c r="BZ2351" s="16"/>
      <c r="CA2351" s="16"/>
      <c r="CB2351" s="16"/>
      <c r="CC2351" s="16"/>
      <c r="CD2351" s="16"/>
      <c r="CE2351" s="16"/>
      <c r="CF2351" s="16"/>
      <c r="CG2351" s="16"/>
      <c r="CH2351" s="16"/>
      <c r="CI2351" s="16"/>
      <c r="CJ2351" s="16"/>
      <c r="CK2351" s="16"/>
      <c r="CL2351" s="16"/>
      <c r="CM2351" s="16"/>
      <c r="CN2351" s="16"/>
      <c r="CO2351" s="16"/>
      <c r="CP2351" s="16"/>
      <c r="CQ2351" s="16"/>
      <c r="CR2351" s="16"/>
      <c r="CS2351" s="16"/>
      <c r="CT2351" s="16"/>
      <c r="CU2351" s="16"/>
      <c r="CV2351" s="16"/>
      <c r="CW2351" s="16"/>
      <c r="CX2351" s="16"/>
      <c r="CY2351" s="16"/>
      <c r="CZ2351" s="16"/>
      <c r="DA2351" s="16"/>
      <c r="DB2351" s="16"/>
      <c r="DC2351" s="16"/>
      <c r="DD2351" s="16"/>
      <c r="DE2351" s="16"/>
      <c r="DF2351" s="16"/>
      <c r="DG2351" s="16"/>
      <c r="DH2351" s="16"/>
      <c r="DI2351" s="16"/>
      <c r="DJ2351" s="16"/>
      <c r="DK2351" s="16"/>
    </row>
    <row r="2352" spans="1:115" ht="18.75" customHeight="1" x14ac:dyDescent="0.2">
      <c r="A2352" s="17" t="s">
        <v>2835</v>
      </c>
      <c r="B2352" s="27"/>
      <c r="C2352" s="27"/>
      <c r="D2352" s="27"/>
      <c r="E2352" s="27"/>
      <c r="F2352" s="238"/>
      <c r="G2352" s="239"/>
      <c r="H2352" s="239"/>
      <c r="I2352" s="239"/>
      <c r="J2352" s="240"/>
      <c r="K2352" s="240"/>
      <c r="L2352" s="241"/>
      <c r="M2352" s="242"/>
      <c r="N2352" s="303" t="str">
        <f t="shared" si="40"/>
        <v>No</v>
      </c>
      <c r="O2352" s="23"/>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16"/>
      <c r="BE2352" s="16"/>
      <c r="BF2352" s="16"/>
      <c r="BG2352" s="16"/>
      <c r="BH2352" s="16"/>
      <c r="BI2352" s="16"/>
      <c r="BJ2352" s="16"/>
      <c r="BK2352" s="16"/>
      <c r="BL2352" s="16"/>
      <c r="BM2352" s="16"/>
      <c r="BN2352" s="16"/>
      <c r="BO2352" s="16"/>
      <c r="BP2352" s="16"/>
      <c r="BQ2352" s="16"/>
      <c r="BR2352" s="16"/>
      <c r="BS2352" s="16"/>
      <c r="BT2352" s="16"/>
      <c r="BU2352" s="16"/>
      <c r="BV2352" s="16"/>
      <c r="BW2352" s="16"/>
      <c r="BX2352" s="16"/>
      <c r="BY2352" s="16"/>
      <c r="BZ2352" s="16"/>
      <c r="CA2352" s="16"/>
      <c r="CB2352" s="16"/>
      <c r="CC2352" s="16"/>
      <c r="CD2352" s="16"/>
      <c r="CE2352" s="16"/>
      <c r="CF2352" s="16"/>
      <c r="CG2352" s="16"/>
      <c r="CH2352" s="16"/>
      <c r="CI2352" s="16"/>
      <c r="CJ2352" s="16"/>
      <c r="CK2352" s="16"/>
      <c r="CL2352" s="16"/>
      <c r="CM2352" s="16"/>
      <c r="CN2352" s="16"/>
      <c r="CO2352" s="16"/>
      <c r="CP2352" s="16"/>
      <c r="CQ2352" s="16"/>
      <c r="CR2352" s="16"/>
      <c r="CS2352" s="16"/>
      <c r="CT2352" s="16"/>
      <c r="CU2352" s="16"/>
      <c r="CV2352" s="16"/>
      <c r="CW2352" s="16"/>
      <c r="CX2352" s="16"/>
      <c r="CY2352" s="16"/>
      <c r="CZ2352" s="16"/>
      <c r="DA2352" s="16"/>
      <c r="DB2352" s="16"/>
      <c r="DC2352" s="16"/>
      <c r="DD2352" s="16"/>
      <c r="DE2352" s="16"/>
      <c r="DF2352" s="16"/>
      <c r="DG2352" s="16"/>
      <c r="DH2352" s="16"/>
      <c r="DI2352" s="16"/>
      <c r="DJ2352" s="16"/>
      <c r="DK2352" s="16"/>
    </row>
    <row r="2353" spans="1:115" ht="18.75" customHeight="1" x14ac:dyDescent="0.2">
      <c r="A2353" s="17" t="s">
        <v>2836</v>
      </c>
      <c r="B2353" s="27"/>
      <c r="C2353" s="27"/>
      <c r="D2353" s="27"/>
      <c r="E2353" s="27"/>
      <c r="F2353" s="238"/>
      <c r="G2353" s="239"/>
      <c r="H2353" s="239"/>
      <c r="I2353" s="239"/>
      <c r="J2353" s="240"/>
      <c r="K2353" s="240"/>
      <c r="L2353" s="241"/>
      <c r="M2353" s="242"/>
      <c r="N2353" s="303" t="str">
        <f t="shared" si="40"/>
        <v>No</v>
      </c>
      <c r="O2353" s="23"/>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16"/>
      <c r="BE2353" s="16"/>
      <c r="BF2353" s="16"/>
      <c r="BG2353" s="16"/>
      <c r="BH2353" s="16"/>
      <c r="BI2353" s="16"/>
      <c r="BJ2353" s="16"/>
      <c r="BK2353" s="16"/>
      <c r="BL2353" s="16"/>
      <c r="BM2353" s="16"/>
      <c r="BN2353" s="16"/>
      <c r="BO2353" s="16"/>
      <c r="BP2353" s="16"/>
      <c r="BQ2353" s="16"/>
      <c r="BR2353" s="16"/>
      <c r="BS2353" s="16"/>
      <c r="BT2353" s="16"/>
      <c r="BU2353" s="16"/>
      <c r="BV2353" s="16"/>
      <c r="BW2353" s="16"/>
      <c r="BX2353" s="16"/>
      <c r="BY2353" s="16"/>
      <c r="BZ2353" s="16"/>
      <c r="CA2353" s="16"/>
      <c r="CB2353" s="16"/>
      <c r="CC2353" s="16"/>
      <c r="CD2353" s="16"/>
      <c r="CE2353" s="16"/>
      <c r="CF2353" s="16"/>
      <c r="CG2353" s="16"/>
      <c r="CH2353" s="16"/>
      <c r="CI2353" s="16"/>
      <c r="CJ2353" s="16"/>
      <c r="CK2353" s="16"/>
      <c r="CL2353" s="16"/>
      <c r="CM2353" s="16"/>
      <c r="CN2353" s="16"/>
      <c r="CO2353" s="16"/>
      <c r="CP2353" s="16"/>
      <c r="CQ2353" s="16"/>
      <c r="CR2353" s="16"/>
      <c r="CS2353" s="16"/>
      <c r="CT2353" s="16"/>
      <c r="CU2353" s="16"/>
      <c r="CV2353" s="16"/>
      <c r="CW2353" s="16"/>
      <c r="CX2353" s="16"/>
      <c r="CY2353" s="16"/>
      <c r="CZ2353" s="16"/>
      <c r="DA2353" s="16"/>
      <c r="DB2353" s="16"/>
      <c r="DC2353" s="16"/>
      <c r="DD2353" s="16"/>
      <c r="DE2353" s="16"/>
      <c r="DF2353" s="16"/>
      <c r="DG2353" s="16"/>
      <c r="DH2353" s="16"/>
      <c r="DI2353" s="16"/>
      <c r="DJ2353" s="16"/>
      <c r="DK2353" s="16"/>
    </row>
    <row r="2354" spans="1:115" ht="18.75" customHeight="1" x14ac:dyDescent="0.2">
      <c r="A2354" s="17" t="s">
        <v>2837</v>
      </c>
      <c r="B2354" s="27"/>
      <c r="C2354" s="27"/>
      <c r="D2354" s="27"/>
      <c r="E2354" s="27"/>
      <c r="F2354" s="238"/>
      <c r="G2354" s="239"/>
      <c r="H2354" s="239"/>
      <c r="I2354" s="239"/>
      <c r="J2354" s="240"/>
      <c r="K2354" s="240"/>
      <c r="L2354" s="241"/>
      <c r="M2354" s="242"/>
      <c r="N2354" s="303" t="str">
        <f t="shared" si="40"/>
        <v>No</v>
      </c>
      <c r="O2354" s="23"/>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16"/>
      <c r="BE2354" s="16"/>
      <c r="BF2354" s="16"/>
      <c r="BG2354" s="16"/>
      <c r="BH2354" s="16"/>
      <c r="BI2354" s="16"/>
      <c r="BJ2354" s="16"/>
      <c r="BK2354" s="16"/>
      <c r="BL2354" s="16"/>
      <c r="BM2354" s="16"/>
      <c r="BN2354" s="16"/>
      <c r="BO2354" s="16"/>
      <c r="BP2354" s="16"/>
      <c r="BQ2354" s="16"/>
      <c r="BR2354" s="16"/>
      <c r="BS2354" s="16"/>
      <c r="BT2354" s="16"/>
      <c r="BU2354" s="16"/>
      <c r="BV2354" s="16"/>
      <c r="BW2354" s="16"/>
      <c r="BX2354" s="16"/>
      <c r="BY2354" s="16"/>
      <c r="BZ2354" s="16"/>
      <c r="CA2354" s="16"/>
      <c r="CB2354" s="16"/>
      <c r="CC2354" s="16"/>
      <c r="CD2354" s="16"/>
      <c r="CE2354" s="16"/>
      <c r="CF2354" s="16"/>
      <c r="CG2354" s="16"/>
      <c r="CH2354" s="16"/>
      <c r="CI2354" s="16"/>
      <c r="CJ2354" s="16"/>
      <c r="CK2354" s="16"/>
      <c r="CL2354" s="16"/>
      <c r="CM2354" s="16"/>
      <c r="CN2354" s="16"/>
      <c r="CO2354" s="16"/>
      <c r="CP2354" s="16"/>
      <c r="CQ2354" s="16"/>
      <c r="CR2354" s="16"/>
      <c r="CS2354" s="16"/>
      <c r="CT2354" s="16"/>
      <c r="CU2354" s="16"/>
      <c r="CV2354" s="16"/>
      <c r="CW2354" s="16"/>
      <c r="CX2354" s="16"/>
      <c r="CY2354" s="16"/>
      <c r="CZ2354" s="16"/>
      <c r="DA2354" s="16"/>
      <c r="DB2354" s="16"/>
      <c r="DC2354" s="16"/>
      <c r="DD2354" s="16"/>
      <c r="DE2354" s="16"/>
      <c r="DF2354" s="16"/>
      <c r="DG2354" s="16"/>
      <c r="DH2354" s="16"/>
      <c r="DI2354" s="16"/>
      <c r="DJ2354" s="16"/>
      <c r="DK2354" s="16"/>
    </row>
    <row r="2355" spans="1:115" ht="18.75" customHeight="1" x14ac:dyDescent="0.2">
      <c r="A2355" s="17" t="s">
        <v>2838</v>
      </c>
      <c r="B2355" s="27"/>
      <c r="C2355" s="27"/>
      <c r="D2355" s="27"/>
      <c r="E2355" s="27"/>
      <c r="F2355" s="238"/>
      <c r="G2355" s="239"/>
      <c r="H2355" s="239"/>
      <c r="I2355" s="239"/>
      <c r="J2355" s="240"/>
      <c r="K2355" s="240"/>
      <c r="L2355" s="241"/>
      <c r="M2355" s="242"/>
      <c r="N2355" s="303" t="str">
        <f t="shared" si="40"/>
        <v>No</v>
      </c>
      <c r="O2355" s="23"/>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16"/>
      <c r="BE2355" s="16"/>
      <c r="BF2355" s="16"/>
      <c r="BG2355" s="16"/>
      <c r="BH2355" s="16"/>
      <c r="BI2355" s="16"/>
      <c r="BJ2355" s="16"/>
      <c r="BK2355" s="16"/>
      <c r="BL2355" s="16"/>
      <c r="BM2355" s="16"/>
      <c r="BN2355" s="16"/>
      <c r="BO2355" s="16"/>
      <c r="BP2355" s="16"/>
      <c r="BQ2355" s="16"/>
      <c r="BR2355" s="16"/>
      <c r="BS2355" s="16"/>
      <c r="BT2355" s="16"/>
      <c r="BU2355" s="16"/>
      <c r="BV2355" s="16"/>
      <c r="BW2355" s="16"/>
      <c r="BX2355" s="16"/>
      <c r="BY2355" s="16"/>
      <c r="BZ2355" s="16"/>
      <c r="CA2355" s="16"/>
      <c r="CB2355" s="16"/>
      <c r="CC2355" s="16"/>
      <c r="CD2355" s="16"/>
      <c r="CE2355" s="16"/>
      <c r="CF2355" s="16"/>
      <c r="CG2355" s="16"/>
      <c r="CH2355" s="16"/>
      <c r="CI2355" s="16"/>
      <c r="CJ2355" s="16"/>
      <c r="CK2355" s="16"/>
      <c r="CL2355" s="16"/>
      <c r="CM2355" s="16"/>
      <c r="CN2355" s="16"/>
      <c r="CO2355" s="16"/>
      <c r="CP2355" s="16"/>
      <c r="CQ2355" s="16"/>
      <c r="CR2355" s="16"/>
      <c r="CS2355" s="16"/>
      <c r="CT2355" s="16"/>
      <c r="CU2355" s="16"/>
      <c r="CV2355" s="16"/>
      <c r="CW2355" s="16"/>
      <c r="CX2355" s="16"/>
      <c r="CY2355" s="16"/>
      <c r="CZ2355" s="16"/>
      <c r="DA2355" s="16"/>
      <c r="DB2355" s="16"/>
      <c r="DC2355" s="16"/>
      <c r="DD2355" s="16"/>
      <c r="DE2355" s="16"/>
      <c r="DF2355" s="16"/>
      <c r="DG2355" s="16"/>
      <c r="DH2355" s="16"/>
      <c r="DI2355" s="16"/>
      <c r="DJ2355" s="16"/>
      <c r="DK2355" s="16"/>
    </row>
    <row r="2356" spans="1:115" ht="18.75" customHeight="1" x14ac:dyDescent="0.2">
      <c r="A2356" s="17" t="s">
        <v>2839</v>
      </c>
      <c r="B2356" s="27"/>
      <c r="C2356" s="27"/>
      <c r="D2356" s="27"/>
      <c r="E2356" s="27"/>
      <c r="F2356" s="238"/>
      <c r="G2356" s="239"/>
      <c r="H2356" s="239"/>
      <c r="I2356" s="239"/>
      <c r="J2356" s="240"/>
      <c r="K2356" s="240"/>
      <c r="L2356" s="241"/>
      <c r="M2356" s="242"/>
      <c r="N2356" s="303" t="str">
        <f t="shared" si="40"/>
        <v>No</v>
      </c>
      <c r="O2356" s="23"/>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16"/>
      <c r="BE2356" s="16"/>
      <c r="BF2356" s="16"/>
      <c r="BG2356" s="16"/>
      <c r="BH2356" s="16"/>
      <c r="BI2356" s="16"/>
      <c r="BJ2356" s="16"/>
      <c r="BK2356" s="16"/>
      <c r="BL2356" s="16"/>
      <c r="BM2356" s="16"/>
      <c r="BN2356" s="16"/>
      <c r="BO2356" s="16"/>
      <c r="BP2356" s="16"/>
      <c r="BQ2356" s="16"/>
      <c r="BR2356" s="16"/>
      <c r="BS2356" s="16"/>
      <c r="BT2356" s="16"/>
      <c r="BU2356" s="16"/>
      <c r="BV2356" s="16"/>
      <c r="BW2356" s="16"/>
      <c r="BX2356" s="16"/>
      <c r="BY2356" s="16"/>
      <c r="BZ2356" s="16"/>
      <c r="CA2356" s="16"/>
      <c r="CB2356" s="16"/>
      <c r="CC2356" s="16"/>
      <c r="CD2356" s="16"/>
      <c r="CE2356" s="16"/>
      <c r="CF2356" s="16"/>
      <c r="CG2356" s="16"/>
      <c r="CH2356" s="16"/>
      <c r="CI2356" s="16"/>
      <c r="CJ2356" s="16"/>
      <c r="CK2356" s="16"/>
      <c r="CL2356" s="16"/>
      <c r="CM2356" s="16"/>
      <c r="CN2356" s="16"/>
      <c r="CO2356" s="16"/>
      <c r="CP2356" s="16"/>
      <c r="CQ2356" s="16"/>
      <c r="CR2356" s="16"/>
      <c r="CS2356" s="16"/>
      <c r="CT2356" s="16"/>
      <c r="CU2356" s="16"/>
      <c r="CV2356" s="16"/>
      <c r="CW2356" s="16"/>
      <c r="CX2356" s="16"/>
      <c r="CY2356" s="16"/>
      <c r="CZ2356" s="16"/>
      <c r="DA2356" s="16"/>
      <c r="DB2356" s="16"/>
      <c r="DC2356" s="16"/>
      <c r="DD2356" s="16"/>
      <c r="DE2356" s="16"/>
      <c r="DF2356" s="16"/>
      <c r="DG2356" s="16"/>
      <c r="DH2356" s="16"/>
      <c r="DI2356" s="16"/>
      <c r="DJ2356" s="16"/>
      <c r="DK2356" s="16"/>
    </row>
    <row r="2357" spans="1:115" ht="18.75" customHeight="1" x14ac:dyDescent="0.2">
      <c r="A2357" s="17" t="s">
        <v>2840</v>
      </c>
      <c r="B2357" s="27"/>
      <c r="C2357" s="27"/>
      <c r="D2357" s="27"/>
      <c r="E2357" s="27"/>
      <c r="F2357" s="238"/>
      <c r="G2357" s="239"/>
      <c r="H2357" s="239"/>
      <c r="I2357" s="239"/>
      <c r="J2357" s="240"/>
      <c r="K2357" s="240"/>
      <c r="L2357" s="241"/>
      <c r="M2357" s="242"/>
      <c r="N2357" s="303" t="str">
        <f t="shared" si="40"/>
        <v>No</v>
      </c>
      <c r="O2357" s="23"/>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16"/>
      <c r="BE2357" s="16"/>
      <c r="BF2357" s="16"/>
      <c r="BG2357" s="16"/>
      <c r="BH2357" s="16"/>
      <c r="BI2357" s="16"/>
      <c r="BJ2357" s="16"/>
      <c r="BK2357" s="16"/>
      <c r="BL2357" s="16"/>
      <c r="BM2357" s="16"/>
      <c r="BN2357" s="16"/>
      <c r="BO2357" s="16"/>
      <c r="BP2357" s="16"/>
      <c r="BQ2357" s="16"/>
      <c r="BR2357" s="16"/>
      <c r="BS2357" s="16"/>
      <c r="BT2357" s="16"/>
      <c r="BU2357" s="16"/>
      <c r="BV2357" s="16"/>
      <c r="BW2357" s="16"/>
      <c r="BX2357" s="16"/>
      <c r="BY2357" s="16"/>
      <c r="BZ2357" s="16"/>
      <c r="CA2357" s="16"/>
      <c r="CB2357" s="16"/>
      <c r="CC2357" s="16"/>
      <c r="CD2357" s="16"/>
      <c r="CE2357" s="16"/>
      <c r="CF2357" s="16"/>
      <c r="CG2357" s="16"/>
      <c r="CH2357" s="16"/>
      <c r="CI2357" s="16"/>
      <c r="CJ2357" s="16"/>
      <c r="CK2357" s="16"/>
      <c r="CL2357" s="16"/>
      <c r="CM2357" s="16"/>
      <c r="CN2357" s="16"/>
      <c r="CO2357" s="16"/>
      <c r="CP2357" s="16"/>
      <c r="CQ2357" s="16"/>
      <c r="CR2357" s="16"/>
      <c r="CS2357" s="16"/>
      <c r="CT2357" s="16"/>
      <c r="CU2357" s="16"/>
      <c r="CV2357" s="16"/>
      <c r="CW2357" s="16"/>
      <c r="CX2357" s="16"/>
      <c r="CY2357" s="16"/>
      <c r="CZ2357" s="16"/>
      <c r="DA2357" s="16"/>
      <c r="DB2357" s="16"/>
      <c r="DC2357" s="16"/>
      <c r="DD2357" s="16"/>
      <c r="DE2357" s="16"/>
      <c r="DF2357" s="16"/>
      <c r="DG2357" s="16"/>
      <c r="DH2357" s="16"/>
      <c r="DI2357" s="16"/>
      <c r="DJ2357" s="16"/>
      <c r="DK2357" s="16"/>
    </row>
    <row r="2358" spans="1:115" ht="18.75" customHeight="1" x14ac:dyDescent="0.2">
      <c r="A2358" s="17" t="s">
        <v>2841</v>
      </c>
      <c r="B2358" s="27"/>
      <c r="C2358" s="27"/>
      <c r="D2358" s="27"/>
      <c r="E2358" s="27"/>
      <c r="F2358" s="238"/>
      <c r="G2358" s="239"/>
      <c r="H2358" s="239"/>
      <c r="I2358" s="239"/>
      <c r="J2358" s="240"/>
      <c r="K2358" s="240"/>
      <c r="L2358" s="241"/>
      <c r="M2358" s="242"/>
      <c r="N2358" s="303" t="str">
        <f t="shared" si="40"/>
        <v>No</v>
      </c>
      <c r="O2358" s="23"/>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16"/>
      <c r="BE2358" s="16"/>
      <c r="BF2358" s="16"/>
      <c r="BG2358" s="16"/>
      <c r="BH2358" s="16"/>
      <c r="BI2358" s="16"/>
      <c r="BJ2358" s="16"/>
      <c r="BK2358" s="16"/>
      <c r="BL2358" s="16"/>
      <c r="BM2358" s="16"/>
      <c r="BN2358" s="16"/>
      <c r="BO2358" s="16"/>
      <c r="BP2358" s="16"/>
      <c r="BQ2358" s="16"/>
      <c r="BR2358" s="16"/>
      <c r="BS2358" s="16"/>
      <c r="BT2358" s="16"/>
      <c r="BU2358" s="16"/>
      <c r="BV2358" s="16"/>
      <c r="BW2358" s="16"/>
      <c r="BX2358" s="16"/>
      <c r="BY2358" s="16"/>
      <c r="BZ2358" s="16"/>
      <c r="CA2358" s="16"/>
      <c r="CB2358" s="16"/>
      <c r="CC2358" s="16"/>
      <c r="CD2358" s="16"/>
      <c r="CE2358" s="16"/>
      <c r="CF2358" s="16"/>
      <c r="CG2358" s="16"/>
      <c r="CH2358" s="16"/>
      <c r="CI2358" s="16"/>
      <c r="CJ2358" s="16"/>
      <c r="CK2358" s="16"/>
      <c r="CL2358" s="16"/>
      <c r="CM2358" s="16"/>
      <c r="CN2358" s="16"/>
      <c r="CO2358" s="16"/>
      <c r="CP2358" s="16"/>
      <c r="CQ2358" s="16"/>
      <c r="CR2358" s="16"/>
      <c r="CS2358" s="16"/>
      <c r="CT2358" s="16"/>
      <c r="CU2358" s="16"/>
      <c r="CV2358" s="16"/>
      <c r="CW2358" s="16"/>
      <c r="CX2358" s="16"/>
      <c r="CY2358" s="16"/>
      <c r="CZ2358" s="16"/>
      <c r="DA2358" s="16"/>
      <c r="DB2358" s="16"/>
      <c r="DC2358" s="16"/>
      <c r="DD2358" s="16"/>
      <c r="DE2358" s="16"/>
      <c r="DF2358" s="16"/>
      <c r="DG2358" s="16"/>
      <c r="DH2358" s="16"/>
      <c r="DI2358" s="16"/>
      <c r="DJ2358" s="16"/>
      <c r="DK2358" s="16"/>
    </row>
    <row r="2359" spans="1:115" ht="18.75" customHeight="1" x14ac:dyDescent="0.2">
      <c r="A2359" s="17" t="s">
        <v>2842</v>
      </c>
      <c r="B2359" s="27"/>
      <c r="C2359" s="27"/>
      <c r="D2359" s="27"/>
      <c r="E2359" s="27"/>
      <c r="F2359" s="238"/>
      <c r="G2359" s="239"/>
      <c r="H2359" s="239"/>
      <c r="I2359" s="239"/>
      <c r="J2359" s="240"/>
      <c r="K2359" s="240"/>
      <c r="L2359" s="241"/>
      <c r="M2359" s="242"/>
      <c r="N2359" s="303" t="str">
        <f t="shared" si="40"/>
        <v>No</v>
      </c>
      <c r="O2359" s="23"/>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16"/>
      <c r="BE2359" s="16"/>
      <c r="BF2359" s="16"/>
      <c r="BG2359" s="16"/>
      <c r="BH2359" s="16"/>
      <c r="BI2359" s="16"/>
      <c r="BJ2359" s="16"/>
      <c r="BK2359" s="16"/>
      <c r="BL2359" s="16"/>
      <c r="BM2359" s="16"/>
      <c r="BN2359" s="16"/>
      <c r="BO2359" s="16"/>
      <c r="BP2359" s="16"/>
      <c r="BQ2359" s="16"/>
      <c r="BR2359" s="16"/>
      <c r="BS2359" s="16"/>
      <c r="BT2359" s="16"/>
      <c r="BU2359" s="16"/>
      <c r="BV2359" s="16"/>
      <c r="BW2359" s="16"/>
      <c r="BX2359" s="16"/>
      <c r="BY2359" s="16"/>
      <c r="BZ2359" s="16"/>
      <c r="CA2359" s="16"/>
      <c r="CB2359" s="16"/>
      <c r="CC2359" s="16"/>
      <c r="CD2359" s="16"/>
      <c r="CE2359" s="16"/>
      <c r="CF2359" s="16"/>
      <c r="CG2359" s="16"/>
      <c r="CH2359" s="16"/>
      <c r="CI2359" s="16"/>
      <c r="CJ2359" s="16"/>
      <c r="CK2359" s="16"/>
      <c r="CL2359" s="16"/>
      <c r="CM2359" s="16"/>
      <c r="CN2359" s="16"/>
      <c r="CO2359" s="16"/>
      <c r="CP2359" s="16"/>
      <c r="CQ2359" s="16"/>
      <c r="CR2359" s="16"/>
      <c r="CS2359" s="16"/>
      <c r="CT2359" s="16"/>
      <c r="CU2359" s="16"/>
      <c r="CV2359" s="16"/>
      <c r="CW2359" s="16"/>
      <c r="CX2359" s="16"/>
      <c r="CY2359" s="16"/>
      <c r="CZ2359" s="16"/>
      <c r="DA2359" s="16"/>
      <c r="DB2359" s="16"/>
      <c r="DC2359" s="16"/>
      <c r="DD2359" s="16"/>
      <c r="DE2359" s="16"/>
      <c r="DF2359" s="16"/>
      <c r="DG2359" s="16"/>
      <c r="DH2359" s="16"/>
      <c r="DI2359" s="16"/>
      <c r="DJ2359" s="16"/>
      <c r="DK2359" s="16"/>
    </row>
    <row r="2360" spans="1:115" ht="18.75" customHeight="1" x14ac:dyDescent="0.2">
      <c r="A2360" s="17" t="s">
        <v>2843</v>
      </c>
      <c r="B2360" s="27"/>
      <c r="C2360" s="27"/>
      <c r="D2360" s="27"/>
      <c r="E2360" s="27"/>
      <c r="F2360" s="238"/>
      <c r="G2360" s="239"/>
      <c r="H2360" s="239"/>
      <c r="I2360" s="239"/>
      <c r="J2360" s="240"/>
      <c r="K2360" s="240"/>
      <c r="L2360" s="241"/>
      <c r="M2360" s="242"/>
      <c r="N2360" s="303" t="str">
        <f t="shared" si="40"/>
        <v>No</v>
      </c>
      <c r="O2360" s="23"/>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16"/>
      <c r="BE2360" s="16"/>
      <c r="BF2360" s="16"/>
      <c r="BG2360" s="16"/>
      <c r="BH2360" s="16"/>
      <c r="BI2360" s="16"/>
      <c r="BJ2360" s="16"/>
      <c r="BK2360" s="16"/>
      <c r="BL2360" s="16"/>
      <c r="BM2360" s="16"/>
      <c r="BN2360" s="16"/>
      <c r="BO2360" s="16"/>
      <c r="BP2360" s="16"/>
      <c r="BQ2360" s="16"/>
      <c r="BR2360" s="16"/>
      <c r="BS2360" s="16"/>
      <c r="BT2360" s="16"/>
      <c r="BU2360" s="16"/>
      <c r="BV2360" s="16"/>
      <c r="BW2360" s="16"/>
      <c r="BX2360" s="16"/>
      <c r="BY2360" s="16"/>
      <c r="BZ2360" s="16"/>
      <c r="CA2360" s="16"/>
      <c r="CB2360" s="16"/>
      <c r="CC2360" s="16"/>
      <c r="CD2360" s="16"/>
      <c r="CE2360" s="16"/>
      <c r="CF2360" s="16"/>
      <c r="CG2360" s="16"/>
      <c r="CH2360" s="16"/>
      <c r="CI2360" s="16"/>
      <c r="CJ2360" s="16"/>
      <c r="CK2360" s="16"/>
      <c r="CL2360" s="16"/>
      <c r="CM2360" s="16"/>
      <c r="CN2360" s="16"/>
      <c r="CO2360" s="16"/>
      <c r="CP2360" s="16"/>
      <c r="CQ2360" s="16"/>
      <c r="CR2360" s="16"/>
      <c r="CS2360" s="16"/>
      <c r="CT2360" s="16"/>
      <c r="CU2360" s="16"/>
      <c r="CV2360" s="16"/>
      <c r="CW2360" s="16"/>
      <c r="CX2360" s="16"/>
      <c r="CY2360" s="16"/>
      <c r="CZ2360" s="16"/>
      <c r="DA2360" s="16"/>
      <c r="DB2360" s="16"/>
      <c r="DC2360" s="16"/>
      <c r="DD2360" s="16"/>
      <c r="DE2360" s="16"/>
      <c r="DF2360" s="16"/>
      <c r="DG2360" s="16"/>
      <c r="DH2360" s="16"/>
      <c r="DI2360" s="16"/>
      <c r="DJ2360" s="16"/>
      <c r="DK2360" s="16"/>
    </row>
    <row r="2361" spans="1:115" ht="18.75" customHeight="1" x14ac:dyDescent="0.2">
      <c r="A2361" s="17" t="s">
        <v>2844</v>
      </c>
      <c r="B2361" s="27"/>
      <c r="C2361" s="27"/>
      <c r="D2361" s="27"/>
      <c r="E2361" s="27"/>
      <c r="F2361" s="238"/>
      <c r="G2361" s="239"/>
      <c r="H2361" s="239"/>
      <c r="I2361" s="239"/>
      <c r="J2361" s="240"/>
      <c r="K2361" s="240"/>
      <c r="L2361" s="241"/>
      <c r="M2361" s="242"/>
      <c r="N2361" s="303" t="str">
        <f t="shared" si="40"/>
        <v>No</v>
      </c>
      <c r="O2361" s="23"/>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16"/>
      <c r="BE2361" s="16"/>
      <c r="BF2361" s="16"/>
      <c r="BG2361" s="16"/>
      <c r="BH2361" s="16"/>
      <c r="BI2361" s="16"/>
      <c r="BJ2361" s="16"/>
      <c r="BK2361" s="16"/>
      <c r="BL2361" s="16"/>
      <c r="BM2361" s="16"/>
      <c r="BN2361" s="16"/>
      <c r="BO2361" s="16"/>
      <c r="BP2361" s="16"/>
      <c r="BQ2361" s="16"/>
      <c r="BR2361" s="16"/>
      <c r="BS2361" s="16"/>
      <c r="BT2361" s="16"/>
      <c r="BU2361" s="16"/>
      <c r="BV2361" s="16"/>
      <c r="BW2361" s="16"/>
      <c r="BX2361" s="16"/>
      <c r="BY2361" s="16"/>
      <c r="BZ2361" s="16"/>
      <c r="CA2361" s="16"/>
      <c r="CB2361" s="16"/>
      <c r="CC2361" s="16"/>
      <c r="CD2361" s="16"/>
      <c r="CE2361" s="16"/>
      <c r="CF2361" s="16"/>
      <c r="CG2361" s="16"/>
      <c r="CH2361" s="16"/>
      <c r="CI2361" s="16"/>
      <c r="CJ2361" s="16"/>
      <c r="CK2361" s="16"/>
      <c r="CL2361" s="16"/>
      <c r="CM2361" s="16"/>
      <c r="CN2361" s="16"/>
      <c r="CO2361" s="16"/>
      <c r="CP2361" s="16"/>
      <c r="CQ2361" s="16"/>
      <c r="CR2361" s="16"/>
      <c r="CS2361" s="16"/>
      <c r="CT2361" s="16"/>
      <c r="CU2361" s="16"/>
      <c r="CV2361" s="16"/>
      <c r="CW2361" s="16"/>
      <c r="CX2361" s="16"/>
      <c r="CY2361" s="16"/>
      <c r="CZ2361" s="16"/>
      <c r="DA2361" s="16"/>
      <c r="DB2361" s="16"/>
      <c r="DC2361" s="16"/>
      <c r="DD2361" s="16"/>
      <c r="DE2361" s="16"/>
      <c r="DF2361" s="16"/>
      <c r="DG2361" s="16"/>
      <c r="DH2361" s="16"/>
      <c r="DI2361" s="16"/>
      <c r="DJ2361" s="16"/>
      <c r="DK2361" s="16"/>
    </row>
    <row r="2362" spans="1:115" ht="18.75" customHeight="1" x14ac:dyDescent="0.2">
      <c r="A2362" s="17" t="s">
        <v>2845</v>
      </c>
      <c r="B2362" s="27"/>
      <c r="C2362" s="27"/>
      <c r="D2362" s="27"/>
      <c r="E2362" s="27"/>
      <c r="F2362" s="238"/>
      <c r="G2362" s="239"/>
      <c r="H2362" s="239"/>
      <c r="I2362" s="239"/>
      <c r="J2362" s="240"/>
      <c r="K2362" s="240"/>
      <c r="L2362" s="241"/>
      <c r="M2362" s="242"/>
      <c r="N2362" s="303" t="str">
        <f t="shared" si="40"/>
        <v>No</v>
      </c>
      <c r="O2362" s="23"/>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16"/>
      <c r="BE2362" s="16"/>
      <c r="BF2362" s="16"/>
      <c r="BG2362" s="16"/>
      <c r="BH2362" s="16"/>
      <c r="BI2362" s="16"/>
      <c r="BJ2362" s="16"/>
      <c r="BK2362" s="16"/>
      <c r="BL2362" s="16"/>
      <c r="BM2362" s="16"/>
      <c r="BN2362" s="16"/>
      <c r="BO2362" s="16"/>
      <c r="BP2362" s="16"/>
      <c r="BQ2362" s="16"/>
      <c r="BR2362" s="16"/>
      <c r="BS2362" s="16"/>
      <c r="BT2362" s="16"/>
      <c r="BU2362" s="16"/>
      <c r="BV2362" s="16"/>
      <c r="BW2362" s="16"/>
      <c r="BX2362" s="16"/>
      <c r="BY2362" s="16"/>
      <c r="BZ2362" s="16"/>
      <c r="CA2362" s="16"/>
      <c r="CB2362" s="16"/>
      <c r="CC2362" s="16"/>
      <c r="CD2362" s="16"/>
      <c r="CE2362" s="16"/>
      <c r="CF2362" s="16"/>
      <c r="CG2362" s="16"/>
      <c r="CH2362" s="16"/>
      <c r="CI2362" s="16"/>
      <c r="CJ2362" s="16"/>
      <c r="CK2362" s="16"/>
      <c r="CL2362" s="16"/>
      <c r="CM2362" s="16"/>
      <c r="CN2362" s="16"/>
      <c r="CO2362" s="16"/>
      <c r="CP2362" s="16"/>
      <c r="CQ2362" s="16"/>
      <c r="CR2362" s="16"/>
      <c r="CS2362" s="16"/>
      <c r="CT2362" s="16"/>
      <c r="CU2362" s="16"/>
      <c r="CV2362" s="16"/>
      <c r="CW2362" s="16"/>
      <c r="CX2362" s="16"/>
      <c r="CY2362" s="16"/>
      <c r="CZ2362" s="16"/>
      <c r="DA2362" s="16"/>
      <c r="DB2362" s="16"/>
      <c r="DC2362" s="16"/>
      <c r="DD2362" s="16"/>
      <c r="DE2362" s="16"/>
      <c r="DF2362" s="16"/>
      <c r="DG2362" s="16"/>
      <c r="DH2362" s="16"/>
      <c r="DI2362" s="16"/>
      <c r="DJ2362" s="16"/>
      <c r="DK2362" s="16"/>
    </row>
    <row r="2363" spans="1:115" ht="18.75" customHeight="1" x14ac:dyDescent="0.2">
      <c r="A2363" s="17" t="s">
        <v>2846</v>
      </c>
      <c r="B2363" s="27"/>
      <c r="C2363" s="27"/>
      <c r="D2363" s="27"/>
      <c r="E2363" s="27"/>
      <c r="F2363" s="238"/>
      <c r="G2363" s="239"/>
      <c r="H2363" s="239"/>
      <c r="I2363" s="239"/>
      <c r="J2363" s="240"/>
      <c r="K2363" s="240"/>
      <c r="L2363" s="241"/>
      <c r="M2363" s="242"/>
      <c r="N2363" s="303" t="str">
        <f t="shared" si="40"/>
        <v>No</v>
      </c>
      <c r="O2363" s="23"/>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16"/>
      <c r="BE2363" s="16"/>
      <c r="BF2363" s="16"/>
      <c r="BG2363" s="16"/>
      <c r="BH2363" s="16"/>
      <c r="BI2363" s="16"/>
      <c r="BJ2363" s="16"/>
      <c r="BK2363" s="16"/>
      <c r="BL2363" s="16"/>
      <c r="BM2363" s="16"/>
      <c r="BN2363" s="16"/>
      <c r="BO2363" s="16"/>
      <c r="BP2363" s="16"/>
      <c r="BQ2363" s="16"/>
      <c r="BR2363" s="16"/>
      <c r="BS2363" s="16"/>
      <c r="BT2363" s="16"/>
      <c r="BU2363" s="16"/>
      <c r="BV2363" s="16"/>
      <c r="BW2363" s="16"/>
      <c r="BX2363" s="16"/>
      <c r="BY2363" s="16"/>
      <c r="BZ2363" s="16"/>
      <c r="CA2363" s="16"/>
      <c r="CB2363" s="16"/>
      <c r="CC2363" s="16"/>
      <c r="CD2363" s="16"/>
      <c r="CE2363" s="16"/>
      <c r="CF2363" s="16"/>
      <c r="CG2363" s="16"/>
      <c r="CH2363" s="16"/>
      <c r="CI2363" s="16"/>
      <c r="CJ2363" s="16"/>
      <c r="CK2363" s="16"/>
      <c r="CL2363" s="16"/>
      <c r="CM2363" s="16"/>
      <c r="CN2363" s="16"/>
      <c r="CO2363" s="16"/>
      <c r="CP2363" s="16"/>
      <c r="CQ2363" s="16"/>
      <c r="CR2363" s="16"/>
      <c r="CS2363" s="16"/>
      <c r="CT2363" s="16"/>
      <c r="CU2363" s="16"/>
      <c r="CV2363" s="16"/>
      <c r="CW2363" s="16"/>
      <c r="CX2363" s="16"/>
      <c r="CY2363" s="16"/>
      <c r="CZ2363" s="16"/>
      <c r="DA2363" s="16"/>
      <c r="DB2363" s="16"/>
      <c r="DC2363" s="16"/>
      <c r="DD2363" s="16"/>
      <c r="DE2363" s="16"/>
      <c r="DF2363" s="16"/>
      <c r="DG2363" s="16"/>
      <c r="DH2363" s="16"/>
      <c r="DI2363" s="16"/>
      <c r="DJ2363" s="16"/>
      <c r="DK2363" s="16"/>
    </row>
    <row r="2364" spans="1:115" ht="18.75" customHeight="1" x14ac:dyDescent="0.2">
      <c r="A2364" s="17" t="s">
        <v>2847</v>
      </c>
      <c r="B2364" s="27"/>
      <c r="C2364" s="27"/>
      <c r="D2364" s="27"/>
      <c r="E2364" s="27"/>
      <c r="F2364" s="238"/>
      <c r="G2364" s="239"/>
      <c r="H2364" s="239"/>
      <c r="I2364" s="239"/>
      <c r="J2364" s="240"/>
      <c r="K2364" s="240"/>
      <c r="L2364" s="241"/>
      <c r="M2364" s="242"/>
      <c r="N2364" s="303" t="str">
        <f t="shared" si="40"/>
        <v>No</v>
      </c>
      <c r="O2364" s="23"/>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c r="AQ2364" s="24"/>
      <c r="AR2364" s="24"/>
      <c r="AS2364" s="24"/>
      <c r="AT2364" s="24"/>
      <c r="AU2364" s="24"/>
      <c r="AV2364" s="24"/>
      <c r="AW2364" s="24"/>
      <c r="AX2364" s="24"/>
      <c r="AY2364" s="24"/>
      <c r="AZ2364" s="24"/>
      <c r="BA2364" s="24"/>
      <c r="BB2364" s="24"/>
      <c r="BC2364" s="24"/>
      <c r="BD2364" s="16"/>
      <c r="BE2364" s="16"/>
      <c r="BF2364" s="16"/>
      <c r="BG2364" s="16"/>
      <c r="BH2364" s="16"/>
      <c r="BI2364" s="16"/>
      <c r="BJ2364" s="16"/>
      <c r="BK2364" s="16"/>
      <c r="BL2364" s="16"/>
      <c r="BM2364" s="16"/>
      <c r="BN2364" s="16"/>
      <c r="BO2364" s="16"/>
      <c r="BP2364" s="16"/>
      <c r="BQ2364" s="16"/>
      <c r="BR2364" s="16"/>
      <c r="BS2364" s="16"/>
      <c r="BT2364" s="16"/>
      <c r="BU2364" s="16"/>
      <c r="BV2364" s="16"/>
      <c r="BW2364" s="16"/>
      <c r="BX2364" s="16"/>
      <c r="BY2364" s="16"/>
      <c r="BZ2364" s="16"/>
      <c r="CA2364" s="16"/>
      <c r="CB2364" s="16"/>
      <c r="CC2364" s="16"/>
      <c r="CD2364" s="16"/>
      <c r="CE2364" s="16"/>
      <c r="CF2364" s="16"/>
      <c r="CG2364" s="16"/>
      <c r="CH2364" s="16"/>
      <c r="CI2364" s="16"/>
      <c r="CJ2364" s="16"/>
      <c r="CK2364" s="16"/>
      <c r="CL2364" s="16"/>
      <c r="CM2364" s="16"/>
      <c r="CN2364" s="16"/>
      <c r="CO2364" s="16"/>
      <c r="CP2364" s="16"/>
      <c r="CQ2364" s="16"/>
      <c r="CR2364" s="16"/>
      <c r="CS2364" s="16"/>
      <c r="CT2364" s="16"/>
      <c r="CU2364" s="16"/>
      <c r="CV2364" s="16"/>
      <c r="CW2364" s="16"/>
      <c r="CX2364" s="16"/>
      <c r="CY2364" s="16"/>
      <c r="CZ2364" s="16"/>
      <c r="DA2364" s="16"/>
      <c r="DB2364" s="16"/>
      <c r="DC2364" s="16"/>
      <c r="DD2364" s="16"/>
      <c r="DE2364" s="16"/>
      <c r="DF2364" s="16"/>
      <c r="DG2364" s="16"/>
      <c r="DH2364" s="16"/>
      <c r="DI2364" s="16"/>
      <c r="DJ2364" s="16"/>
      <c r="DK2364" s="16"/>
    </row>
    <row r="2365" spans="1:115" ht="18.75" customHeight="1" x14ac:dyDescent="0.2">
      <c r="A2365" s="17" t="s">
        <v>2848</v>
      </c>
      <c r="B2365" s="27"/>
      <c r="C2365" s="27"/>
      <c r="D2365" s="27"/>
      <c r="E2365" s="27"/>
      <c r="F2365" s="238"/>
      <c r="G2365" s="239"/>
      <c r="H2365" s="239"/>
      <c r="I2365" s="239"/>
      <c r="J2365" s="240"/>
      <c r="K2365" s="240"/>
      <c r="L2365" s="241"/>
      <c r="M2365" s="242"/>
      <c r="N2365" s="303" t="str">
        <f t="shared" si="40"/>
        <v>No</v>
      </c>
      <c r="O2365" s="23"/>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c r="AQ2365" s="24"/>
      <c r="AR2365" s="24"/>
      <c r="AS2365" s="24"/>
      <c r="AT2365" s="24"/>
      <c r="AU2365" s="24"/>
      <c r="AV2365" s="24"/>
      <c r="AW2365" s="24"/>
      <c r="AX2365" s="24"/>
      <c r="AY2365" s="24"/>
      <c r="AZ2365" s="24"/>
      <c r="BA2365" s="24"/>
      <c r="BB2365" s="24"/>
      <c r="BC2365" s="24"/>
      <c r="BD2365" s="16"/>
      <c r="BE2365" s="16"/>
      <c r="BF2365" s="16"/>
      <c r="BG2365" s="16"/>
      <c r="BH2365" s="16"/>
      <c r="BI2365" s="16"/>
      <c r="BJ2365" s="16"/>
      <c r="BK2365" s="16"/>
      <c r="BL2365" s="16"/>
      <c r="BM2365" s="16"/>
      <c r="BN2365" s="16"/>
      <c r="BO2365" s="16"/>
      <c r="BP2365" s="16"/>
      <c r="BQ2365" s="16"/>
      <c r="BR2365" s="16"/>
      <c r="BS2365" s="16"/>
      <c r="BT2365" s="16"/>
      <c r="BU2365" s="16"/>
      <c r="BV2365" s="16"/>
      <c r="BW2365" s="16"/>
      <c r="BX2365" s="16"/>
      <c r="BY2365" s="16"/>
      <c r="BZ2365" s="16"/>
      <c r="CA2365" s="16"/>
      <c r="CB2365" s="16"/>
      <c r="CC2365" s="16"/>
      <c r="CD2365" s="16"/>
      <c r="CE2365" s="16"/>
      <c r="CF2365" s="16"/>
      <c r="CG2365" s="16"/>
      <c r="CH2365" s="16"/>
      <c r="CI2365" s="16"/>
      <c r="CJ2365" s="16"/>
      <c r="CK2365" s="16"/>
      <c r="CL2365" s="16"/>
      <c r="CM2365" s="16"/>
      <c r="CN2365" s="16"/>
      <c r="CO2365" s="16"/>
      <c r="CP2365" s="16"/>
      <c r="CQ2365" s="16"/>
      <c r="CR2365" s="16"/>
      <c r="CS2365" s="16"/>
      <c r="CT2365" s="16"/>
      <c r="CU2365" s="16"/>
      <c r="CV2365" s="16"/>
      <c r="CW2365" s="16"/>
      <c r="CX2365" s="16"/>
      <c r="CY2365" s="16"/>
      <c r="CZ2365" s="16"/>
      <c r="DA2365" s="16"/>
      <c r="DB2365" s="16"/>
      <c r="DC2365" s="16"/>
      <c r="DD2365" s="16"/>
      <c r="DE2365" s="16"/>
      <c r="DF2365" s="16"/>
      <c r="DG2365" s="16"/>
      <c r="DH2365" s="16"/>
      <c r="DI2365" s="16"/>
      <c r="DJ2365" s="16"/>
      <c r="DK2365" s="16"/>
    </row>
    <row r="2366" spans="1:115" ht="18.75" customHeight="1" x14ac:dyDescent="0.2">
      <c r="A2366" s="17" t="s">
        <v>2849</v>
      </c>
      <c r="B2366" s="27"/>
      <c r="C2366" s="27"/>
      <c r="D2366" s="27"/>
      <c r="E2366" s="27"/>
      <c r="F2366" s="238"/>
      <c r="G2366" s="239"/>
      <c r="H2366" s="239"/>
      <c r="I2366" s="239"/>
      <c r="J2366" s="240"/>
      <c r="K2366" s="240"/>
      <c r="L2366" s="241"/>
      <c r="M2366" s="242"/>
      <c r="N2366" s="303" t="str">
        <f t="shared" si="40"/>
        <v>No</v>
      </c>
      <c r="O2366" s="23"/>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c r="AQ2366" s="24"/>
      <c r="AR2366" s="24"/>
      <c r="AS2366" s="24"/>
      <c r="AT2366" s="24"/>
      <c r="AU2366" s="24"/>
      <c r="AV2366" s="24"/>
      <c r="AW2366" s="24"/>
      <c r="AX2366" s="24"/>
      <c r="AY2366" s="24"/>
      <c r="AZ2366" s="24"/>
      <c r="BA2366" s="24"/>
      <c r="BB2366" s="24"/>
      <c r="BC2366" s="24"/>
      <c r="BD2366" s="16"/>
      <c r="BE2366" s="16"/>
      <c r="BF2366" s="16"/>
      <c r="BG2366" s="16"/>
      <c r="BH2366" s="16"/>
      <c r="BI2366" s="16"/>
      <c r="BJ2366" s="16"/>
      <c r="BK2366" s="16"/>
      <c r="BL2366" s="16"/>
      <c r="BM2366" s="16"/>
      <c r="BN2366" s="16"/>
      <c r="BO2366" s="16"/>
      <c r="BP2366" s="16"/>
      <c r="BQ2366" s="16"/>
      <c r="BR2366" s="16"/>
      <c r="BS2366" s="16"/>
      <c r="BT2366" s="16"/>
      <c r="BU2366" s="16"/>
      <c r="BV2366" s="16"/>
      <c r="BW2366" s="16"/>
      <c r="BX2366" s="16"/>
      <c r="BY2366" s="16"/>
      <c r="BZ2366" s="16"/>
      <c r="CA2366" s="16"/>
      <c r="CB2366" s="16"/>
      <c r="CC2366" s="16"/>
      <c r="CD2366" s="16"/>
      <c r="CE2366" s="16"/>
      <c r="CF2366" s="16"/>
      <c r="CG2366" s="16"/>
      <c r="CH2366" s="16"/>
      <c r="CI2366" s="16"/>
      <c r="CJ2366" s="16"/>
      <c r="CK2366" s="16"/>
      <c r="CL2366" s="16"/>
      <c r="CM2366" s="16"/>
      <c r="CN2366" s="16"/>
      <c r="CO2366" s="16"/>
      <c r="CP2366" s="16"/>
      <c r="CQ2366" s="16"/>
      <c r="CR2366" s="16"/>
      <c r="CS2366" s="16"/>
      <c r="CT2366" s="16"/>
      <c r="CU2366" s="16"/>
      <c r="CV2366" s="16"/>
      <c r="CW2366" s="16"/>
      <c r="CX2366" s="16"/>
      <c r="CY2366" s="16"/>
      <c r="CZ2366" s="16"/>
      <c r="DA2366" s="16"/>
      <c r="DB2366" s="16"/>
      <c r="DC2366" s="16"/>
      <c r="DD2366" s="16"/>
      <c r="DE2366" s="16"/>
      <c r="DF2366" s="16"/>
      <c r="DG2366" s="16"/>
      <c r="DH2366" s="16"/>
      <c r="DI2366" s="16"/>
      <c r="DJ2366" s="16"/>
      <c r="DK2366" s="16"/>
    </row>
    <row r="2367" spans="1:115" ht="18.75" customHeight="1" x14ac:dyDescent="0.2">
      <c r="A2367" s="17" t="s">
        <v>2850</v>
      </c>
      <c r="B2367" s="27"/>
      <c r="C2367" s="27"/>
      <c r="D2367" s="27"/>
      <c r="E2367" s="27"/>
      <c r="F2367" s="238"/>
      <c r="G2367" s="239"/>
      <c r="H2367" s="239"/>
      <c r="I2367" s="239"/>
      <c r="J2367" s="240"/>
      <c r="K2367" s="240"/>
      <c r="L2367" s="241"/>
      <c r="M2367" s="242"/>
      <c r="N2367" s="303" t="str">
        <f t="shared" si="40"/>
        <v>No</v>
      </c>
      <c r="O2367" s="23"/>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c r="AQ2367" s="24"/>
      <c r="AR2367" s="24"/>
      <c r="AS2367" s="24"/>
      <c r="AT2367" s="24"/>
      <c r="AU2367" s="24"/>
      <c r="AV2367" s="24"/>
      <c r="AW2367" s="24"/>
      <c r="AX2367" s="24"/>
      <c r="AY2367" s="24"/>
      <c r="AZ2367" s="24"/>
      <c r="BA2367" s="24"/>
      <c r="BB2367" s="24"/>
      <c r="BC2367" s="24"/>
      <c r="BD2367" s="16"/>
      <c r="BE2367" s="16"/>
      <c r="BF2367" s="16"/>
      <c r="BG2367" s="16"/>
      <c r="BH2367" s="16"/>
      <c r="BI2367" s="16"/>
      <c r="BJ2367" s="16"/>
      <c r="BK2367" s="16"/>
      <c r="BL2367" s="16"/>
      <c r="BM2367" s="16"/>
      <c r="BN2367" s="16"/>
      <c r="BO2367" s="16"/>
      <c r="BP2367" s="16"/>
      <c r="BQ2367" s="16"/>
      <c r="BR2367" s="16"/>
      <c r="BS2367" s="16"/>
      <c r="BT2367" s="16"/>
      <c r="BU2367" s="16"/>
      <c r="BV2367" s="16"/>
      <c r="BW2367" s="16"/>
      <c r="BX2367" s="16"/>
      <c r="BY2367" s="16"/>
      <c r="BZ2367" s="16"/>
      <c r="CA2367" s="16"/>
      <c r="CB2367" s="16"/>
      <c r="CC2367" s="16"/>
      <c r="CD2367" s="16"/>
      <c r="CE2367" s="16"/>
      <c r="CF2367" s="16"/>
      <c r="CG2367" s="16"/>
      <c r="CH2367" s="16"/>
      <c r="CI2367" s="16"/>
      <c r="CJ2367" s="16"/>
      <c r="CK2367" s="16"/>
      <c r="CL2367" s="16"/>
      <c r="CM2367" s="16"/>
      <c r="CN2367" s="16"/>
      <c r="CO2367" s="16"/>
      <c r="CP2367" s="16"/>
      <c r="CQ2367" s="16"/>
      <c r="CR2367" s="16"/>
      <c r="CS2367" s="16"/>
      <c r="CT2367" s="16"/>
      <c r="CU2367" s="16"/>
      <c r="CV2367" s="16"/>
      <c r="CW2367" s="16"/>
      <c r="CX2367" s="16"/>
      <c r="CY2367" s="16"/>
      <c r="CZ2367" s="16"/>
      <c r="DA2367" s="16"/>
      <c r="DB2367" s="16"/>
      <c r="DC2367" s="16"/>
      <c r="DD2367" s="16"/>
      <c r="DE2367" s="16"/>
      <c r="DF2367" s="16"/>
      <c r="DG2367" s="16"/>
      <c r="DH2367" s="16"/>
      <c r="DI2367" s="16"/>
      <c r="DJ2367" s="16"/>
      <c r="DK2367" s="16"/>
    </row>
    <row r="2368" spans="1:115" ht="18.75" customHeight="1" x14ac:dyDescent="0.2">
      <c r="A2368" s="17" t="s">
        <v>2851</v>
      </c>
      <c r="B2368" s="27"/>
      <c r="C2368" s="27"/>
      <c r="D2368" s="27"/>
      <c r="E2368" s="27"/>
      <c r="F2368" s="238"/>
      <c r="G2368" s="239"/>
      <c r="H2368" s="239"/>
      <c r="I2368" s="239"/>
      <c r="J2368" s="240"/>
      <c r="K2368" s="240"/>
      <c r="L2368" s="241"/>
      <c r="M2368" s="242"/>
      <c r="N2368" s="303" t="str">
        <f t="shared" si="40"/>
        <v>No</v>
      </c>
      <c r="O2368" s="23"/>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c r="AQ2368" s="24"/>
      <c r="AR2368" s="24"/>
      <c r="AS2368" s="24"/>
      <c r="AT2368" s="24"/>
      <c r="AU2368" s="24"/>
      <c r="AV2368" s="24"/>
      <c r="AW2368" s="24"/>
      <c r="AX2368" s="24"/>
      <c r="AY2368" s="24"/>
      <c r="AZ2368" s="24"/>
      <c r="BA2368" s="24"/>
      <c r="BB2368" s="24"/>
      <c r="BC2368" s="24"/>
      <c r="BD2368" s="16"/>
      <c r="BE2368" s="16"/>
      <c r="BF2368" s="16"/>
      <c r="BG2368" s="16"/>
      <c r="BH2368" s="16"/>
      <c r="BI2368" s="16"/>
      <c r="BJ2368" s="16"/>
      <c r="BK2368" s="16"/>
      <c r="BL2368" s="16"/>
      <c r="BM2368" s="16"/>
      <c r="BN2368" s="16"/>
      <c r="BO2368" s="16"/>
      <c r="BP2368" s="16"/>
      <c r="BQ2368" s="16"/>
      <c r="BR2368" s="16"/>
      <c r="BS2368" s="16"/>
      <c r="BT2368" s="16"/>
      <c r="BU2368" s="16"/>
      <c r="BV2368" s="16"/>
      <c r="BW2368" s="16"/>
      <c r="BX2368" s="16"/>
      <c r="BY2368" s="16"/>
      <c r="BZ2368" s="16"/>
      <c r="CA2368" s="16"/>
      <c r="CB2368" s="16"/>
      <c r="CC2368" s="16"/>
      <c r="CD2368" s="16"/>
      <c r="CE2368" s="16"/>
      <c r="CF2368" s="16"/>
      <c r="CG2368" s="16"/>
      <c r="CH2368" s="16"/>
      <c r="CI2368" s="16"/>
      <c r="CJ2368" s="16"/>
      <c r="CK2368" s="16"/>
      <c r="CL2368" s="16"/>
      <c r="CM2368" s="16"/>
      <c r="CN2368" s="16"/>
      <c r="CO2368" s="16"/>
      <c r="CP2368" s="16"/>
      <c r="CQ2368" s="16"/>
      <c r="CR2368" s="16"/>
      <c r="CS2368" s="16"/>
      <c r="CT2368" s="16"/>
      <c r="CU2368" s="16"/>
      <c r="CV2368" s="16"/>
      <c r="CW2368" s="16"/>
      <c r="CX2368" s="16"/>
      <c r="CY2368" s="16"/>
      <c r="CZ2368" s="16"/>
      <c r="DA2368" s="16"/>
      <c r="DB2368" s="16"/>
      <c r="DC2368" s="16"/>
      <c r="DD2368" s="16"/>
      <c r="DE2368" s="16"/>
      <c r="DF2368" s="16"/>
      <c r="DG2368" s="16"/>
      <c r="DH2368" s="16"/>
      <c r="DI2368" s="16"/>
      <c r="DJ2368" s="16"/>
      <c r="DK2368" s="16"/>
    </row>
    <row r="2369" spans="1:115" ht="18.75" customHeight="1" x14ac:dyDescent="0.2">
      <c r="A2369" s="17" t="s">
        <v>2852</v>
      </c>
      <c r="B2369" s="27"/>
      <c r="C2369" s="27"/>
      <c r="D2369" s="27"/>
      <c r="E2369" s="27"/>
      <c r="F2369" s="238"/>
      <c r="G2369" s="239"/>
      <c r="H2369" s="239"/>
      <c r="I2369" s="239"/>
      <c r="J2369" s="240"/>
      <c r="K2369" s="240"/>
      <c r="L2369" s="241"/>
      <c r="M2369" s="242"/>
      <c r="N2369" s="303" t="str">
        <f t="shared" si="40"/>
        <v>No</v>
      </c>
      <c r="O2369" s="23"/>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c r="AQ2369" s="24"/>
      <c r="AR2369" s="24"/>
      <c r="AS2369" s="24"/>
      <c r="AT2369" s="24"/>
      <c r="AU2369" s="24"/>
      <c r="AV2369" s="24"/>
      <c r="AW2369" s="24"/>
      <c r="AX2369" s="24"/>
      <c r="AY2369" s="24"/>
      <c r="AZ2369" s="24"/>
      <c r="BA2369" s="24"/>
      <c r="BB2369" s="24"/>
      <c r="BC2369" s="24"/>
      <c r="BD2369" s="16"/>
      <c r="BE2369" s="16"/>
      <c r="BF2369" s="16"/>
      <c r="BG2369" s="16"/>
      <c r="BH2369" s="16"/>
      <c r="BI2369" s="16"/>
      <c r="BJ2369" s="16"/>
      <c r="BK2369" s="16"/>
      <c r="BL2369" s="16"/>
      <c r="BM2369" s="16"/>
      <c r="BN2369" s="16"/>
      <c r="BO2369" s="16"/>
      <c r="BP2369" s="16"/>
      <c r="BQ2369" s="16"/>
      <c r="BR2369" s="16"/>
      <c r="BS2369" s="16"/>
      <c r="BT2369" s="16"/>
      <c r="BU2369" s="16"/>
      <c r="BV2369" s="16"/>
      <c r="BW2369" s="16"/>
      <c r="BX2369" s="16"/>
      <c r="BY2369" s="16"/>
      <c r="BZ2369" s="16"/>
      <c r="CA2369" s="16"/>
      <c r="CB2369" s="16"/>
      <c r="CC2369" s="16"/>
      <c r="CD2369" s="16"/>
      <c r="CE2369" s="16"/>
      <c r="CF2369" s="16"/>
      <c r="CG2369" s="16"/>
      <c r="CH2369" s="16"/>
      <c r="CI2369" s="16"/>
      <c r="CJ2369" s="16"/>
      <c r="CK2369" s="16"/>
      <c r="CL2369" s="16"/>
      <c r="CM2369" s="16"/>
      <c r="CN2369" s="16"/>
      <c r="CO2369" s="16"/>
      <c r="CP2369" s="16"/>
      <c r="CQ2369" s="16"/>
      <c r="CR2369" s="16"/>
      <c r="CS2369" s="16"/>
      <c r="CT2369" s="16"/>
      <c r="CU2369" s="16"/>
      <c r="CV2369" s="16"/>
      <c r="CW2369" s="16"/>
      <c r="CX2369" s="16"/>
      <c r="CY2369" s="16"/>
      <c r="CZ2369" s="16"/>
      <c r="DA2369" s="16"/>
      <c r="DB2369" s="16"/>
      <c r="DC2369" s="16"/>
      <c r="DD2369" s="16"/>
      <c r="DE2369" s="16"/>
      <c r="DF2369" s="16"/>
      <c r="DG2369" s="16"/>
      <c r="DH2369" s="16"/>
      <c r="DI2369" s="16"/>
      <c r="DJ2369" s="16"/>
      <c r="DK2369" s="16"/>
    </row>
    <row r="2370" spans="1:115" ht="18.75" customHeight="1" x14ac:dyDescent="0.2">
      <c r="A2370" s="17" t="s">
        <v>2853</v>
      </c>
      <c r="B2370" s="27"/>
      <c r="C2370" s="27"/>
      <c r="D2370" s="27"/>
      <c r="E2370" s="27"/>
      <c r="F2370" s="238"/>
      <c r="G2370" s="239"/>
      <c r="H2370" s="239"/>
      <c r="I2370" s="239"/>
      <c r="J2370" s="240"/>
      <c r="K2370" s="240"/>
      <c r="L2370" s="241"/>
      <c r="M2370" s="242"/>
      <c r="N2370" s="303" t="str">
        <f t="shared" si="40"/>
        <v>No</v>
      </c>
      <c r="O2370" s="23"/>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c r="AQ2370" s="24"/>
      <c r="AR2370" s="24"/>
      <c r="AS2370" s="24"/>
      <c r="AT2370" s="24"/>
      <c r="AU2370" s="24"/>
      <c r="AV2370" s="24"/>
      <c r="AW2370" s="24"/>
      <c r="AX2370" s="24"/>
      <c r="AY2370" s="24"/>
      <c r="AZ2370" s="24"/>
      <c r="BA2370" s="24"/>
      <c r="BB2370" s="24"/>
      <c r="BC2370" s="24"/>
      <c r="BD2370" s="16"/>
      <c r="BE2370" s="16"/>
      <c r="BF2370" s="16"/>
      <c r="BG2370" s="16"/>
      <c r="BH2370" s="16"/>
      <c r="BI2370" s="16"/>
      <c r="BJ2370" s="16"/>
      <c r="BK2370" s="16"/>
      <c r="BL2370" s="16"/>
      <c r="BM2370" s="16"/>
      <c r="BN2370" s="16"/>
      <c r="BO2370" s="16"/>
      <c r="BP2370" s="16"/>
      <c r="BQ2370" s="16"/>
      <c r="BR2370" s="16"/>
      <c r="BS2370" s="16"/>
      <c r="BT2370" s="16"/>
      <c r="BU2370" s="16"/>
      <c r="BV2370" s="16"/>
      <c r="BW2370" s="16"/>
      <c r="BX2370" s="16"/>
      <c r="BY2370" s="16"/>
      <c r="BZ2370" s="16"/>
      <c r="CA2370" s="16"/>
      <c r="CB2370" s="16"/>
      <c r="CC2370" s="16"/>
      <c r="CD2370" s="16"/>
      <c r="CE2370" s="16"/>
      <c r="CF2370" s="16"/>
      <c r="CG2370" s="16"/>
      <c r="CH2370" s="16"/>
      <c r="CI2370" s="16"/>
      <c r="CJ2370" s="16"/>
      <c r="CK2370" s="16"/>
      <c r="CL2370" s="16"/>
      <c r="CM2370" s="16"/>
      <c r="CN2370" s="16"/>
      <c r="CO2370" s="16"/>
      <c r="CP2370" s="16"/>
      <c r="CQ2370" s="16"/>
      <c r="CR2370" s="16"/>
      <c r="CS2370" s="16"/>
      <c r="CT2370" s="16"/>
      <c r="CU2370" s="16"/>
      <c r="CV2370" s="16"/>
      <c r="CW2370" s="16"/>
      <c r="CX2370" s="16"/>
      <c r="CY2370" s="16"/>
      <c r="CZ2370" s="16"/>
      <c r="DA2370" s="16"/>
      <c r="DB2370" s="16"/>
      <c r="DC2370" s="16"/>
      <c r="DD2370" s="16"/>
      <c r="DE2370" s="16"/>
      <c r="DF2370" s="16"/>
      <c r="DG2370" s="16"/>
      <c r="DH2370" s="16"/>
      <c r="DI2370" s="16"/>
      <c r="DJ2370" s="16"/>
      <c r="DK2370" s="16"/>
    </row>
    <row r="2371" spans="1:115" ht="18.75" customHeight="1" x14ac:dyDescent="0.2">
      <c r="A2371" s="17" t="s">
        <v>2854</v>
      </c>
      <c r="B2371" s="27"/>
      <c r="C2371" s="27"/>
      <c r="D2371" s="27"/>
      <c r="E2371" s="27"/>
      <c r="F2371" s="238"/>
      <c r="G2371" s="239"/>
      <c r="H2371" s="239"/>
      <c r="I2371" s="239"/>
      <c r="J2371" s="240"/>
      <c r="K2371" s="240"/>
      <c r="L2371" s="241"/>
      <c r="M2371" s="242"/>
      <c r="N2371" s="303" t="str">
        <f t="shared" si="40"/>
        <v>No</v>
      </c>
      <c r="O2371" s="23"/>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c r="AQ2371" s="24"/>
      <c r="AR2371" s="24"/>
      <c r="AS2371" s="24"/>
      <c r="AT2371" s="24"/>
      <c r="AU2371" s="24"/>
      <c r="AV2371" s="24"/>
      <c r="AW2371" s="24"/>
      <c r="AX2371" s="24"/>
      <c r="AY2371" s="24"/>
      <c r="AZ2371" s="24"/>
      <c r="BA2371" s="24"/>
      <c r="BB2371" s="24"/>
      <c r="BC2371" s="24"/>
      <c r="BD2371" s="16"/>
      <c r="BE2371" s="16"/>
      <c r="BF2371" s="16"/>
      <c r="BG2371" s="16"/>
      <c r="BH2371" s="16"/>
      <c r="BI2371" s="16"/>
      <c r="BJ2371" s="16"/>
      <c r="BK2371" s="16"/>
      <c r="BL2371" s="16"/>
      <c r="BM2371" s="16"/>
      <c r="BN2371" s="16"/>
      <c r="BO2371" s="16"/>
      <c r="BP2371" s="16"/>
      <c r="BQ2371" s="16"/>
      <c r="BR2371" s="16"/>
      <c r="BS2371" s="16"/>
      <c r="BT2371" s="16"/>
      <c r="BU2371" s="16"/>
      <c r="BV2371" s="16"/>
      <c r="BW2371" s="16"/>
      <c r="BX2371" s="16"/>
      <c r="BY2371" s="16"/>
      <c r="BZ2371" s="16"/>
      <c r="CA2371" s="16"/>
      <c r="CB2371" s="16"/>
      <c r="CC2371" s="16"/>
      <c r="CD2371" s="16"/>
      <c r="CE2371" s="16"/>
      <c r="CF2371" s="16"/>
      <c r="CG2371" s="16"/>
      <c r="CH2371" s="16"/>
      <c r="CI2371" s="16"/>
      <c r="CJ2371" s="16"/>
      <c r="CK2371" s="16"/>
      <c r="CL2371" s="16"/>
      <c r="CM2371" s="16"/>
      <c r="CN2371" s="16"/>
      <c r="CO2371" s="16"/>
      <c r="CP2371" s="16"/>
      <c r="CQ2371" s="16"/>
      <c r="CR2371" s="16"/>
      <c r="CS2371" s="16"/>
      <c r="CT2371" s="16"/>
      <c r="CU2371" s="16"/>
      <c r="CV2371" s="16"/>
      <c r="CW2371" s="16"/>
      <c r="CX2371" s="16"/>
      <c r="CY2371" s="16"/>
      <c r="CZ2371" s="16"/>
      <c r="DA2371" s="16"/>
      <c r="DB2371" s="16"/>
      <c r="DC2371" s="16"/>
      <c r="DD2371" s="16"/>
      <c r="DE2371" s="16"/>
      <c r="DF2371" s="16"/>
      <c r="DG2371" s="16"/>
      <c r="DH2371" s="16"/>
      <c r="DI2371" s="16"/>
      <c r="DJ2371" s="16"/>
      <c r="DK2371" s="16"/>
    </row>
    <row r="2372" spans="1:115" ht="18.75" customHeight="1" x14ac:dyDescent="0.2">
      <c r="A2372" s="17" t="s">
        <v>2855</v>
      </c>
      <c r="B2372" s="27"/>
      <c r="C2372" s="27"/>
      <c r="D2372" s="27"/>
      <c r="E2372" s="27"/>
      <c r="F2372" s="238"/>
      <c r="G2372" s="239"/>
      <c r="H2372" s="239"/>
      <c r="I2372" s="239"/>
      <c r="J2372" s="240"/>
      <c r="K2372" s="240"/>
      <c r="L2372" s="241"/>
      <c r="M2372" s="242"/>
      <c r="N2372" s="303" t="str">
        <f t="shared" si="40"/>
        <v>No</v>
      </c>
      <c r="O2372" s="23"/>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c r="AQ2372" s="24"/>
      <c r="AR2372" s="24"/>
      <c r="AS2372" s="24"/>
      <c r="AT2372" s="24"/>
      <c r="AU2372" s="24"/>
      <c r="AV2372" s="24"/>
      <c r="AW2372" s="24"/>
      <c r="AX2372" s="24"/>
      <c r="AY2372" s="24"/>
      <c r="AZ2372" s="24"/>
      <c r="BA2372" s="24"/>
      <c r="BB2372" s="24"/>
      <c r="BC2372" s="24"/>
      <c r="BD2372" s="16"/>
      <c r="BE2372" s="16"/>
      <c r="BF2372" s="16"/>
      <c r="BG2372" s="16"/>
      <c r="BH2372" s="16"/>
      <c r="BI2372" s="16"/>
      <c r="BJ2372" s="16"/>
      <c r="BK2372" s="16"/>
      <c r="BL2372" s="16"/>
      <c r="BM2372" s="16"/>
      <c r="BN2372" s="16"/>
      <c r="BO2372" s="16"/>
      <c r="BP2372" s="16"/>
      <c r="BQ2372" s="16"/>
      <c r="BR2372" s="16"/>
      <c r="BS2372" s="16"/>
      <c r="BT2372" s="16"/>
      <c r="BU2372" s="16"/>
      <c r="BV2372" s="16"/>
      <c r="BW2372" s="16"/>
      <c r="BX2372" s="16"/>
      <c r="BY2372" s="16"/>
      <c r="BZ2372" s="16"/>
      <c r="CA2372" s="16"/>
      <c r="CB2372" s="16"/>
      <c r="CC2372" s="16"/>
      <c r="CD2372" s="16"/>
      <c r="CE2372" s="16"/>
      <c r="CF2372" s="16"/>
      <c r="CG2372" s="16"/>
      <c r="CH2372" s="16"/>
      <c r="CI2372" s="16"/>
      <c r="CJ2372" s="16"/>
      <c r="CK2372" s="16"/>
      <c r="CL2372" s="16"/>
      <c r="CM2372" s="16"/>
      <c r="CN2372" s="16"/>
      <c r="CO2372" s="16"/>
      <c r="CP2372" s="16"/>
      <c r="CQ2372" s="16"/>
      <c r="CR2372" s="16"/>
      <c r="CS2372" s="16"/>
      <c r="CT2372" s="16"/>
      <c r="CU2372" s="16"/>
      <c r="CV2372" s="16"/>
      <c r="CW2372" s="16"/>
      <c r="CX2372" s="16"/>
      <c r="CY2372" s="16"/>
      <c r="CZ2372" s="16"/>
      <c r="DA2372" s="16"/>
      <c r="DB2372" s="16"/>
      <c r="DC2372" s="16"/>
      <c r="DD2372" s="16"/>
      <c r="DE2372" s="16"/>
      <c r="DF2372" s="16"/>
      <c r="DG2372" s="16"/>
      <c r="DH2372" s="16"/>
      <c r="DI2372" s="16"/>
      <c r="DJ2372" s="16"/>
      <c r="DK2372" s="16"/>
    </row>
    <row r="2373" spans="1:115" ht="18.75" customHeight="1" x14ac:dyDescent="0.2">
      <c r="A2373" s="17" t="s">
        <v>2856</v>
      </c>
      <c r="B2373" s="27"/>
      <c r="C2373" s="27"/>
      <c r="D2373" s="27"/>
      <c r="E2373" s="27"/>
      <c r="F2373" s="238"/>
      <c r="G2373" s="239"/>
      <c r="H2373" s="239"/>
      <c r="I2373" s="239"/>
      <c r="J2373" s="240"/>
      <c r="K2373" s="240"/>
      <c r="L2373" s="241"/>
      <c r="M2373" s="242"/>
      <c r="N2373" s="303" t="str">
        <f t="shared" si="40"/>
        <v>No</v>
      </c>
      <c r="O2373" s="23"/>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c r="AQ2373" s="24"/>
      <c r="AR2373" s="24"/>
      <c r="AS2373" s="24"/>
      <c r="AT2373" s="24"/>
      <c r="AU2373" s="24"/>
      <c r="AV2373" s="24"/>
      <c r="AW2373" s="24"/>
      <c r="AX2373" s="24"/>
      <c r="AY2373" s="24"/>
      <c r="AZ2373" s="24"/>
      <c r="BA2373" s="24"/>
      <c r="BB2373" s="24"/>
      <c r="BC2373" s="24"/>
      <c r="BD2373" s="16"/>
      <c r="BE2373" s="16"/>
      <c r="BF2373" s="16"/>
      <c r="BG2373" s="16"/>
      <c r="BH2373" s="16"/>
      <c r="BI2373" s="16"/>
      <c r="BJ2373" s="16"/>
      <c r="BK2373" s="16"/>
      <c r="BL2373" s="16"/>
      <c r="BM2373" s="16"/>
      <c r="BN2373" s="16"/>
      <c r="BO2373" s="16"/>
      <c r="BP2373" s="16"/>
      <c r="BQ2373" s="16"/>
      <c r="BR2373" s="16"/>
      <c r="BS2373" s="16"/>
      <c r="BT2373" s="16"/>
      <c r="BU2373" s="16"/>
      <c r="BV2373" s="16"/>
      <c r="BW2373" s="16"/>
      <c r="BX2373" s="16"/>
      <c r="BY2373" s="16"/>
      <c r="BZ2373" s="16"/>
      <c r="CA2373" s="16"/>
      <c r="CB2373" s="16"/>
      <c r="CC2373" s="16"/>
      <c r="CD2373" s="16"/>
      <c r="CE2373" s="16"/>
      <c r="CF2373" s="16"/>
      <c r="CG2373" s="16"/>
      <c r="CH2373" s="16"/>
      <c r="CI2373" s="16"/>
      <c r="CJ2373" s="16"/>
      <c r="CK2373" s="16"/>
      <c r="CL2373" s="16"/>
      <c r="CM2373" s="16"/>
      <c r="CN2373" s="16"/>
      <c r="CO2373" s="16"/>
      <c r="CP2373" s="16"/>
      <c r="CQ2373" s="16"/>
      <c r="CR2373" s="16"/>
      <c r="CS2373" s="16"/>
      <c r="CT2373" s="16"/>
      <c r="CU2373" s="16"/>
      <c r="CV2373" s="16"/>
      <c r="CW2373" s="16"/>
      <c r="CX2373" s="16"/>
      <c r="CY2373" s="16"/>
      <c r="CZ2373" s="16"/>
      <c r="DA2373" s="16"/>
      <c r="DB2373" s="16"/>
      <c r="DC2373" s="16"/>
      <c r="DD2373" s="16"/>
      <c r="DE2373" s="16"/>
      <c r="DF2373" s="16"/>
      <c r="DG2373" s="16"/>
      <c r="DH2373" s="16"/>
      <c r="DI2373" s="16"/>
      <c r="DJ2373" s="16"/>
      <c r="DK2373" s="16"/>
    </row>
    <row r="2374" spans="1:115" ht="18.75" customHeight="1" x14ac:dyDescent="0.2">
      <c r="A2374" s="17" t="s">
        <v>2857</v>
      </c>
      <c r="B2374" s="27"/>
      <c r="C2374" s="27"/>
      <c r="D2374" s="27"/>
      <c r="E2374" s="27"/>
      <c r="F2374" s="238"/>
      <c r="G2374" s="239"/>
      <c r="H2374" s="239"/>
      <c r="I2374" s="239"/>
      <c r="J2374" s="240"/>
      <c r="K2374" s="240"/>
      <c r="L2374" s="241"/>
      <c r="M2374" s="242"/>
      <c r="N2374" s="303" t="str">
        <f t="shared" si="40"/>
        <v>No</v>
      </c>
      <c r="O2374" s="23"/>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c r="AQ2374" s="24"/>
      <c r="AR2374" s="24"/>
      <c r="AS2374" s="24"/>
      <c r="AT2374" s="24"/>
      <c r="AU2374" s="24"/>
      <c r="AV2374" s="24"/>
      <c r="AW2374" s="24"/>
      <c r="AX2374" s="24"/>
      <c r="AY2374" s="24"/>
      <c r="AZ2374" s="24"/>
      <c r="BA2374" s="24"/>
      <c r="BB2374" s="24"/>
      <c r="BC2374" s="24"/>
      <c r="BD2374" s="16"/>
      <c r="BE2374" s="16"/>
      <c r="BF2374" s="16"/>
      <c r="BG2374" s="16"/>
      <c r="BH2374" s="16"/>
      <c r="BI2374" s="16"/>
      <c r="BJ2374" s="16"/>
      <c r="BK2374" s="16"/>
      <c r="BL2374" s="16"/>
      <c r="BM2374" s="16"/>
      <c r="BN2374" s="16"/>
      <c r="BO2374" s="16"/>
      <c r="BP2374" s="16"/>
      <c r="BQ2374" s="16"/>
      <c r="BR2374" s="16"/>
      <c r="BS2374" s="16"/>
      <c r="BT2374" s="16"/>
      <c r="BU2374" s="16"/>
      <c r="BV2374" s="16"/>
      <c r="BW2374" s="16"/>
      <c r="BX2374" s="16"/>
      <c r="BY2374" s="16"/>
      <c r="BZ2374" s="16"/>
      <c r="CA2374" s="16"/>
      <c r="CB2374" s="16"/>
      <c r="CC2374" s="16"/>
      <c r="CD2374" s="16"/>
      <c r="CE2374" s="16"/>
      <c r="CF2374" s="16"/>
      <c r="CG2374" s="16"/>
      <c r="CH2374" s="16"/>
      <c r="CI2374" s="16"/>
      <c r="CJ2374" s="16"/>
      <c r="CK2374" s="16"/>
      <c r="CL2374" s="16"/>
      <c r="CM2374" s="16"/>
      <c r="CN2374" s="16"/>
      <c r="CO2374" s="16"/>
      <c r="CP2374" s="16"/>
      <c r="CQ2374" s="16"/>
      <c r="CR2374" s="16"/>
      <c r="CS2374" s="16"/>
      <c r="CT2374" s="16"/>
      <c r="CU2374" s="16"/>
      <c r="CV2374" s="16"/>
      <c r="CW2374" s="16"/>
      <c r="CX2374" s="16"/>
      <c r="CY2374" s="16"/>
      <c r="CZ2374" s="16"/>
      <c r="DA2374" s="16"/>
      <c r="DB2374" s="16"/>
      <c r="DC2374" s="16"/>
      <c r="DD2374" s="16"/>
      <c r="DE2374" s="16"/>
      <c r="DF2374" s="16"/>
      <c r="DG2374" s="16"/>
      <c r="DH2374" s="16"/>
      <c r="DI2374" s="16"/>
      <c r="DJ2374" s="16"/>
      <c r="DK2374" s="16"/>
    </row>
    <row r="2375" spans="1:115" ht="18.75" customHeight="1" x14ac:dyDescent="0.2">
      <c r="A2375" s="17" t="s">
        <v>2858</v>
      </c>
      <c r="B2375" s="27"/>
      <c r="C2375" s="27"/>
      <c r="D2375" s="27"/>
      <c r="E2375" s="27"/>
      <c r="F2375" s="238"/>
      <c r="G2375" s="239"/>
      <c r="H2375" s="239"/>
      <c r="I2375" s="239"/>
      <c r="J2375" s="240"/>
      <c r="K2375" s="240"/>
      <c r="L2375" s="241"/>
      <c r="M2375" s="242"/>
      <c r="N2375" s="303" t="str">
        <f t="shared" si="40"/>
        <v>No</v>
      </c>
      <c r="O2375" s="23"/>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c r="AQ2375" s="24"/>
      <c r="AR2375" s="24"/>
      <c r="AS2375" s="24"/>
      <c r="AT2375" s="24"/>
      <c r="AU2375" s="24"/>
      <c r="AV2375" s="24"/>
      <c r="AW2375" s="24"/>
      <c r="AX2375" s="24"/>
      <c r="AY2375" s="24"/>
      <c r="AZ2375" s="24"/>
      <c r="BA2375" s="24"/>
      <c r="BB2375" s="24"/>
      <c r="BC2375" s="24"/>
      <c r="BD2375" s="16"/>
      <c r="BE2375" s="16"/>
      <c r="BF2375" s="16"/>
      <c r="BG2375" s="16"/>
      <c r="BH2375" s="16"/>
      <c r="BI2375" s="16"/>
      <c r="BJ2375" s="16"/>
      <c r="BK2375" s="16"/>
      <c r="BL2375" s="16"/>
      <c r="BM2375" s="16"/>
      <c r="BN2375" s="16"/>
      <c r="BO2375" s="16"/>
      <c r="BP2375" s="16"/>
      <c r="BQ2375" s="16"/>
      <c r="BR2375" s="16"/>
      <c r="BS2375" s="16"/>
      <c r="BT2375" s="16"/>
      <c r="BU2375" s="16"/>
      <c r="BV2375" s="16"/>
      <c r="BW2375" s="16"/>
      <c r="BX2375" s="16"/>
      <c r="BY2375" s="16"/>
      <c r="BZ2375" s="16"/>
      <c r="CA2375" s="16"/>
      <c r="CB2375" s="16"/>
      <c r="CC2375" s="16"/>
      <c r="CD2375" s="16"/>
      <c r="CE2375" s="16"/>
      <c r="CF2375" s="16"/>
      <c r="CG2375" s="16"/>
      <c r="CH2375" s="16"/>
      <c r="CI2375" s="16"/>
      <c r="CJ2375" s="16"/>
      <c r="CK2375" s="16"/>
      <c r="CL2375" s="16"/>
      <c r="CM2375" s="16"/>
      <c r="CN2375" s="16"/>
      <c r="CO2375" s="16"/>
      <c r="CP2375" s="16"/>
      <c r="CQ2375" s="16"/>
      <c r="CR2375" s="16"/>
      <c r="CS2375" s="16"/>
      <c r="CT2375" s="16"/>
      <c r="CU2375" s="16"/>
      <c r="CV2375" s="16"/>
      <c r="CW2375" s="16"/>
      <c r="CX2375" s="16"/>
      <c r="CY2375" s="16"/>
      <c r="CZ2375" s="16"/>
      <c r="DA2375" s="16"/>
      <c r="DB2375" s="16"/>
      <c r="DC2375" s="16"/>
      <c r="DD2375" s="16"/>
      <c r="DE2375" s="16"/>
      <c r="DF2375" s="16"/>
      <c r="DG2375" s="16"/>
      <c r="DH2375" s="16"/>
      <c r="DI2375" s="16"/>
      <c r="DJ2375" s="16"/>
      <c r="DK2375" s="16"/>
    </row>
    <row r="2376" spans="1:115" ht="18.75" customHeight="1" x14ac:dyDescent="0.2">
      <c r="A2376" s="17" t="s">
        <v>2859</v>
      </c>
      <c r="B2376" s="27"/>
      <c r="C2376" s="27"/>
      <c r="D2376" s="27"/>
      <c r="E2376" s="27"/>
      <c r="F2376" s="238"/>
      <c r="G2376" s="239"/>
      <c r="H2376" s="239"/>
      <c r="I2376" s="239"/>
      <c r="J2376" s="240"/>
      <c r="K2376" s="240"/>
      <c r="L2376" s="241"/>
      <c r="M2376" s="242"/>
      <c r="N2376" s="303" t="str">
        <f t="shared" si="40"/>
        <v>No</v>
      </c>
      <c r="O2376" s="23"/>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c r="AQ2376" s="24"/>
      <c r="AR2376" s="24"/>
      <c r="AS2376" s="24"/>
      <c r="AT2376" s="24"/>
      <c r="AU2376" s="24"/>
      <c r="AV2376" s="24"/>
      <c r="AW2376" s="24"/>
      <c r="AX2376" s="24"/>
      <c r="AY2376" s="24"/>
      <c r="AZ2376" s="24"/>
      <c r="BA2376" s="24"/>
      <c r="BB2376" s="24"/>
      <c r="BC2376" s="24"/>
      <c r="BD2376" s="16"/>
      <c r="BE2376" s="16"/>
      <c r="BF2376" s="16"/>
      <c r="BG2376" s="16"/>
      <c r="BH2376" s="16"/>
      <c r="BI2376" s="16"/>
      <c r="BJ2376" s="16"/>
      <c r="BK2376" s="16"/>
      <c r="BL2376" s="16"/>
      <c r="BM2376" s="16"/>
      <c r="BN2376" s="16"/>
      <c r="BO2376" s="16"/>
      <c r="BP2376" s="16"/>
      <c r="BQ2376" s="16"/>
      <c r="BR2376" s="16"/>
      <c r="BS2376" s="16"/>
      <c r="BT2376" s="16"/>
      <c r="BU2376" s="16"/>
      <c r="BV2376" s="16"/>
      <c r="BW2376" s="16"/>
      <c r="BX2376" s="16"/>
      <c r="BY2376" s="16"/>
      <c r="BZ2376" s="16"/>
      <c r="CA2376" s="16"/>
      <c r="CB2376" s="16"/>
      <c r="CC2376" s="16"/>
      <c r="CD2376" s="16"/>
      <c r="CE2376" s="16"/>
      <c r="CF2376" s="16"/>
      <c r="CG2376" s="16"/>
      <c r="CH2376" s="16"/>
      <c r="CI2376" s="16"/>
      <c r="CJ2376" s="16"/>
      <c r="CK2376" s="16"/>
      <c r="CL2376" s="16"/>
      <c r="CM2376" s="16"/>
      <c r="CN2376" s="16"/>
      <c r="CO2376" s="16"/>
      <c r="CP2376" s="16"/>
      <c r="CQ2376" s="16"/>
      <c r="CR2376" s="16"/>
      <c r="CS2376" s="16"/>
      <c r="CT2376" s="16"/>
      <c r="CU2376" s="16"/>
      <c r="CV2376" s="16"/>
      <c r="CW2376" s="16"/>
      <c r="CX2376" s="16"/>
      <c r="CY2376" s="16"/>
      <c r="CZ2376" s="16"/>
      <c r="DA2376" s="16"/>
      <c r="DB2376" s="16"/>
      <c r="DC2376" s="16"/>
      <c r="DD2376" s="16"/>
      <c r="DE2376" s="16"/>
      <c r="DF2376" s="16"/>
      <c r="DG2376" s="16"/>
      <c r="DH2376" s="16"/>
      <c r="DI2376" s="16"/>
      <c r="DJ2376" s="16"/>
      <c r="DK2376" s="16"/>
    </row>
    <row r="2377" spans="1:115" ht="18.75" customHeight="1" x14ac:dyDescent="0.2">
      <c r="A2377" s="17" t="s">
        <v>2860</v>
      </c>
      <c r="B2377" s="27"/>
      <c r="C2377" s="27"/>
      <c r="D2377" s="27"/>
      <c r="E2377" s="27"/>
      <c r="F2377" s="238"/>
      <c r="G2377" s="239"/>
      <c r="H2377" s="239"/>
      <c r="I2377" s="239"/>
      <c r="J2377" s="240"/>
      <c r="K2377" s="240"/>
      <c r="L2377" s="241"/>
      <c r="M2377" s="242"/>
      <c r="N2377" s="303" t="str">
        <f t="shared" si="40"/>
        <v>No</v>
      </c>
      <c r="O2377" s="23"/>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c r="AQ2377" s="24"/>
      <c r="AR2377" s="24"/>
      <c r="AS2377" s="24"/>
      <c r="AT2377" s="24"/>
      <c r="AU2377" s="24"/>
      <c r="AV2377" s="24"/>
      <c r="AW2377" s="24"/>
      <c r="AX2377" s="24"/>
      <c r="AY2377" s="24"/>
      <c r="AZ2377" s="24"/>
      <c r="BA2377" s="24"/>
      <c r="BB2377" s="24"/>
      <c r="BC2377" s="24"/>
      <c r="BD2377" s="16"/>
      <c r="BE2377" s="16"/>
      <c r="BF2377" s="16"/>
      <c r="BG2377" s="16"/>
      <c r="BH2377" s="16"/>
      <c r="BI2377" s="16"/>
      <c r="BJ2377" s="16"/>
      <c r="BK2377" s="16"/>
      <c r="BL2377" s="16"/>
      <c r="BM2377" s="16"/>
      <c r="BN2377" s="16"/>
      <c r="BO2377" s="16"/>
      <c r="BP2377" s="16"/>
      <c r="BQ2377" s="16"/>
      <c r="BR2377" s="16"/>
      <c r="BS2377" s="16"/>
      <c r="BT2377" s="16"/>
      <c r="BU2377" s="16"/>
      <c r="BV2377" s="16"/>
      <c r="BW2377" s="16"/>
      <c r="BX2377" s="16"/>
      <c r="BY2377" s="16"/>
      <c r="BZ2377" s="16"/>
      <c r="CA2377" s="16"/>
      <c r="CB2377" s="16"/>
      <c r="CC2377" s="16"/>
      <c r="CD2377" s="16"/>
      <c r="CE2377" s="16"/>
      <c r="CF2377" s="16"/>
      <c r="CG2377" s="16"/>
      <c r="CH2377" s="16"/>
      <c r="CI2377" s="16"/>
      <c r="CJ2377" s="16"/>
      <c r="CK2377" s="16"/>
      <c r="CL2377" s="16"/>
      <c r="CM2377" s="16"/>
      <c r="CN2377" s="16"/>
      <c r="CO2377" s="16"/>
      <c r="CP2377" s="16"/>
      <c r="CQ2377" s="16"/>
      <c r="CR2377" s="16"/>
      <c r="CS2377" s="16"/>
      <c r="CT2377" s="16"/>
      <c r="CU2377" s="16"/>
      <c r="CV2377" s="16"/>
      <c r="CW2377" s="16"/>
      <c r="CX2377" s="16"/>
      <c r="CY2377" s="16"/>
      <c r="CZ2377" s="16"/>
      <c r="DA2377" s="16"/>
      <c r="DB2377" s="16"/>
      <c r="DC2377" s="16"/>
      <c r="DD2377" s="16"/>
      <c r="DE2377" s="16"/>
      <c r="DF2377" s="16"/>
      <c r="DG2377" s="16"/>
      <c r="DH2377" s="16"/>
      <c r="DI2377" s="16"/>
      <c r="DJ2377" s="16"/>
      <c r="DK2377" s="16"/>
    </row>
    <row r="2378" spans="1:115" ht="18.75" customHeight="1" x14ac:dyDescent="0.2">
      <c r="A2378" s="17" t="s">
        <v>2861</v>
      </c>
      <c r="B2378" s="27"/>
      <c r="C2378" s="27"/>
      <c r="D2378" s="27"/>
      <c r="E2378" s="27"/>
      <c r="F2378" s="238"/>
      <c r="G2378" s="239"/>
      <c r="H2378" s="239"/>
      <c r="I2378" s="239"/>
      <c r="J2378" s="240"/>
      <c r="K2378" s="240"/>
      <c r="L2378" s="241"/>
      <c r="M2378" s="242"/>
      <c r="N2378" s="303" t="str">
        <f t="shared" si="40"/>
        <v>No</v>
      </c>
      <c r="O2378" s="23"/>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c r="AQ2378" s="24"/>
      <c r="AR2378" s="24"/>
      <c r="AS2378" s="24"/>
      <c r="AT2378" s="24"/>
      <c r="AU2378" s="24"/>
      <c r="AV2378" s="24"/>
      <c r="AW2378" s="24"/>
      <c r="AX2378" s="24"/>
      <c r="AY2378" s="24"/>
      <c r="AZ2378" s="24"/>
      <c r="BA2378" s="24"/>
      <c r="BB2378" s="24"/>
      <c r="BC2378" s="24"/>
      <c r="BD2378" s="16"/>
      <c r="BE2378" s="16"/>
      <c r="BF2378" s="16"/>
      <c r="BG2378" s="16"/>
      <c r="BH2378" s="16"/>
      <c r="BI2378" s="16"/>
      <c r="BJ2378" s="16"/>
      <c r="BK2378" s="16"/>
      <c r="BL2378" s="16"/>
      <c r="BM2378" s="16"/>
      <c r="BN2378" s="16"/>
      <c r="BO2378" s="16"/>
      <c r="BP2378" s="16"/>
      <c r="BQ2378" s="16"/>
      <c r="BR2378" s="16"/>
      <c r="BS2378" s="16"/>
      <c r="BT2378" s="16"/>
      <c r="BU2378" s="16"/>
      <c r="BV2378" s="16"/>
      <c r="BW2378" s="16"/>
      <c r="BX2378" s="16"/>
      <c r="BY2378" s="16"/>
      <c r="BZ2378" s="16"/>
      <c r="CA2378" s="16"/>
      <c r="CB2378" s="16"/>
      <c r="CC2378" s="16"/>
      <c r="CD2378" s="16"/>
      <c r="CE2378" s="16"/>
      <c r="CF2378" s="16"/>
      <c r="CG2378" s="16"/>
      <c r="CH2378" s="16"/>
      <c r="CI2378" s="16"/>
      <c r="CJ2378" s="16"/>
      <c r="CK2378" s="16"/>
      <c r="CL2378" s="16"/>
      <c r="CM2378" s="16"/>
      <c r="CN2378" s="16"/>
      <c r="CO2378" s="16"/>
      <c r="CP2378" s="16"/>
      <c r="CQ2378" s="16"/>
      <c r="CR2378" s="16"/>
      <c r="CS2378" s="16"/>
      <c r="CT2378" s="16"/>
      <c r="CU2378" s="16"/>
      <c r="CV2378" s="16"/>
      <c r="CW2378" s="16"/>
      <c r="CX2378" s="16"/>
      <c r="CY2378" s="16"/>
      <c r="CZ2378" s="16"/>
      <c r="DA2378" s="16"/>
      <c r="DB2378" s="16"/>
      <c r="DC2378" s="16"/>
      <c r="DD2378" s="16"/>
      <c r="DE2378" s="16"/>
      <c r="DF2378" s="16"/>
      <c r="DG2378" s="16"/>
      <c r="DH2378" s="16"/>
      <c r="DI2378" s="16"/>
      <c r="DJ2378" s="16"/>
      <c r="DK2378" s="16"/>
    </row>
    <row r="2379" spans="1:115" ht="18.75" customHeight="1" x14ac:dyDescent="0.2">
      <c r="A2379" s="17" t="s">
        <v>2862</v>
      </c>
      <c r="B2379" s="27"/>
      <c r="C2379" s="27"/>
      <c r="D2379" s="27"/>
      <c r="E2379" s="27"/>
      <c r="F2379" s="238"/>
      <c r="G2379" s="239"/>
      <c r="H2379" s="239"/>
      <c r="I2379" s="239"/>
      <c r="J2379" s="240"/>
      <c r="K2379" s="240"/>
      <c r="L2379" s="241"/>
      <c r="M2379" s="242"/>
      <c r="N2379" s="303" t="str">
        <f t="shared" si="40"/>
        <v>No</v>
      </c>
      <c r="O2379" s="23"/>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c r="AQ2379" s="24"/>
      <c r="AR2379" s="24"/>
      <c r="AS2379" s="24"/>
      <c r="AT2379" s="24"/>
      <c r="AU2379" s="24"/>
      <c r="AV2379" s="24"/>
      <c r="AW2379" s="24"/>
      <c r="AX2379" s="24"/>
      <c r="AY2379" s="24"/>
      <c r="AZ2379" s="24"/>
      <c r="BA2379" s="24"/>
      <c r="BB2379" s="24"/>
      <c r="BC2379" s="24"/>
      <c r="BD2379" s="16"/>
      <c r="BE2379" s="16"/>
      <c r="BF2379" s="16"/>
      <c r="BG2379" s="16"/>
      <c r="BH2379" s="16"/>
      <c r="BI2379" s="16"/>
      <c r="BJ2379" s="16"/>
      <c r="BK2379" s="16"/>
      <c r="BL2379" s="16"/>
      <c r="BM2379" s="16"/>
      <c r="BN2379" s="16"/>
      <c r="BO2379" s="16"/>
      <c r="BP2379" s="16"/>
      <c r="BQ2379" s="16"/>
      <c r="BR2379" s="16"/>
      <c r="BS2379" s="16"/>
      <c r="BT2379" s="16"/>
      <c r="BU2379" s="16"/>
      <c r="BV2379" s="16"/>
      <c r="BW2379" s="16"/>
      <c r="BX2379" s="16"/>
      <c r="BY2379" s="16"/>
      <c r="BZ2379" s="16"/>
      <c r="CA2379" s="16"/>
      <c r="CB2379" s="16"/>
      <c r="CC2379" s="16"/>
      <c r="CD2379" s="16"/>
      <c r="CE2379" s="16"/>
      <c r="CF2379" s="16"/>
      <c r="CG2379" s="16"/>
      <c r="CH2379" s="16"/>
      <c r="CI2379" s="16"/>
      <c r="CJ2379" s="16"/>
      <c r="CK2379" s="16"/>
      <c r="CL2379" s="16"/>
      <c r="CM2379" s="16"/>
      <c r="CN2379" s="16"/>
      <c r="CO2379" s="16"/>
      <c r="CP2379" s="16"/>
      <c r="CQ2379" s="16"/>
      <c r="CR2379" s="16"/>
      <c r="CS2379" s="16"/>
      <c r="CT2379" s="16"/>
      <c r="CU2379" s="16"/>
      <c r="CV2379" s="16"/>
      <c r="CW2379" s="16"/>
      <c r="CX2379" s="16"/>
      <c r="CY2379" s="16"/>
      <c r="CZ2379" s="16"/>
      <c r="DA2379" s="16"/>
      <c r="DB2379" s="16"/>
      <c r="DC2379" s="16"/>
      <c r="DD2379" s="16"/>
      <c r="DE2379" s="16"/>
      <c r="DF2379" s="16"/>
      <c r="DG2379" s="16"/>
      <c r="DH2379" s="16"/>
      <c r="DI2379" s="16"/>
      <c r="DJ2379" s="16"/>
      <c r="DK2379" s="16"/>
    </row>
    <row r="2380" spans="1:115" ht="18.75" customHeight="1" x14ac:dyDescent="0.2">
      <c r="A2380" s="17" t="s">
        <v>2863</v>
      </c>
      <c r="B2380" s="27"/>
      <c r="C2380" s="27"/>
      <c r="D2380" s="27"/>
      <c r="E2380" s="27"/>
      <c r="F2380" s="238"/>
      <c r="G2380" s="239"/>
      <c r="H2380" s="239"/>
      <c r="I2380" s="239"/>
      <c r="J2380" s="240"/>
      <c r="K2380" s="240"/>
      <c r="L2380" s="241"/>
      <c r="M2380" s="242"/>
      <c r="N2380" s="303" t="str">
        <f t="shared" si="40"/>
        <v>No</v>
      </c>
      <c r="O2380" s="23"/>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c r="AQ2380" s="24"/>
      <c r="AR2380" s="24"/>
      <c r="AS2380" s="24"/>
      <c r="AT2380" s="24"/>
      <c r="AU2380" s="24"/>
      <c r="AV2380" s="24"/>
      <c r="AW2380" s="24"/>
      <c r="AX2380" s="24"/>
      <c r="AY2380" s="24"/>
      <c r="AZ2380" s="24"/>
      <c r="BA2380" s="24"/>
      <c r="BB2380" s="24"/>
      <c r="BC2380" s="24"/>
      <c r="BD2380" s="16"/>
      <c r="BE2380" s="16"/>
      <c r="BF2380" s="16"/>
      <c r="BG2380" s="16"/>
      <c r="BH2380" s="16"/>
      <c r="BI2380" s="16"/>
      <c r="BJ2380" s="16"/>
      <c r="BK2380" s="16"/>
      <c r="BL2380" s="16"/>
      <c r="BM2380" s="16"/>
      <c r="BN2380" s="16"/>
      <c r="BO2380" s="16"/>
      <c r="BP2380" s="16"/>
      <c r="BQ2380" s="16"/>
      <c r="BR2380" s="16"/>
      <c r="BS2380" s="16"/>
      <c r="BT2380" s="16"/>
      <c r="BU2380" s="16"/>
      <c r="BV2380" s="16"/>
      <c r="BW2380" s="16"/>
      <c r="BX2380" s="16"/>
      <c r="BY2380" s="16"/>
      <c r="BZ2380" s="16"/>
      <c r="CA2380" s="16"/>
      <c r="CB2380" s="16"/>
      <c r="CC2380" s="16"/>
      <c r="CD2380" s="16"/>
      <c r="CE2380" s="16"/>
      <c r="CF2380" s="16"/>
      <c r="CG2380" s="16"/>
      <c r="CH2380" s="16"/>
      <c r="CI2380" s="16"/>
      <c r="CJ2380" s="16"/>
      <c r="CK2380" s="16"/>
      <c r="CL2380" s="16"/>
      <c r="CM2380" s="16"/>
      <c r="CN2380" s="16"/>
      <c r="CO2380" s="16"/>
      <c r="CP2380" s="16"/>
      <c r="CQ2380" s="16"/>
      <c r="CR2380" s="16"/>
      <c r="CS2380" s="16"/>
      <c r="CT2380" s="16"/>
      <c r="CU2380" s="16"/>
      <c r="CV2380" s="16"/>
      <c r="CW2380" s="16"/>
      <c r="CX2380" s="16"/>
      <c r="CY2380" s="16"/>
      <c r="CZ2380" s="16"/>
      <c r="DA2380" s="16"/>
      <c r="DB2380" s="16"/>
      <c r="DC2380" s="16"/>
      <c r="DD2380" s="16"/>
      <c r="DE2380" s="16"/>
      <c r="DF2380" s="16"/>
      <c r="DG2380" s="16"/>
      <c r="DH2380" s="16"/>
      <c r="DI2380" s="16"/>
      <c r="DJ2380" s="16"/>
      <c r="DK2380" s="16"/>
    </row>
    <row r="2381" spans="1:115" ht="18.75" customHeight="1" x14ac:dyDescent="0.2">
      <c r="A2381" s="17" t="s">
        <v>2864</v>
      </c>
      <c r="B2381" s="27"/>
      <c r="C2381" s="27"/>
      <c r="D2381" s="27"/>
      <c r="E2381" s="27"/>
      <c r="F2381" s="238"/>
      <c r="G2381" s="239"/>
      <c r="H2381" s="239"/>
      <c r="I2381" s="239"/>
      <c r="J2381" s="240"/>
      <c r="K2381" s="240"/>
      <c r="L2381" s="241"/>
      <c r="M2381" s="242"/>
      <c r="N2381" s="303" t="str">
        <f t="shared" si="40"/>
        <v>No</v>
      </c>
      <c r="O2381" s="23"/>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c r="AQ2381" s="24"/>
      <c r="AR2381" s="24"/>
      <c r="AS2381" s="24"/>
      <c r="AT2381" s="24"/>
      <c r="AU2381" s="24"/>
      <c r="AV2381" s="24"/>
      <c r="AW2381" s="24"/>
      <c r="AX2381" s="24"/>
      <c r="AY2381" s="24"/>
      <c r="AZ2381" s="24"/>
      <c r="BA2381" s="24"/>
      <c r="BB2381" s="24"/>
      <c r="BC2381" s="24"/>
      <c r="BD2381" s="16"/>
      <c r="BE2381" s="16"/>
      <c r="BF2381" s="16"/>
      <c r="BG2381" s="16"/>
      <c r="BH2381" s="16"/>
      <c r="BI2381" s="16"/>
      <c r="BJ2381" s="16"/>
      <c r="BK2381" s="16"/>
      <c r="BL2381" s="16"/>
      <c r="BM2381" s="16"/>
      <c r="BN2381" s="16"/>
      <c r="BO2381" s="16"/>
      <c r="BP2381" s="16"/>
      <c r="BQ2381" s="16"/>
      <c r="BR2381" s="16"/>
      <c r="BS2381" s="16"/>
      <c r="BT2381" s="16"/>
      <c r="BU2381" s="16"/>
      <c r="BV2381" s="16"/>
      <c r="BW2381" s="16"/>
      <c r="BX2381" s="16"/>
      <c r="BY2381" s="16"/>
      <c r="BZ2381" s="16"/>
      <c r="CA2381" s="16"/>
      <c r="CB2381" s="16"/>
      <c r="CC2381" s="16"/>
      <c r="CD2381" s="16"/>
      <c r="CE2381" s="16"/>
      <c r="CF2381" s="16"/>
      <c r="CG2381" s="16"/>
      <c r="CH2381" s="16"/>
      <c r="CI2381" s="16"/>
      <c r="CJ2381" s="16"/>
      <c r="CK2381" s="16"/>
      <c r="CL2381" s="16"/>
      <c r="CM2381" s="16"/>
      <c r="CN2381" s="16"/>
      <c r="CO2381" s="16"/>
      <c r="CP2381" s="16"/>
      <c r="CQ2381" s="16"/>
      <c r="CR2381" s="16"/>
      <c r="CS2381" s="16"/>
      <c r="CT2381" s="16"/>
      <c r="CU2381" s="16"/>
      <c r="CV2381" s="16"/>
      <c r="CW2381" s="16"/>
      <c r="CX2381" s="16"/>
      <c r="CY2381" s="16"/>
      <c r="CZ2381" s="16"/>
      <c r="DA2381" s="16"/>
      <c r="DB2381" s="16"/>
      <c r="DC2381" s="16"/>
      <c r="DD2381" s="16"/>
      <c r="DE2381" s="16"/>
      <c r="DF2381" s="16"/>
      <c r="DG2381" s="16"/>
      <c r="DH2381" s="16"/>
      <c r="DI2381" s="16"/>
      <c r="DJ2381" s="16"/>
      <c r="DK2381" s="16"/>
    </row>
    <row r="2382" spans="1:115" ht="18.75" customHeight="1" x14ac:dyDescent="0.2">
      <c r="A2382" s="17" t="s">
        <v>2865</v>
      </c>
      <c r="B2382" s="27"/>
      <c r="C2382" s="27"/>
      <c r="D2382" s="27"/>
      <c r="E2382" s="27"/>
      <c r="F2382" s="238"/>
      <c r="G2382" s="239"/>
      <c r="H2382" s="239"/>
      <c r="I2382" s="239"/>
      <c r="J2382" s="240"/>
      <c r="K2382" s="240"/>
      <c r="L2382" s="241"/>
      <c r="M2382" s="242"/>
      <c r="N2382" s="303" t="str">
        <f t="shared" si="40"/>
        <v>No</v>
      </c>
      <c r="O2382" s="23"/>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c r="AQ2382" s="24"/>
      <c r="AR2382" s="24"/>
      <c r="AS2382" s="24"/>
      <c r="AT2382" s="24"/>
      <c r="AU2382" s="24"/>
      <c r="AV2382" s="24"/>
      <c r="AW2382" s="24"/>
      <c r="AX2382" s="24"/>
      <c r="AY2382" s="24"/>
      <c r="AZ2382" s="24"/>
      <c r="BA2382" s="24"/>
      <c r="BB2382" s="24"/>
      <c r="BC2382" s="24"/>
      <c r="BD2382" s="16"/>
      <c r="BE2382" s="16"/>
      <c r="BF2382" s="16"/>
      <c r="BG2382" s="16"/>
      <c r="BH2382" s="16"/>
      <c r="BI2382" s="16"/>
      <c r="BJ2382" s="16"/>
      <c r="BK2382" s="16"/>
      <c r="BL2382" s="16"/>
      <c r="BM2382" s="16"/>
      <c r="BN2382" s="16"/>
      <c r="BO2382" s="16"/>
      <c r="BP2382" s="16"/>
      <c r="BQ2382" s="16"/>
      <c r="BR2382" s="16"/>
      <c r="BS2382" s="16"/>
      <c r="BT2382" s="16"/>
      <c r="BU2382" s="16"/>
      <c r="BV2382" s="16"/>
      <c r="BW2382" s="16"/>
      <c r="BX2382" s="16"/>
      <c r="BY2382" s="16"/>
      <c r="BZ2382" s="16"/>
      <c r="CA2382" s="16"/>
      <c r="CB2382" s="16"/>
      <c r="CC2382" s="16"/>
      <c r="CD2382" s="16"/>
      <c r="CE2382" s="16"/>
      <c r="CF2382" s="16"/>
      <c r="CG2382" s="16"/>
      <c r="CH2382" s="16"/>
      <c r="CI2382" s="16"/>
      <c r="CJ2382" s="16"/>
      <c r="CK2382" s="16"/>
      <c r="CL2382" s="16"/>
      <c r="CM2382" s="16"/>
      <c r="CN2382" s="16"/>
      <c r="CO2382" s="16"/>
      <c r="CP2382" s="16"/>
      <c r="CQ2382" s="16"/>
      <c r="CR2382" s="16"/>
      <c r="CS2382" s="16"/>
      <c r="CT2382" s="16"/>
      <c r="CU2382" s="16"/>
      <c r="CV2382" s="16"/>
      <c r="CW2382" s="16"/>
      <c r="CX2382" s="16"/>
      <c r="CY2382" s="16"/>
      <c r="CZ2382" s="16"/>
      <c r="DA2382" s="16"/>
      <c r="DB2382" s="16"/>
      <c r="DC2382" s="16"/>
      <c r="DD2382" s="16"/>
      <c r="DE2382" s="16"/>
      <c r="DF2382" s="16"/>
      <c r="DG2382" s="16"/>
      <c r="DH2382" s="16"/>
      <c r="DI2382" s="16"/>
      <c r="DJ2382" s="16"/>
      <c r="DK2382" s="16"/>
    </row>
    <row r="2383" spans="1:115" ht="18.75" customHeight="1" x14ac:dyDescent="0.2">
      <c r="A2383" s="17" t="s">
        <v>2866</v>
      </c>
      <c r="B2383" s="27"/>
      <c r="C2383" s="27"/>
      <c r="D2383" s="27"/>
      <c r="E2383" s="27"/>
      <c r="F2383" s="238"/>
      <c r="G2383" s="239"/>
      <c r="H2383" s="239"/>
      <c r="I2383" s="239"/>
      <c r="J2383" s="240"/>
      <c r="K2383" s="240"/>
      <c r="L2383" s="241"/>
      <c r="M2383" s="242"/>
      <c r="N2383" s="303" t="str">
        <f t="shared" si="40"/>
        <v>No</v>
      </c>
      <c r="O2383" s="23"/>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c r="AQ2383" s="24"/>
      <c r="AR2383" s="24"/>
      <c r="AS2383" s="24"/>
      <c r="AT2383" s="24"/>
      <c r="AU2383" s="24"/>
      <c r="AV2383" s="24"/>
      <c r="AW2383" s="24"/>
      <c r="AX2383" s="24"/>
      <c r="AY2383" s="24"/>
      <c r="AZ2383" s="24"/>
      <c r="BA2383" s="24"/>
      <c r="BB2383" s="24"/>
      <c r="BC2383" s="24"/>
      <c r="BD2383" s="16"/>
      <c r="BE2383" s="16"/>
      <c r="BF2383" s="16"/>
      <c r="BG2383" s="16"/>
      <c r="BH2383" s="16"/>
      <c r="BI2383" s="16"/>
      <c r="BJ2383" s="16"/>
      <c r="BK2383" s="16"/>
      <c r="BL2383" s="16"/>
      <c r="BM2383" s="16"/>
      <c r="BN2383" s="16"/>
      <c r="BO2383" s="16"/>
      <c r="BP2383" s="16"/>
      <c r="BQ2383" s="16"/>
      <c r="BR2383" s="16"/>
      <c r="BS2383" s="16"/>
      <c r="BT2383" s="16"/>
      <c r="BU2383" s="16"/>
      <c r="BV2383" s="16"/>
      <c r="BW2383" s="16"/>
      <c r="BX2383" s="16"/>
      <c r="BY2383" s="16"/>
      <c r="BZ2383" s="16"/>
      <c r="CA2383" s="16"/>
      <c r="CB2383" s="16"/>
      <c r="CC2383" s="16"/>
      <c r="CD2383" s="16"/>
      <c r="CE2383" s="16"/>
      <c r="CF2383" s="16"/>
      <c r="CG2383" s="16"/>
      <c r="CH2383" s="16"/>
      <c r="CI2383" s="16"/>
      <c r="CJ2383" s="16"/>
      <c r="CK2383" s="16"/>
      <c r="CL2383" s="16"/>
      <c r="CM2383" s="16"/>
      <c r="CN2383" s="16"/>
      <c r="CO2383" s="16"/>
      <c r="CP2383" s="16"/>
      <c r="CQ2383" s="16"/>
      <c r="CR2383" s="16"/>
      <c r="CS2383" s="16"/>
      <c r="CT2383" s="16"/>
      <c r="CU2383" s="16"/>
      <c r="CV2383" s="16"/>
      <c r="CW2383" s="16"/>
      <c r="CX2383" s="16"/>
      <c r="CY2383" s="16"/>
      <c r="CZ2383" s="16"/>
      <c r="DA2383" s="16"/>
      <c r="DB2383" s="16"/>
      <c r="DC2383" s="16"/>
      <c r="DD2383" s="16"/>
      <c r="DE2383" s="16"/>
      <c r="DF2383" s="16"/>
      <c r="DG2383" s="16"/>
      <c r="DH2383" s="16"/>
      <c r="DI2383" s="16"/>
      <c r="DJ2383" s="16"/>
      <c r="DK2383" s="16"/>
    </row>
    <row r="2384" spans="1:115" ht="18.75" customHeight="1" x14ac:dyDescent="0.2">
      <c r="A2384" s="17" t="s">
        <v>2867</v>
      </c>
      <c r="B2384" s="27"/>
      <c r="C2384" s="27"/>
      <c r="D2384" s="27"/>
      <c r="E2384" s="27"/>
      <c r="F2384" s="238"/>
      <c r="G2384" s="239"/>
      <c r="H2384" s="239"/>
      <c r="I2384" s="239"/>
      <c r="J2384" s="240"/>
      <c r="K2384" s="240"/>
      <c r="L2384" s="241"/>
      <c r="M2384" s="242"/>
      <c r="N2384" s="303" t="str">
        <f t="shared" si="40"/>
        <v>No</v>
      </c>
      <c r="O2384" s="23"/>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c r="AQ2384" s="24"/>
      <c r="AR2384" s="24"/>
      <c r="AS2384" s="24"/>
      <c r="AT2384" s="24"/>
      <c r="AU2384" s="24"/>
      <c r="AV2384" s="24"/>
      <c r="AW2384" s="24"/>
      <c r="AX2384" s="24"/>
      <c r="AY2384" s="24"/>
      <c r="AZ2384" s="24"/>
      <c r="BA2384" s="24"/>
      <c r="BB2384" s="24"/>
      <c r="BC2384" s="24"/>
      <c r="BD2384" s="16"/>
      <c r="BE2384" s="16"/>
      <c r="BF2384" s="16"/>
      <c r="BG2384" s="16"/>
      <c r="BH2384" s="16"/>
      <c r="BI2384" s="16"/>
      <c r="BJ2384" s="16"/>
      <c r="BK2384" s="16"/>
      <c r="BL2384" s="16"/>
      <c r="BM2384" s="16"/>
      <c r="BN2384" s="16"/>
      <c r="BO2384" s="16"/>
      <c r="BP2384" s="16"/>
      <c r="BQ2384" s="16"/>
      <c r="BR2384" s="16"/>
      <c r="BS2384" s="16"/>
      <c r="BT2384" s="16"/>
      <c r="BU2384" s="16"/>
      <c r="BV2384" s="16"/>
      <c r="BW2384" s="16"/>
      <c r="BX2384" s="16"/>
      <c r="BY2384" s="16"/>
      <c r="BZ2384" s="16"/>
      <c r="CA2384" s="16"/>
      <c r="CB2384" s="16"/>
      <c r="CC2384" s="16"/>
      <c r="CD2384" s="16"/>
      <c r="CE2384" s="16"/>
      <c r="CF2384" s="16"/>
      <c r="CG2384" s="16"/>
      <c r="CH2384" s="16"/>
      <c r="CI2384" s="16"/>
      <c r="CJ2384" s="16"/>
      <c r="CK2384" s="16"/>
      <c r="CL2384" s="16"/>
      <c r="CM2384" s="16"/>
      <c r="CN2384" s="16"/>
      <c r="CO2384" s="16"/>
      <c r="CP2384" s="16"/>
      <c r="CQ2384" s="16"/>
      <c r="CR2384" s="16"/>
      <c r="CS2384" s="16"/>
      <c r="CT2384" s="16"/>
      <c r="CU2384" s="16"/>
      <c r="CV2384" s="16"/>
      <c r="CW2384" s="16"/>
      <c r="CX2384" s="16"/>
      <c r="CY2384" s="16"/>
      <c r="CZ2384" s="16"/>
      <c r="DA2384" s="16"/>
      <c r="DB2384" s="16"/>
      <c r="DC2384" s="16"/>
      <c r="DD2384" s="16"/>
      <c r="DE2384" s="16"/>
      <c r="DF2384" s="16"/>
      <c r="DG2384" s="16"/>
      <c r="DH2384" s="16"/>
      <c r="DI2384" s="16"/>
      <c r="DJ2384" s="16"/>
      <c r="DK2384" s="16"/>
    </row>
    <row r="2385" spans="1:115" ht="18.75" customHeight="1" x14ac:dyDescent="0.2">
      <c r="A2385" s="17" t="s">
        <v>2868</v>
      </c>
      <c r="B2385" s="27"/>
      <c r="C2385" s="27"/>
      <c r="D2385" s="27"/>
      <c r="E2385" s="27"/>
      <c r="F2385" s="238"/>
      <c r="G2385" s="239"/>
      <c r="H2385" s="239"/>
      <c r="I2385" s="239"/>
      <c r="J2385" s="240"/>
      <c r="K2385" s="240"/>
      <c r="L2385" s="241"/>
      <c r="M2385" s="242"/>
      <c r="N2385" s="303" t="str">
        <f t="shared" si="40"/>
        <v>No</v>
      </c>
      <c r="O2385" s="23"/>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c r="AQ2385" s="24"/>
      <c r="AR2385" s="24"/>
      <c r="AS2385" s="24"/>
      <c r="AT2385" s="24"/>
      <c r="AU2385" s="24"/>
      <c r="AV2385" s="24"/>
      <c r="AW2385" s="24"/>
      <c r="AX2385" s="24"/>
      <c r="AY2385" s="24"/>
      <c r="AZ2385" s="24"/>
      <c r="BA2385" s="24"/>
      <c r="BB2385" s="24"/>
      <c r="BC2385" s="24"/>
      <c r="BD2385" s="16"/>
      <c r="BE2385" s="16"/>
      <c r="BF2385" s="16"/>
      <c r="BG2385" s="16"/>
      <c r="BH2385" s="16"/>
      <c r="BI2385" s="16"/>
      <c r="BJ2385" s="16"/>
      <c r="BK2385" s="16"/>
      <c r="BL2385" s="16"/>
      <c r="BM2385" s="16"/>
      <c r="BN2385" s="16"/>
      <c r="BO2385" s="16"/>
      <c r="BP2385" s="16"/>
      <c r="BQ2385" s="16"/>
      <c r="BR2385" s="16"/>
      <c r="BS2385" s="16"/>
      <c r="BT2385" s="16"/>
      <c r="BU2385" s="16"/>
      <c r="BV2385" s="16"/>
      <c r="BW2385" s="16"/>
      <c r="BX2385" s="16"/>
      <c r="BY2385" s="16"/>
      <c r="BZ2385" s="16"/>
      <c r="CA2385" s="16"/>
      <c r="CB2385" s="16"/>
      <c r="CC2385" s="16"/>
      <c r="CD2385" s="16"/>
      <c r="CE2385" s="16"/>
      <c r="CF2385" s="16"/>
      <c r="CG2385" s="16"/>
      <c r="CH2385" s="16"/>
      <c r="CI2385" s="16"/>
      <c r="CJ2385" s="16"/>
      <c r="CK2385" s="16"/>
      <c r="CL2385" s="16"/>
      <c r="CM2385" s="16"/>
      <c r="CN2385" s="16"/>
      <c r="CO2385" s="16"/>
      <c r="CP2385" s="16"/>
      <c r="CQ2385" s="16"/>
      <c r="CR2385" s="16"/>
      <c r="CS2385" s="16"/>
      <c r="CT2385" s="16"/>
      <c r="CU2385" s="16"/>
      <c r="CV2385" s="16"/>
      <c r="CW2385" s="16"/>
      <c r="CX2385" s="16"/>
      <c r="CY2385" s="16"/>
      <c r="CZ2385" s="16"/>
      <c r="DA2385" s="16"/>
      <c r="DB2385" s="16"/>
      <c r="DC2385" s="16"/>
      <c r="DD2385" s="16"/>
      <c r="DE2385" s="16"/>
      <c r="DF2385" s="16"/>
      <c r="DG2385" s="16"/>
      <c r="DH2385" s="16"/>
      <c r="DI2385" s="16"/>
      <c r="DJ2385" s="16"/>
      <c r="DK2385" s="16"/>
    </row>
    <row r="2386" spans="1:115" ht="18.75" customHeight="1" x14ac:dyDescent="0.2">
      <c r="A2386" s="17" t="s">
        <v>2869</v>
      </c>
      <c r="B2386" s="27"/>
      <c r="C2386" s="27"/>
      <c r="D2386" s="27"/>
      <c r="E2386" s="27"/>
      <c r="F2386" s="238"/>
      <c r="G2386" s="239"/>
      <c r="H2386" s="239"/>
      <c r="I2386" s="239"/>
      <c r="J2386" s="240"/>
      <c r="K2386" s="240"/>
      <c r="L2386" s="241"/>
      <c r="M2386" s="242"/>
      <c r="N2386" s="303" t="str">
        <f t="shared" si="40"/>
        <v>No</v>
      </c>
      <c r="O2386" s="23"/>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c r="AQ2386" s="24"/>
      <c r="AR2386" s="24"/>
      <c r="AS2386" s="24"/>
      <c r="AT2386" s="24"/>
      <c r="AU2386" s="24"/>
      <c r="AV2386" s="24"/>
      <c r="AW2386" s="24"/>
      <c r="AX2386" s="24"/>
      <c r="AY2386" s="24"/>
      <c r="AZ2386" s="24"/>
      <c r="BA2386" s="24"/>
      <c r="BB2386" s="24"/>
      <c r="BC2386" s="24"/>
      <c r="BD2386" s="16"/>
      <c r="BE2386" s="16"/>
      <c r="BF2386" s="16"/>
      <c r="BG2386" s="16"/>
      <c r="BH2386" s="16"/>
      <c r="BI2386" s="16"/>
      <c r="BJ2386" s="16"/>
      <c r="BK2386" s="16"/>
      <c r="BL2386" s="16"/>
      <c r="BM2386" s="16"/>
      <c r="BN2386" s="16"/>
      <c r="BO2386" s="16"/>
      <c r="BP2386" s="16"/>
      <c r="BQ2386" s="16"/>
      <c r="BR2386" s="16"/>
      <c r="BS2386" s="16"/>
      <c r="BT2386" s="16"/>
      <c r="BU2386" s="16"/>
      <c r="BV2386" s="16"/>
      <c r="BW2386" s="16"/>
      <c r="BX2386" s="16"/>
      <c r="BY2386" s="16"/>
      <c r="BZ2386" s="16"/>
      <c r="CA2386" s="16"/>
      <c r="CB2386" s="16"/>
      <c r="CC2386" s="16"/>
      <c r="CD2386" s="16"/>
      <c r="CE2386" s="16"/>
      <c r="CF2386" s="16"/>
      <c r="CG2386" s="16"/>
      <c r="CH2386" s="16"/>
      <c r="CI2386" s="16"/>
      <c r="CJ2386" s="16"/>
      <c r="CK2386" s="16"/>
      <c r="CL2386" s="16"/>
      <c r="CM2386" s="16"/>
      <c r="CN2386" s="16"/>
      <c r="CO2386" s="16"/>
      <c r="CP2386" s="16"/>
      <c r="CQ2386" s="16"/>
      <c r="CR2386" s="16"/>
      <c r="CS2386" s="16"/>
      <c r="CT2386" s="16"/>
      <c r="CU2386" s="16"/>
      <c r="CV2386" s="16"/>
      <c r="CW2386" s="16"/>
      <c r="CX2386" s="16"/>
      <c r="CY2386" s="16"/>
      <c r="CZ2386" s="16"/>
      <c r="DA2386" s="16"/>
      <c r="DB2386" s="16"/>
      <c r="DC2386" s="16"/>
      <c r="DD2386" s="16"/>
      <c r="DE2386" s="16"/>
      <c r="DF2386" s="16"/>
      <c r="DG2386" s="16"/>
      <c r="DH2386" s="16"/>
      <c r="DI2386" s="16"/>
      <c r="DJ2386" s="16"/>
      <c r="DK2386" s="16"/>
    </row>
    <row r="2387" spans="1:115" ht="18.75" customHeight="1" x14ac:dyDescent="0.2">
      <c r="A2387" s="17" t="s">
        <v>2870</v>
      </c>
      <c r="B2387" s="27"/>
      <c r="C2387" s="27"/>
      <c r="D2387" s="27"/>
      <c r="E2387" s="27"/>
      <c r="F2387" s="238"/>
      <c r="G2387" s="239"/>
      <c r="H2387" s="239"/>
      <c r="I2387" s="239"/>
      <c r="J2387" s="240"/>
      <c r="K2387" s="240"/>
      <c r="L2387" s="241"/>
      <c r="M2387" s="242"/>
      <c r="N2387" s="303" t="str">
        <f t="shared" si="40"/>
        <v>No</v>
      </c>
      <c r="O2387" s="23"/>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c r="AQ2387" s="24"/>
      <c r="AR2387" s="24"/>
      <c r="AS2387" s="24"/>
      <c r="AT2387" s="24"/>
      <c r="AU2387" s="24"/>
      <c r="AV2387" s="24"/>
      <c r="AW2387" s="24"/>
      <c r="AX2387" s="24"/>
      <c r="AY2387" s="24"/>
      <c r="AZ2387" s="24"/>
      <c r="BA2387" s="24"/>
      <c r="BB2387" s="24"/>
      <c r="BC2387" s="24"/>
      <c r="BD2387" s="16"/>
      <c r="BE2387" s="16"/>
      <c r="BF2387" s="16"/>
      <c r="BG2387" s="16"/>
      <c r="BH2387" s="16"/>
      <c r="BI2387" s="16"/>
      <c r="BJ2387" s="16"/>
      <c r="BK2387" s="16"/>
      <c r="BL2387" s="16"/>
      <c r="BM2387" s="16"/>
      <c r="BN2387" s="16"/>
      <c r="BO2387" s="16"/>
      <c r="BP2387" s="16"/>
      <c r="BQ2387" s="16"/>
      <c r="BR2387" s="16"/>
      <c r="BS2387" s="16"/>
      <c r="BT2387" s="16"/>
      <c r="BU2387" s="16"/>
      <c r="BV2387" s="16"/>
      <c r="BW2387" s="16"/>
      <c r="BX2387" s="16"/>
      <c r="BY2387" s="16"/>
      <c r="BZ2387" s="16"/>
      <c r="CA2387" s="16"/>
      <c r="CB2387" s="16"/>
      <c r="CC2387" s="16"/>
      <c r="CD2387" s="16"/>
      <c r="CE2387" s="16"/>
      <c r="CF2387" s="16"/>
      <c r="CG2387" s="16"/>
      <c r="CH2387" s="16"/>
      <c r="CI2387" s="16"/>
      <c r="CJ2387" s="16"/>
      <c r="CK2387" s="16"/>
      <c r="CL2387" s="16"/>
      <c r="CM2387" s="16"/>
      <c r="CN2387" s="16"/>
      <c r="CO2387" s="16"/>
      <c r="CP2387" s="16"/>
      <c r="CQ2387" s="16"/>
      <c r="CR2387" s="16"/>
      <c r="CS2387" s="16"/>
      <c r="CT2387" s="16"/>
      <c r="CU2387" s="16"/>
      <c r="CV2387" s="16"/>
      <c r="CW2387" s="16"/>
      <c r="CX2387" s="16"/>
      <c r="CY2387" s="16"/>
      <c r="CZ2387" s="16"/>
      <c r="DA2387" s="16"/>
      <c r="DB2387" s="16"/>
      <c r="DC2387" s="16"/>
      <c r="DD2387" s="16"/>
      <c r="DE2387" s="16"/>
      <c r="DF2387" s="16"/>
      <c r="DG2387" s="16"/>
      <c r="DH2387" s="16"/>
      <c r="DI2387" s="16"/>
      <c r="DJ2387" s="16"/>
      <c r="DK2387" s="16"/>
    </row>
    <row r="2388" spans="1:115" ht="18.75" customHeight="1" x14ac:dyDescent="0.2">
      <c r="A2388" s="17" t="s">
        <v>2871</v>
      </c>
      <c r="B2388" s="27"/>
      <c r="C2388" s="27"/>
      <c r="D2388" s="27"/>
      <c r="E2388" s="27"/>
      <c r="F2388" s="238"/>
      <c r="G2388" s="239"/>
      <c r="H2388" s="239"/>
      <c r="I2388" s="239"/>
      <c r="J2388" s="240"/>
      <c r="K2388" s="240"/>
      <c r="L2388" s="241"/>
      <c r="M2388" s="242"/>
      <c r="N2388" s="303" t="str">
        <f t="shared" si="40"/>
        <v>No</v>
      </c>
      <c r="O2388" s="23"/>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c r="AQ2388" s="24"/>
      <c r="AR2388" s="24"/>
      <c r="AS2388" s="24"/>
      <c r="AT2388" s="24"/>
      <c r="AU2388" s="24"/>
      <c r="AV2388" s="24"/>
      <c r="AW2388" s="24"/>
      <c r="AX2388" s="24"/>
      <c r="AY2388" s="24"/>
      <c r="AZ2388" s="24"/>
      <c r="BA2388" s="24"/>
      <c r="BB2388" s="24"/>
      <c r="BC2388" s="24"/>
      <c r="BD2388" s="16"/>
      <c r="BE2388" s="16"/>
      <c r="BF2388" s="16"/>
      <c r="BG2388" s="16"/>
      <c r="BH2388" s="16"/>
      <c r="BI2388" s="16"/>
      <c r="BJ2388" s="16"/>
      <c r="BK2388" s="16"/>
      <c r="BL2388" s="16"/>
      <c r="BM2388" s="16"/>
      <c r="BN2388" s="16"/>
      <c r="BO2388" s="16"/>
      <c r="BP2388" s="16"/>
      <c r="BQ2388" s="16"/>
      <c r="BR2388" s="16"/>
      <c r="BS2388" s="16"/>
      <c r="BT2388" s="16"/>
      <c r="BU2388" s="16"/>
      <c r="BV2388" s="16"/>
      <c r="BW2388" s="16"/>
      <c r="BX2388" s="16"/>
      <c r="BY2388" s="16"/>
      <c r="BZ2388" s="16"/>
      <c r="CA2388" s="16"/>
      <c r="CB2388" s="16"/>
      <c r="CC2388" s="16"/>
      <c r="CD2388" s="16"/>
      <c r="CE2388" s="16"/>
      <c r="CF2388" s="16"/>
      <c r="CG2388" s="16"/>
      <c r="CH2388" s="16"/>
      <c r="CI2388" s="16"/>
      <c r="CJ2388" s="16"/>
      <c r="CK2388" s="16"/>
      <c r="CL2388" s="16"/>
      <c r="CM2388" s="16"/>
      <c r="CN2388" s="16"/>
      <c r="CO2388" s="16"/>
      <c r="CP2388" s="16"/>
      <c r="CQ2388" s="16"/>
      <c r="CR2388" s="16"/>
      <c r="CS2388" s="16"/>
      <c r="CT2388" s="16"/>
      <c r="CU2388" s="16"/>
      <c r="CV2388" s="16"/>
      <c r="CW2388" s="16"/>
      <c r="CX2388" s="16"/>
      <c r="CY2388" s="16"/>
      <c r="CZ2388" s="16"/>
      <c r="DA2388" s="16"/>
      <c r="DB2388" s="16"/>
      <c r="DC2388" s="16"/>
      <c r="DD2388" s="16"/>
      <c r="DE2388" s="16"/>
      <c r="DF2388" s="16"/>
      <c r="DG2388" s="16"/>
      <c r="DH2388" s="16"/>
      <c r="DI2388" s="16"/>
      <c r="DJ2388" s="16"/>
      <c r="DK2388" s="16"/>
    </row>
    <row r="2389" spans="1:115" ht="18.75" customHeight="1" x14ac:dyDescent="0.2">
      <c r="A2389" s="17" t="s">
        <v>2872</v>
      </c>
      <c r="B2389" s="27"/>
      <c r="C2389" s="27"/>
      <c r="D2389" s="27"/>
      <c r="E2389" s="27"/>
      <c r="F2389" s="238"/>
      <c r="G2389" s="239"/>
      <c r="H2389" s="239"/>
      <c r="I2389" s="239"/>
      <c r="J2389" s="240"/>
      <c r="K2389" s="240"/>
      <c r="L2389" s="241"/>
      <c r="M2389" s="242"/>
      <c r="N2389" s="303" t="str">
        <f t="shared" si="40"/>
        <v>No</v>
      </c>
      <c r="O2389" s="23"/>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c r="AQ2389" s="24"/>
      <c r="AR2389" s="24"/>
      <c r="AS2389" s="24"/>
      <c r="AT2389" s="24"/>
      <c r="AU2389" s="24"/>
      <c r="AV2389" s="24"/>
      <c r="AW2389" s="24"/>
      <c r="AX2389" s="24"/>
      <c r="AY2389" s="24"/>
      <c r="AZ2389" s="24"/>
      <c r="BA2389" s="24"/>
      <c r="BB2389" s="24"/>
      <c r="BC2389" s="24"/>
      <c r="BD2389" s="16"/>
      <c r="BE2389" s="16"/>
      <c r="BF2389" s="16"/>
      <c r="BG2389" s="16"/>
      <c r="BH2389" s="16"/>
      <c r="BI2389" s="16"/>
      <c r="BJ2389" s="16"/>
      <c r="BK2389" s="16"/>
      <c r="BL2389" s="16"/>
      <c r="BM2389" s="16"/>
      <c r="BN2389" s="16"/>
      <c r="BO2389" s="16"/>
      <c r="BP2389" s="16"/>
      <c r="BQ2389" s="16"/>
      <c r="BR2389" s="16"/>
      <c r="BS2389" s="16"/>
      <c r="BT2389" s="16"/>
      <c r="BU2389" s="16"/>
      <c r="BV2389" s="16"/>
      <c r="BW2389" s="16"/>
      <c r="BX2389" s="16"/>
      <c r="BY2389" s="16"/>
      <c r="BZ2389" s="16"/>
      <c r="CA2389" s="16"/>
      <c r="CB2389" s="16"/>
      <c r="CC2389" s="16"/>
      <c r="CD2389" s="16"/>
      <c r="CE2389" s="16"/>
      <c r="CF2389" s="16"/>
      <c r="CG2389" s="16"/>
      <c r="CH2389" s="16"/>
      <c r="CI2389" s="16"/>
      <c r="CJ2389" s="16"/>
      <c r="CK2389" s="16"/>
      <c r="CL2389" s="16"/>
      <c r="CM2389" s="16"/>
      <c r="CN2389" s="16"/>
      <c r="CO2389" s="16"/>
      <c r="CP2389" s="16"/>
      <c r="CQ2389" s="16"/>
      <c r="CR2389" s="16"/>
      <c r="CS2389" s="16"/>
      <c r="CT2389" s="16"/>
      <c r="CU2389" s="16"/>
      <c r="CV2389" s="16"/>
      <c r="CW2389" s="16"/>
      <c r="CX2389" s="16"/>
      <c r="CY2389" s="16"/>
      <c r="CZ2389" s="16"/>
      <c r="DA2389" s="16"/>
      <c r="DB2389" s="16"/>
      <c r="DC2389" s="16"/>
      <c r="DD2389" s="16"/>
      <c r="DE2389" s="16"/>
      <c r="DF2389" s="16"/>
      <c r="DG2389" s="16"/>
      <c r="DH2389" s="16"/>
      <c r="DI2389" s="16"/>
      <c r="DJ2389" s="16"/>
      <c r="DK2389" s="16"/>
    </row>
    <row r="2390" spans="1:115" ht="18.75" customHeight="1" x14ac:dyDescent="0.2">
      <c r="A2390" s="17" t="s">
        <v>2873</v>
      </c>
      <c r="B2390" s="27"/>
      <c r="C2390" s="27"/>
      <c r="D2390" s="27"/>
      <c r="E2390" s="27"/>
      <c r="F2390" s="238"/>
      <c r="G2390" s="239"/>
      <c r="H2390" s="239"/>
      <c r="I2390" s="239"/>
      <c r="J2390" s="240"/>
      <c r="K2390" s="240"/>
      <c r="L2390" s="241"/>
      <c r="M2390" s="242"/>
      <c r="N2390" s="303" t="str">
        <f t="shared" si="40"/>
        <v>No</v>
      </c>
      <c r="O2390" s="23"/>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c r="AQ2390" s="24"/>
      <c r="AR2390" s="24"/>
      <c r="AS2390" s="24"/>
      <c r="AT2390" s="24"/>
      <c r="AU2390" s="24"/>
      <c r="AV2390" s="24"/>
      <c r="AW2390" s="24"/>
      <c r="AX2390" s="24"/>
      <c r="AY2390" s="24"/>
      <c r="AZ2390" s="24"/>
      <c r="BA2390" s="24"/>
      <c r="BB2390" s="24"/>
      <c r="BC2390" s="24"/>
      <c r="BD2390" s="16"/>
      <c r="BE2390" s="16"/>
      <c r="BF2390" s="16"/>
      <c r="BG2390" s="16"/>
      <c r="BH2390" s="16"/>
      <c r="BI2390" s="16"/>
      <c r="BJ2390" s="16"/>
      <c r="BK2390" s="16"/>
      <c r="BL2390" s="16"/>
      <c r="BM2390" s="16"/>
      <c r="BN2390" s="16"/>
      <c r="BO2390" s="16"/>
      <c r="BP2390" s="16"/>
      <c r="BQ2390" s="16"/>
      <c r="BR2390" s="16"/>
      <c r="BS2390" s="16"/>
      <c r="BT2390" s="16"/>
      <c r="BU2390" s="16"/>
      <c r="BV2390" s="16"/>
      <c r="BW2390" s="16"/>
      <c r="BX2390" s="16"/>
      <c r="BY2390" s="16"/>
      <c r="BZ2390" s="16"/>
      <c r="CA2390" s="16"/>
      <c r="CB2390" s="16"/>
      <c r="CC2390" s="16"/>
      <c r="CD2390" s="16"/>
      <c r="CE2390" s="16"/>
      <c r="CF2390" s="16"/>
      <c r="CG2390" s="16"/>
      <c r="CH2390" s="16"/>
      <c r="CI2390" s="16"/>
      <c r="CJ2390" s="16"/>
      <c r="CK2390" s="16"/>
      <c r="CL2390" s="16"/>
      <c r="CM2390" s="16"/>
      <c r="CN2390" s="16"/>
      <c r="CO2390" s="16"/>
      <c r="CP2390" s="16"/>
      <c r="CQ2390" s="16"/>
      <c r="CR2390" s="16"/>
      <c r="CS2390" s="16"/>
      <c r="CT2390" s="16"/>
      <c r="CU2390" s="16"/>
      <c r="CV2390" s="16"/>
      <c r="CW2390" s="16"/>
      <c r="CX2390" s="16"/>
      <c r="CY2390" s="16"/>
      <c r="CZ2390" s="16"/>
      <c r="DA2390" s="16"/>
      <c r="DB2390" s="16"/>
      <c r="DC2390" s="16"/>
      <c r="DD2390" s="16"/>
      <c r="DE2390" s="16"/>
      <c r="DF2390" s="16"/>
      <c r="DG2390" s="16"/>
      <c r="DH2390" s="16"/>
      <c r="DI2390" s="16"/>
      <c r="DJ2390" s="16"/>
      <c r="DK2390" s="16"/>
    </row>
    <row r="2391" spans="1:115" ht="18.75" customHeight="1" x14ac:dyDescent="0.2">
      <c r="A2391" s="17" t="s">
        <v>2874</v>
      </c>
      <c r="B2391" s="27"/>
      <c r="C2391" s="27"/>
      <c r="D2391" s="27"/>
      <c r="E2391" s="27"/>
      <c r="F2391" s="238"/>
      <c r="G2391" s="239"/>
      <c r="H2391" s="239"/>
      <c r="I2391" s="239"/>
      <c r="J2391" s="240"/>
      <c r="K2391" s="240"/>
      <c r="L2391" s="241"/>
      <c r="M2391" s="242"/>
      <c r="N2391" s="303" t="str">
        <f t="shared" si="40"/>
        <v>No</v>
      </c>
      <c r="O2391" s="23"/>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c r="AQ2391" s="24"/>
      <c r="AR2391" s="24"/>
      <c r="AS2391" s="24"/>
      <c r="AT2391" s="24"/>
      <c r="AU2391" s="24"/>
      <c r="AV2391" s="24"/>
      <c r="AW2391" s="24"/>
      <c r="AX2391" s="24"/>
      <c r="AY2391" s="24"/>
      <c r="AZ2391" s="24"/>
      <c r="BA2391" s="24"/>
      <c r="BB2391" s="24"/>
      <c r="BC2391" s="24"/>
      <c r="BD2391" s="16"/>
      <c r="BE2391" s="16"/>
      <c r="BF2391" s="16"/>
      <c r="BG2391" s="16"/>
      <c r="BH2391" s="16"/>
      <c r="BI2391" s="16"/>
      <c r="BJ2391" s="16"/>
      <c r="BK2391" s="16"/>
      <c r="BL2391" s="16"/>
      <c r="BM2391" s="16"/>
      <c r="BN2391" s="16"/>
      <c r="BO2391" s="16"/>
      <c r="BP2391" s="16"/>
      <c r="BQ2391" s="16"/>
      <c r="BR2391" s="16"/>
      <c r="BS2391" s="16"/>
      <c r="BT2391" s="16"/>
      <c r="BU2391" s="16"/>
      <c r="BV2391" s="16"/>
      <c r="BW2391" s="16"/>
      <c r="BX2391" s="16"/>
      <c r="BY2391" s="16"/>
      <c r="BZ2391" s="16"/>
      <c r="CA2391" s="16"/>
      <c r="CB2391" s="16"/>
      <c r="CC2391" s="16"/>
      <c r="CD2391" s="16"/>
      <c r="CE2391" s="16"/>
      <c r="CF2391" s="16"/>
      <c r="CG2391" s="16"/>
      <c r="CH2391" s="16"/>
      <c r="CI2391" s="16"/>
      <c r="CJ2391" s="16"/>
      <c r="CK2391" s="16"/>
      <c r="CL2391" s="16"/>
      <c r="CM2391" s="16"/>
      <c r="CN2391" s="16"/>
      <c r="CO2391" s="16"/>
      <c r="CP2391" s="16"/>
      <c r="CQ2391" s="16"/>
      <c r="CR2391" s="16"/>
      <c r="CS2391" s="16"/>
      <c r="CT2391" s="16"/>
      <c r="CU2391" s="16"/>
      <c r="CV2391" s="16"/>
      <c r="CW2391" s="16"/>
      <c r="CX2391" s="16"/>
      <c r="CY2391" s="16"/>
      <c r="CZ2391" s="16"/>
      <c r="DA2391" s="16"/>
      <c r="DB2391" s="16"/>
      <c r="DC2391" s="16"/>
      <c r="DD2391" s="16"/>
      <c r="DE2391" s="16"/>
      <c r="DF2391" s="16"/>
      <c r="DG2391" s="16"/>
      <c r="DH2391" s="16"/>
      <c r="DI2391" s="16"/>
      <c r="DJ2391" s="16"/>
      <c r="DK2391" s="16"/>
    </row>
    <row r="2392" spans="1:115" ht="18.75" customHeight="1" x14ac:dyDescent="0.2">
      <c r="A2392" s="17" t="s">
        <v>2875</v>
      </c>
      <c r="B2392" s="27"/>
      <c r="C2392" s="27"/>
      <c r="D2392" s="27"/>
      <c r="E2392" s="27"/>
      <c r="F2392" s="238"/>
      <c r="G2392" s="239"/>
      <c r="H2392" s="239"/>
      <c r="I2392" s="239"/>
      <c r="J2392" s="240"/>
      <c r="K2392" s="240"/>
      <c r="L2392" s="241"/>
      <c r="M2392" s="242"/>
      <c r="N2392" s="303" t="str">
        <f t="shared" si="40"/>
        <v>No</v>
      </c>
      <c r="O2392" s="23"/>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c r="AQ2392" s="24"/>
      <c r="AR2392" s="24"/>
      <c r="AS2392" s="24"/>
      <c r="AT2392" s="24"/>
      <c r="AU2392" s="24"/>
      <c r="AV2392" s="24"/>
      <c r="AW2392" s="24"/>
      <c r="AX2392" s="24"/>
      <c r="AY2392" s="24"/>
      <c r="AZ2392" s="24"/>
      <c r="BA2392" s="24"/>
      <c r="BB2392" s="24"/>
      <c r="BC2392" s="24"/>
      <c r="BD2392" s="16"/>
      <c r="BE2392" s="16"/>
      <c r="BF2392" s="16"/>
      <c r="BG2392" s="16"/>
      <c r="BH2392" s="16"/>
      <c r="BI2392" s="16"/>
      <c r="BJ2392" s="16"/>
      <c r="BK2392" s="16"/>
      <c r="BL2392" s="16"/>
      <c r="BM2392" s="16"/>
      <c r="BN2392" s="16"/>
      <c r="BO2392" s="16"/>
      <c r="BP2392" s="16"/>
      <c r="BQ2392" s="16"/>
      <c r="BR2392" s="16"/>
      <c r="BS2392" s="16"/>
      <c r="BT2392" s="16"/>
      <c r="BU2392" s="16"/>
      <c r="BV2392" s="16"/>
      <c r="BW2392" s="16"/>
      <c r="BX2392" s="16"/>
      <c r="BY2392" s="16"/>
      <c r="BZ2392" s="16"/>
      <c r="CA2392" s="16"/>
      <c r="CB2392" s="16"/>
      <c r="CC2392" s="16"/>
      <c r="CD2392" s="16"/>
      <c r="CE2392" s="16"/>
      <c r="CF2392" s="16"/>
      <c r="CG2392" s="16"/>
      <c r="CH2392" s="16"/>
      <c r="CI2392" s="16"/>
      <c r="CJ2392" s="16"/>
      <c r="CK2392" s="16"/>
      <c r="CL2392" s="16"/>
      <c r="CM2392" s="16"/>
      <c r="CN2392" s="16"/>
      <c r="CO2392" s="16"/>
      <c r="CP2392" s="16"/>
      <c r="CQ2392" s="16"/>
      <c r="CR2392" s="16"/>
      <c r="CS2392" s="16"/>
      <c r="CT2392" s="16"/>
      <c r="CU2392" s="16"/>
      <c r="CV2392" s="16"/>
      <c r="CW2392" s="16"/>
      <c r="CX2392" s="16"/>
      <c r="CY2392" s="16"/>
      <c r="CZ2392" s="16"/>
      <c r="DA2392" s="16"/>
      <c r="DB2392" s="16"/>
      <c r="DC2392" s="16"/>
      <c r="DD2392" s="16"/>
      <c r="DE2392" s="16"/>
      <c r="DF2392" s="16"/>
      <c r="DG2392" s="16"/>
      <c r="DH2392" s="16"/>
      <c r="DI2392" s="16"/>
      <c r="DJ2392" s="16"/>
      <c r="DK2392" s="16"/>
    </row>
    <row r="2393" spans="1:115" ht="18.75" customHeight="1" x14ac:dyDescent="0.2">
      <c r="A2393" s="17" t="s">
        <v>2876</v>
      </c>
      <c r="B2393" s="27"/>
      <c r="C2393" s="27"/>
      <c r="D2393" s="27"/>
      <c r="E2393" s="27"/>
      <c r="F2393" s="238"/>
      <c r="G2393" s="239"/>
      <c r="H2393" s="239"/>
      <c r="I2393" s="239"/>
      <c r="J2393" s="240"/>
      <c r="K2393" s="240"/>
      <c r="L2393" s="241"/>
      <c r="M2393" s="242"/>
      <c r="N2393" s="303" t="str">
        <f t="shared" si="40"/>
        <v>No</v>
      </c>
      <c r="O2393" s="23"/>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c r="AQ2393" s="24"/>
      <c r="AR2393" s="24"/>
      <c r="AS2393" s="24"/>
      <c r="AT2393" s="24"/>
      <c r="AU2393" s="24"/>
      <c r="AV2393" s="24"/>
      <c r="AW2393" s="24"/>
      <c r="AX2393" s="24"/>
      <c r="AY2393" s="24"/>
      <c r="AZ2393" s="24"/>
      <c r="BA2393" s="24"/>
      <c r="BB2393" s="24"/>
      <c r="BC2393" s="24"/>
      <c r="BD2393" s="16"/>
      <c r="BE2393" s="16"/>
      <c r="BF2393" s="16"/>
      <c r="BG2393" s="16"/>
      <c r="BH2393" s="16"/>
      <c r="BI2393" s="16"/>
      <c r="BJ2393" s="16"/>
      <c r="BK2393" s="16"/>
      <c r="BL2393" s="16"/>
      <c r="BM2393" s="16"/>
      <c r="BN2393" s="16"/>
      <c r="BO2393" s="16"/>
      <c r="BP2393" s="16"/>
      <c r="BQ2393" s="16"/>
      <c r="BR2393" s="16"/>
      <c r="BS2393" s="16"/>
      <c r="BT2393" s="16"/>
      <c r="BU2393" s="16"/>
      <c r="BV2393" s="16"/>
      <c r="BW2393" s="16"/>
      <c r="BX2393" s="16"/>
      <c r="BY2393" s="16"/>
      <c r="BZ2393" s="16"/>
      <c r="CA2393" s="16"/>
      <c r="CB2393" s="16"/>
      <c r="CC2393" s="16"/>
      <c r="CD2393" s="16"/>
      <c r="CE2393" s="16"/>
      <c r="CF2393" s="16"/>
      <c r="CG2393" s="16"/>
      <c r="CH2393" s="16"/>
      <c r="CI2393" s="16"/>
      <c r="CJ2393" s="16"/>
      <c r="CK2393" s="16"/>
      <c r="CL2393" s="16"/>
      <c r="CM2393" s="16"/>
      <c r="CN2393" s="16"/>
      <c r="CO2393" s="16"/>
      <c r="CP2393" s="16"/>
      <c r="CQ2393" s="16"/>
      <c r="CR2393" s="16"/>
      <c r="CS2393" s="16"/>
      <c r="CT2393" s="16"/>
      <c r="CU2393" s="16"/>
      <c r="CV2393" s="16"/>
      <c r="CW2393" s="16"/>
      <c r="CX2393" s="16"/>
      <c r="CY2393" s="16"/>
      <c r="CZ2393" s="16"/>
      <c r="DA2393" s="16"/>
      <c r="DB2393" s="16"/>
      <c r="DC2393" s="16"/>
      <c r="DD2393" s="16"/>
      <c r="DE2393" s="16"/>
      <c r="DF2393" s="16"/>
      <c r="DG2393" s="16"/>
      <c r="DH2393" s="16"/>
      <c r="DI2393" s="16"/>
      <c r="DJ2393" s="16"/>
      <c r="DK2393" s="16"/>
    </row>
    <row r="2394" spans="1:115" ht="18.75" customHeight="1" x14ac:dyDescent="0.2">
      <c r="A2394" s="17" t="s">
        <v>2877</v>
      </c>
      <c r="B2394" s="27"/>
      <c r="C2394" s="27"/>
      <c r="D2394" s="27"/>
      <c r="E2394" s="27"/>
      <c r="F2394" s="238"/>
      <c r="G2394" s="239"/>
      <c r="H2394" s="239"/>
      <c r="I2394" s="239"/>
      <c r="J2394" s="240"/>
      <c r="K2394" s="240"/>
      <c r="L2394" s="241"/>
      <c r="M2394" s="242"/>
      <c r="N2394" s="303" t="str">
        <f t="shared" si="40"/>
        <v>No</v>
      </c>
      <c r="O2394" s="23"/>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c r="AQ2394" s="24"/>
      <c r="AR2394" s="24"/>
      <c r="AS2394" s="24"/>
      <c r="AT2394" s="24"/>
      <c r="AU2394" s="24"/>
      <c r="AV2394" s="24"/>
      <c r="AW2394" s="24"/>
      <c r="AX2394" s="24"/>
      <c r="AY2394" s="24"/>
      <c r="AZ2394" s="24"/>
      <c r="BA2394" s="24"/>
      <c r="BB2394" s="24"/>
      <c r="BC2394" s="24"/>
      <c r="BD2394" s="16"/>
      <c r="BE2394" s="16"/>
      <c r="BF2394" s="16"/>
      <c r="BG2394" s="16"/>
      <c r="BH2394" s="16"/>
      <c r="BI2394" s="16"/>
      <c r="BJ2394" s="16"/>
      <c r="BK2394" s="16"/>
      <c r="BL2394" s="16"/>
      <c r="BM2394" s="16"/>
      <c r="BN2394" s="16"/>
      <c r="BO2394" s="16"/>
      <c r="BP2394" s="16"/>
      <c r="BQ2394" s="16"/>
      <c r="BR2394" s="16"/>
      <c r="BS2394" s="16"/>
      <c r="BT2394" s="16"/>
      <c r="BU2394" s="16"/>
      <c r="BV2394" s="16"/>
      <c r="BW2394" s="16"/>
      <c r="BX2394" s="16"/>
      <c r="BY2394" s="16"/>
      <c r="BZ2394" s="16"/>
      <c r="CA2394" s="16"/>
      <c r="CB2394" s="16"/>
      <c r="CC2394" s="16"/>
      <c r="CD2394" s="16"/>
      <c r="CE2394" s="16"/>
      <c r="CF2394" s="16"/>
      <c r="CG2394" s="16"/>
      <c r="CH2394" s="16"/>
      <c r="CI2394" s="16"/>
      <c r="CJ2394" s="16"/>
      <c r="CK2394" s="16"/>
      <c r="CL2394" s="16"/>
      <c r="CM2394" s="16"/>
      <c r="CN2394" s="16"/>
      <c r="CO2394" s="16"/>
      <c r="CP2394" s="16"/>
      <c r="CQ2394" s="16"/>
      <c r="CR2394" s="16"/>
      <c r="CS2394" s="16"/>
      <c r="CT2394" s="16"/>
      <c r="CU2394" s="16"/>
      <c r="CV2394" s="16"/>
      <c r="CW2394" s="16"/>
      <c r="CX2394" s="16"/>
      <c r="CY2394" s="16"/>
      <c r="CZ2394" s="16"/>
      <c r="DA2394" s="16"/>
      <c r="DB2394" s="16"/>
      <c r="DC2394" s="16"/>
      <c r="DD2394" s="16"/>
      <c r="DE2394" s="16"/>
      <c r="DF2394" s="16"/>
      <c r="DG2394" s="16"/>
      <c r="DH2394" s="16"/>
      <c r="DI2394" s="16"/>
      <c r="DJ2394" s="16"/>
      <c r="DK2394" s="16"/>
    </row>
    <row r="2395" spans="1:115" ht="18.75" customHeight="1" x14ac:dyDescent="0.2">
      <c r="A2395" s="17" t="s">
        <v>2878</v>
      </c>
      <c r="B2395" s="27"/>
      <c r="C2395" s="27"/>
      <c r="D2395" s="27"/>
      <c r="E2395" s="27"/>
      <c r="F2395" s="238"/>
      <c r="G2395" s="239"/>
      <c r="H2395" s="239"/>
      <c r="I2395" s="239"/>
      <c r="J2395" s="240"/>
      <c r="K2395" s="240"/>
      <c r="L2395" s="241"/>
      <c r="M2395" s="242"/>
      <c r="N2395" s="303" t="str">
        <f t="shared" si="40"/>
        <v>No</v>
      </c>
      <c r="O2395" s="23"/>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c r="AQ2395" s="24"/>
      <c r="AR2395" s="24"/>
      <c r="AS2395" s="24"/>
      <c r="AT2395" s="24"/>
      <c r="AU2395" s="24"/>
      <c r="AV2395" s="24"/>
      <c r="AW2395" s="24"/>
      <c r="AX2395" s="24"/>
      <c r="AY2395" s="24"/>
      <c r="AZ2395" s="24"/>
      <c r="BA2395" s="24"/>
      <c r="BB2395" s="24"/>
      <c r="BC2395" s="24"/>
      <c r="BD2395" s="16"/>
      <c r="BE2395" s="16"/>
      <c r="BF2395" s="16"/>
      <c r="BG2395" s="16"/>
      <c r="BH2395" s="16"/>
      <c r="BI2395" s="16"/>
      <c r="BJ2395" s="16"/>
      <c r="BK2395" s="16"/>
      <c r="BL2395" s="16"/>
      <c r="BM2395" s="16"/>
      <c r="BN2395" s="16"/>
      <c r="BO2395" s="16"/>
      <c r="BP2395" s="16"/>
      <c r="BQ2395" s="16"/>
      <c r="BR2395" s="16"/>
      <c r="BS2395" s="16"/>
      <c r="BT2395" s="16"/>
      <c r="BU2395" s="16"/>
      <c r="BV2395" s="16"/>
      <c r="BW2395" s="16"/>
      <c r="BX2395" s="16"/>
      <c r="BY2395" s="16"/>
      <c r="BZ2395" s="16"/>
      <c r="CA2395" s="16"/>
      <c r="CB2395" s="16"/>
      <c r="CC2395" s="16"/>
      <c r="CD2395" s="16"/>
      <c r="CE2395" s="16"/>
      <c r="CF2395" s="16"/>
      <c r="CG2395" s="16"/>
      <c r="CH2395" s="16"/>
      <c r="CI2395" s="16"/>
      <c r="CJ2395" s="16"/>
      <c r="CK2395" s="16"/>
      <c r="CL2395" s="16"/>
      <c r="CM2395" s="16"/>
      <c r="CN2395" s="16"/>
      <c r="CO2395" s="16"/>
      <c r="CP2395" s="16"/>
      <c r="CQ2395" s="16"/>
      <c r="CR2395" s="16"/>
      <c r="CS2395" s="16"/>
      <c r="CT2395" s="16"/>
      <c r="CU2395" s="16"/>
      <c r="CV2395" s="16"/>
      <c r="CW2395" s="16"/>
      <c r="CX2395" s="16"/>
      <c r="CY2395" s="16"/>
      <c r="CZ2395" s="16"/>
      <c r="DA2395" s="16"/>
      <c r="DB2395" s="16"/>
      <c r="DC2395" s="16"/>
      <c r="DD2395" s="16"/>
      <c r="DE2395" s="16"/>
      <c r="DF2395" s="16"/>
      <c r="DG2395" s="16"/>
      <c r="DH2395" s="16"/>
      <c r="DI2395" s="16"/>
      <c r="DJ2395" s="16"/>
      <c r="DK2395" s="16"/>
    </row>
    <row r="2396" spans="1:115" ht="18.75" customHeight="1" x14ac:dyDescent="0.2">
      <c r="A2396" s="17" t="s">
        <v>2879</v>
      </c>
      <c r="B2396" s="27"/>
      <c r="C2396" s="27"/>
      <c r="D2396" s="27"/>
      <c r="E2396" s="27"/>
      <c r="F2396" s="238"/>
      <c r="G2396" s="239"/>
      <c r="H2396" s="239"/>
      <c r="I2396" s="239"/>
      <c r="J2396" s="240"/>
      <c r="K2396" s="240"/>
      <c r="L2396" s="241"/>
      <c r="M2396" s="242"/>
      <c r="N2396" s="303" t="str">
        <f t="shared" si="40"/>
        <v>No</v>
      </c>
      <c r="O2396" s="23"/>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c r="AQ2396" s="24"/>
      <c r="AR2396" s="24"/>
      <c r="AS2396" s="24"/>
      <c r="AT2396" s="24"/>
      <c r="AU2396" s="24"/>
      <c r="AV2396" s="24"/>
      <c r="AW2396" s="24"/>
      <c r="AX2396" s="24"/>
      <c r="AY2396" s="24"/>
      <c r="AZ2396" s="24"/>
      <c r="BA2396" s="24"/>
      <c r="BB2396" s="24"/>
      <c r="BC2396" s="24"/>
      <c r="BD2396" s="16"/>
      <c r="BE2396" s="16"/>
      <c r="BF2396" s="16"/>
      <c r="BG2396" s="16"/>
      <c r="BH2396" s="16"/>
      <c r="BI2396" s="16"/>
      <c r="BJ2396" s="16"/>
      <c r="BK2396" s="16"/>
      <c r="BL2396" s="16"/>
      <c r="BM2396" s="16"/>
      <c r="BN2396" s="16"/>
      <c r="BO2396" s="16"/>
      <c r="BP2396" s="16"/>
      <c r="BQ2396" s="16"/>
      <c r="BR2396" s="16"/>
      <c r="BS2396" s="16"/>
      <c r="BT2396" s="16"/>
      <c r="BU2396" s="16"/>
      <c r="BV2396" s="16"/>
      <c r="BW2396" s="16"/>
      <c r="BX2396" s="16"/>
      <c r="BY2396" s="16"/>
      <c r="BZ2396" s="16"/>
      <c r="CA2396" s="16"/>
      <c r="CB2396" s="16"/>
      <c r="CC2396" s="16"/>
      <c r="CD2396" s="16"/>
      <c r="CE2396" s="16"/>
      <c r="CF2396" s="16"/>
      <c r="CG2396" s="16"/>
      <c r="CH2396" s="16"/>
      <c r="CI2396" s="16"/>
      <c r="CJ2396" s="16"/>
      <c r="CK2396" s="16"/>
      <c r="CL2396" s="16"/>
      <c r="CM2396" s="16"/>
      <c r="CN2396" s="16"/>
      <c r="CO2396" s="16"/>
      <c r="CP2396" s="16"/>
      <c r="CQ2396" s="16"/>
      <c r="CR2396" s="16"/>
      <c r="CS2396" s="16"/>
      <c r="CT2396" s="16"/>
      <c r="CU2396" s="16"/>
      <c r="CV2396" s="16"/>
      <c r="CW2396" s="16"/>
      <c r="CX2396" s="16"/>
      <c r="CY2396" s="16"/>
      <c r="CZ2396" s="16"/>
      <c r="DA2396" s="16"/>
      <c r="DB2396" s="16"/>
      <c r="DC2396" s="16"/>
      <c r="DD2396" s="16"/>
      <c r="DE2396" s="16"/>
      <c r="DF2396" s="16"/>
      <c r="DG2396" s="16"/>
      <c r="DH2396" s="16"/>
      <c r="DI2396" s="16"/>
      <c r="DJ2396" s="16"/>
      <c r="DK2396" s="16"/>
    </row>
    <row r="2397" spans="1:115" ht="18.75" customHeight="1" x14ac:dyDescent="0.2">
      <c r="A2397" s="17" t="s">
        <v>2880</v>
      </c>
      <c r="B2397" s="27"/>
      <c r="C2397" s="27"/>
      <c r="D2397" s="27"/>
      <c r="E2397" s="27"/>
      <c r="F2397" s="238"/>
      <c r="G2397" s="239"/>
      <c r="H2397" s="239"/>
      <c r="I2397" s="239"/>
      <c r="J2397" s="240"/>
      <c r="K2397" s="240"/>
      <c r="L2397" s="241"/>
      <c r="M2397" s="242"/>
      <c r="N2397" s="303" t="str">
        <f t="shared" si="40"/>
        <v>No</v>
      </c>
      <c r="O2397" s="23"/>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c r="AQ2397" s="24"/>
      <c r="AR2397" s="24"/>
      <c r="AS2397" s="24"/>
      <c r="AT2397" s="24"/>
      <c r="AU2397" s="24"/>
      <c r="AV2397" s="24"/>
      <c r="AW2397" s="24"/>
      <c r="AX2397" s="24"/>
      <c r="AY2397" s="24"/>
      <c r="AZ2397" s="24"/>
      <c r="BA2397" s="24"/>
      <c r="BB2397" s="24"/>
      <c r="BC2397" s="24"/>
      <c r="BD2397" s="16"/>
      <c r="BE2397" s="16"/>
      <c r="BF2397" s="16"/>
      <c r="BG2397" s="16"/>
      <c r="BH2397" s="16"/>
      <c r="BI2397" s="16"/>
      <c r="BJ2397" s="16"/>
      <c r="BK2397" s="16"/>
      <c r="BL2397" s="16"/>
      <c r="BM2397" s="16"/>
      <c r="BN2397" s="16"/>
      <c r="BO2397" s="16"/>
      <c r="BP2397" s="16"/>
      <c r="BQ2397" s="16"/>
      <c r="BR2397" s="16"/>
      <c r="BS2397" s="16"/>
      <c r="BT2397" s="16"/>
      <c r="BU2397" s="16"/>
      <c r="BV2397" s="16"/>
      <c r="BW2397" s="16"/>
      <c r="BX2397" s="16"/>
      <c r="BY2397" s="16"/>
      <c r="BZ2397" s="16"/>
      <c r="CA2397" s="16"/>
      <c r="CB2397" s="16"/>
      <c r="CC2397" s="16"/>
      <c r="CD2397" s="16"/>
      <c r="CE2397" s="16"/>
      <c r="CF2397" s="16"/>
      <c r="CG2397" s="16"/>
      <c r="CH2397" s="16"/>
      <c r="CI2397" s="16"/>
      <c r="CJ2397" s="16"/>
      <c r="CK2397" s="16"/>
      <c r="CL2397" s="16"/>
      <c r="CM2397" s="16"/>
      <c r="CN2397" s="16"/>
      <c r="CO2397" s="16"/>
      <c r="CP2397" s="16"/>
      <c r="CQ2397" s="16"/>
      <c r="CR2397" s="16"/>
      <c r="CS2397" s="16"/>
      <c r="CT2397" s="16"/>
      <c r="CU2397" s="16"/>
      <c r="CV2397" s="16"/>
      <c r="CW2397" s="16"/>
      <c r="CX2397" s="16"/>
      <c r="CY2397" s="16"/>
      <c r="CZ2397" s="16"/>
      <c r="DA2397" s="16"/>
      <c r="DB2397" s="16"/>
      <c r="DC2397" s="16"/>
      <c r="DD2397" s="16"/>
      <c r="DE2397" s="16"/>
      <c r="DF2397" s="16"/>
      <c r="DG2397" s="16"/>
      <c r="DH2397" s="16"/>
      <c r="DI2397" s="16"/>
      <c r="DJ2397" s="16"/>
      <c r="DK2397" s="16"/>
    </row>
    <row r="2398" spans="1:115" ht="18.75" customHeight="1" x14ac:dyDescent="0.2">
      <c r="A2398" s="17" t="s">
        <v>2881</v>
      </c>
      <c r="B2398" s="27"/>
      <c r="C2398" s="27"/>
      <c r="D2398" s="27"/>
      <c r="E2398" s="27"/>
      <c r="F2398" s="238"/>
      <c r="G2398" s="239"/>
      <c r="H2398" s="239"/>
      <c r="I2398" s="239"/>
      <c r="J2398" s="240"/>
      <c r="K2398" s="240"/>
      <c r="L2398" s="241"/>
      <c r="M2398" s="242"/>
      <c r="N2398" s="303" t="str">
        <f t="shared" si="40"/>
        <v>No</v>
      </c>
      <c r="O2398" s="23"/>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c r="AQ2398" s="24"/>
      <c r="AR2398" s="24"/>
      <c r="AS2398" s="24"/>
      <c r="AT2398" s="24"/>
      <c r="AU2398" s="24"/>
      <c r="AV2398" s="24"/>
      <c r="AW2398" s="24"/>
      <c r="AX2398" s="24"/>
      <c r="AY2398" s="24"/>
      <c r="AZ2398" s="24"/>
      <c r="BA2398" s="24"/>
      <c r="BB2398" s="24"/>
      <c r="BC2398" s="24"/>
      <c r="BD2398" s="16"/>
      <c r="BE2398" s="16"/>
      <c r="BF2398" s="16"/>
      <c r="BG2398" s="16"/>
      <c r="BH2398" s="16"/>
      <c r="BI2398" s="16"/>
      <c r="BJ2398" s="16"/>
      <c r="BK2398" s="16"/>
      <c r="BL2398" s="16"/>
      <c r="BM2398" s="16"/>
      <c r="BN2398" s="16"/>
      <c r="BO2398" s="16"/>
      <c r="BP2398" s="16"/>
      <c r="BQ2398" s="16"/>
      <c r="BR2398" s="16"/>
      <c r="BS2398" s="16"/>
      <c r="BT2398" s="16"/>
      <c r="BU2398" s="16"/>
      <c r="BV2398" s="16"/>
      <c r="BW2398" s="16"/>
      <c r="BX2398" s="16"/>
      <c r="BY2398" s="16"/>
      <c r="BZ2398" s="16"/>
      <c r="CA2398" s="16"/>
      <c r="CB2398" s="16"/>
      <c r="CC2398" s="16"/>
      <c r="CD2398" s="16"/>
      <c r="CE2398" s="16"/>
      <c r="CF2398" s="16"/>
      <c r="CG2398" s="16"/>
      <c r="CH2398" s="16"/>
      <c r="CI2398" s="16"/>
      <c r="CJ2398" s="16"/>
      <c r="CK2398" s="16"/>
      <c r="CL2398" s="16"/>
      <c r="CM2398" s="16"/>
      <c r="CN2398" s="16"/>
      <c r="CO2398" s="16"/>
      <c r="CP2398" s="16"/>
      <c r="CQ2398" s="16"/>
      <c r="CR2398" s="16"/>
      <c r="CS2398" s="16"/>
      <c r="CT2398" s="16"/>
      <c r="CU2398" s="16"/>
      <c r="CV2398" s="16"/>
      <c r="CW2398" s="16"/>
      <c r="CX2398" s="16"/>
      <c r="CY2398" s="16"/>
      <c r="CZ2398" s="16"/>
      <c r="DA2398" s="16"/>
      <c r="DB2398" s="16"/>
      <c r="DC2398" s="16"/>
      <c r="DD2398" s="16"/>
      <c r="DE2398" s="16"/>
      <c r="DF2398" s="16"/>
      <c r="DG2398" s="16"/>
      <c r="DH2398" s="16"/>
      <c r="DI2398" s="16"/>
      <c r="DJ2398" s="16"/>
      <c r="DK2398" s="16"/>
    </row>
    <row r="2399" spans="1:115" ht="18.75" customHeight="1" x14ac:dyDescent="0.2">
      <c r="A2399" s="17" t="s">
        <v>2882</v>
      </c>
      <c r="B2399" s="27"/>
      <c r="C2399" s="27"/>
      <c r="D2399" s="27"/>
      <c r="E2399" s="27"/>
      <c r="F2399" s="238"/>
      <c r="G2399" s="239"/>
      <c r="H2399" s="239"/>
      <c r="I2399" s="239"/>
      <c r="J2399" s="240"/>
      <c r="K2399" s="240"/>
      <c r="L2399" s="241"/>
      <c r="M2399" s="242"/>
      <c r="N2399" s="303" t="str">
        <f t="shared" si="40"/>
        <v>No</v>
      </c>
      <c r="O2399" s="23"/>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c r="AQ2399" s="24"/>
      <c r="AR2399" s="24"/>
      <c r="AS2399" s="24"/>
      <c r="AT2399" s="24"/>
      <c r="AU2399" s="24"/>
      <c r="AV2399" s="24"/>
      <c r="AW2399" s="24"/>
      <c r="AX2399" s="24"/>
      <c r="AY2399" s="24"/>
      <c r="AZ2399" s="24"/>
      <c r="BA2399" s="24"/>
      <c r="BB2399" s="24"/>
      <c r="BC2399" s="24"/>
      <c r="BD2399" s="16"/>
      <c r="BE2399" s="16"/>
      <c r="BF2399" s="16"/>
      <c r="BG2399" s="16"/>
      <c r="BH2399" s="16"/>
      <c r="BI2399" s="16"/>
      <c r="BJ2399" s="16"/>
      <c r="BK2399" s="16"/>
      <c r="BL2399" s="16"/>
      <c r="BM2399" s="16"/>
      <c r="BN2399" s="16"/>
      <c r="BO2399" s="16"/>
      <c r="BP2399" s="16"/>
      <c r="BQ2399" s="16"/>
      <c r="BR2399" s="16"/>
      <c r="BS2399" s="16"/>
      <c r="BT2399" s="16"/>
      <c r="BU2399" s="16"/>
      <c r="BV2399" s="16"/>
      <c r="BW2399" s="16"/>
      <c r="BX2399" s="16"/>
      <c r="BY2399" s="16"/>
      <c r="BZ2399" s="16"/>
      <c r="CA2399" s="16"/>
      <c r="CB2399" s="16"/>
      <c r="CC2399" s="16"/>
      <c r="CD2399" s="16"/>
      <c r="CE2399" s="16"/>
      <c r="CF2399" s="16"/>
      <c r="CG2399" s="16"/>
      <c r="CH2399" s="16"/>
      <c r="CI2399" s="16"/>
      <c r="CJ2399" s="16"/>
      <c r="CK2399" s="16"/>
      <c r="CL2399" s="16"/>
      <c r="CM2399" s="16"/>
      <c r="CN2399" s="16"/>
      <c r="CO2399" s="16"/>
      <c r="CP2399" s="16"/>
      <c r="CQ2399" s="16"/>
      <c r="CR2399" s="16"/>
      <c r="CS2399" s="16"/>
      <c r="CT2399" s="16"/>
      <c r="CU2399" s="16"/>
      <c r="CV2399" s="16"/>
      <c r="CW2399" s="16"/>
      <c r="CX2399" s="16"/>
      <c r="CY2399" s="16"/>
      <c r="CZ2399" s="16"/>
      <c r="DA2399" s="16"/>
      <c r="DB2399" s="16"/>
      <c r="DC2399" s="16"/>
      <c r="DD2399" s="16"/>
      <c r="DE2399" s="16"/>
      <c r="DF2399" s="16"/>
      <c r="DG2399" s="16"/>
      <c r="DH2399" s="16"/>
      <c r="DI2399" s="16"/>
      <c r="DJ2399" s="16"/>
      <c r="DK2399" s="16"/>
    </row>
    <row r="2400" spans="1:115" ht="18.75" customHeight="1" x14ac:dyDescent="0.2">
      <c r="A2400" s="17" t="s">
        <v>2883</v>
      </c>
      <c r="B2400" s="27"/>
      <c r="C2400" s="27"/>
      <c r="D2400" s="27"/>
      <c r="E2400" s="27"/>
      <c r="F2400" s="238"/>
      <c r="G2400" s="239"/>
      <c r="H2400" s="239"/>
      <c r="I2400" s="239"/>
      <c r="J2400" s="240"/>
      <c r="K2400" s="240"/>
      <c r="L2400" s="241"/>
      <c r="M2400" s="242"/>
      <c r="N2400" s="303" t="str">
        <f t="shared" si="40"/>
        <v>No</v>
      </c>
      <c r="O2400" s="23"/>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c r="AQ2400" s="24"/>
      <c r="AR2400" s="24"/>
      <c r="AS2400" s="24"/>
      <c r="AT2400" s="24"/>
      <c r="AU2400" s="24"/>
      <c r="AV2400" s="24"/>
      <c r="AW2400" s="24"/>
      <c r="AX2400" s="24"/>
      <c r="AY2400" s="24"/>
      <c r="AZ2400" s="24"/>
      <c r="BA2400" s="24"/>
      <c r="BB2400" s="24"/>
      <c r="BC2400" s="24"/>
      <c r="BD2400" s="16"/>
      <c r="BE2400" s="16"/>
      <c r="BF2400" s="16"/>
      <c r="BG2400" s="16"/>
      <c r="BH2400" s="16"/>
      <c r="BI2400" s="16"/>
      <c r="BJ2400" s="16"/>
      <c r="BK2400" s="16"/>
      <c r="BL2400" s="16"/>
      <c r="BM2400" s="16"/>
      <c r="BN2400" s="16"/>
      <c r="BO2400" s="16"/>
      <c r="BP2400" s="16"/>
      <c r="BQ2400" s="16"/>
      <c r="BR2400" s="16"/>
      <c r="BS2400" s="16"/>
      <c r="BT2400" s="16"/>
      <c r="BU2400" s="16"/>
      <c r="BV2400" s="16"/>
      <c r="BW2400" s="16"/>
      <c r="BX2400" s="16"/>
      <c r="BY2400" s="16"/>
      <c r="BZ2400" s="16"/>
      <c r="CA2400" s="16"/>
      <c r="CB2400" s="16"/>
      <c r="CC2400" s="16"/>
      <c r="CD2400" s="16"/>
      <c r="CE2400" s="16"/>
      <c r="CF2400" s="16"/>
      <c r="CG2400" s="16"/>
      <c r="CH2400" s="16"/>
      <c r="CI2400" s="16"/>
      <c r="CJ2400" s="16"/>
      <c r="CK2400" s="16"/>
      <c r="CL2400" s="16"/>
      <c r="CM2400" s="16"/>
      <c r="CN2400" s="16"/>
      <c r="CO2400" s="16"/>
      <c r="CP2400" s="16"/>
      <c r="CQ2400" s="16"/>
      <c r="CR2400" s="16"/>
      <c r="CS2400" s="16"/>
      <c r="CT2400" s="16"/>
      <c r="CU2400" s="16"/>
      <c r="CV2400" s="16"/>
      <c r="CW2400" s="16"/>
      <c r="CX2400" s="16"/>
      <c r="CY2400" s="16"/>
      <c r="CZ2400" s="16"/>
      <c r="DA2400" s="16"/>
      <c r="DB2400" s="16"/>
      <c r="DC2400" s="16"/>
      <c r="DD2400" s="16"/>
      <c r="DE2400" s="16"/>
      <c r="DF2400" s="16"/>
      <c r="DG2400" s="16"/>
      <c r="DH2400" s="16"/>
      <c r="DI2400" s="16"/>
      <c r="DJ2400" s="16"/>
      <c r="DK2400" s="16"/>
    </row>
    <row r="2401" spans="1:115" ht="18.75" customHeight="1" x14ac:dyDescent="0.2">
      <c r="A2401" s="17" t="s">
        <v>2884</v>
      </c>
      <c r="B2401" s="27"/>
      <c r="C2401" s="27"/>
      <c r="D2401" s="27"/>
      <c r="E2401" s="27"/>
      <c r="F2401" s="238"/>
      <c r="G2401" s="239"/>
      <c r="H2401" s="239"/>
      <c r="I2401" s="239"/>
      <c r="J2401" s="240"/>
      <c r="K2401" s="240"/>
      <c r="L2401" s="241"/>
      <c r="M2401" s="242"/>
      <c r="N2401" s="303" t="str">
        <f t="shared" si="40"/>
        <v>No</v>
      </c>
      <c r="O2401" s="23"/>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c r="AQ2401" s="24"/>
      <c r="AR2401" s="24"/>
      <c r="AS2401" s="24"/>
      <c r="AT2401" s="24"/>
      <c r="AU2401" s="24"/>
      <c r="AV2401" s="24"/>
      <c r="AW2401" s="24"/>
      <c r="AX2401" s="24"/>
      <c r="AY2401" s="24"/>
      <c r="AZ2401" s="24"/>
      <c r="BA2401" s="24"/>
      <c r="BB2401" s="24"/>
      <c r="BC2401" s="24"/>
      <c r="BD2401" s="16"/>
      <c r="BE2401" s="16"/>
      <c r="BF2401" s="16"/>
      <c r="BG2401" s="16"/>
      <c r="BH2401" s="16"/>
      <c r="BI2401" s="16"/>
      <c r="BJ2401" s="16"/>
      <c r="BK2401" s="16"/>
      <c r="BL2401" s="16"/>
      <c r="BM2401" s="16"/>
      <c r="BN2401" s="16"/>
      <c r="BO2401" s="16"/>
      <c r="BP2401" s="16"/>
      <c r="BQ2401" s="16"/>
      <c r="BR2401" s="16"/>
      <c r="BS2401" s="16"/>
      <c r="BT2401" s="16"/>
      <c r="BU2401" s="16"/>
      <c r="BV2401" s="16"/>
      <c r="BW2401" s="16"/>
      <c r="BX2401" s="16"/>
      <c r="BY2401" s="16"/>
      <c r="BZ2401" s="16"/>
      <c r="CA2401" s="16"/>
      <c r="CB2401" s="16"/>
      <c r="CC2401" s="16"/>
      <c r="CD2401" s="16"/>
      <c r="CE2401" s="16"/>
      <c r="CF2401" s="16"/>
      <c r="CG2401" s="16"/>
      <c r="CH2401" s="16"/>
      <c r="CI2401" s="16"/>
      <c r="CJ2401" s="16"/>
      <c r="CK2401" s="16"/>
      <c r="CL2401" s="16"/>
      <c r="CM2401" s="16"/>
      <c r="CN2401" s="16"/>
      <c r="CO2401" s="16"/>
      <c r="CP2401" s="16"/>
      <c r="CQ2401" s="16"/>
      <c r="CR2401" s="16"/>
      <c r="CS2401" s="16"/>
      <c r="CT2401" s="16"/>
      <c r="CU2401" s="16"/>
      <c r="CV2401" s="16"/>
      <c r="CW2401" s="16"/>
      <c r="CX2401" s="16"/>
      <c r="CY2401" s="16"/>
      <c r="CZ2401" s="16"/>
      <c r="DA2401" s="16"/>
      <c r="DB2401" s="16"/>
      <c r="DC2401" s="16"/>
      <c r="DD2401" s="16"/>
      <c r="DE2401" s="16"/>
      <c r="DF2401" s="16"/>
      <c r="DG2401" s="16"/>
      <c r="DH2401" s="16"/>
      <c r="DI2401" s="16"/>
      <c r="DJ2401" s="16"/>
      <c r="DK2401" s="16"/>
    </row>
    <row r="2402" spans="1:115" ht="18.75" customHeight="1" x14ac:dyDescent="0.2">
      <c r="A2402" s="17" t="s">
        <v>2885</v>
      </c>
      <c r="B2402" s="27"/>
      <c r="C2402" s="27"/>
      <c r="D2402" s="27"/>
      <c r="E2402" s="27"/>
      <c r="F2402" s="238"/>
      <c r="G2402" s="239"/>
      <c r="H2402" s="239"/>
      <c r="I2402" s="239"/>
      <c r="J2402" s="240"/>
      <c r="K2402" s="240"/>
      <c r="L2402" s="241"/>
      <c r="M2402" s="242"/>
      <c r="N2402" s="303" t="str">
        <f t="shared" si="40"/>
        <v>No</v>
      </c>
      <c r="O2402" s="23"/>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c r="AQ2402" s="24"/>
      <c r="AR2402" s="24"/>
      <c r="AS2402" s="24"/>
      <c r="AT2402" s="24"/>
      <c r="AU2402" s="24"/>
      <c r="AV2402" s="24"/>
      <c r="AW2402" s="24"/>
      <c r="AX2402" s="24"/>
      <c r="AY2402" s="24"/>
      <c r="AZ2402" s="24"/>
      <c r="BA2402" s="24"/>
      <c r="BB2402" s="24"/>
      <c r="BC2402" s="24"/>
      <c r="BD2402" s="16"/>
      <c r="BE2402" s="16"/>
      <c r="BF2402" s="16"/>
      <c r="BG2402" s="16"/>
      <c r="BH2402" s="16"/>
      <c r="BI2402" s="16"/>
      <c r="BJ2402" s="16"/>
      <c r="BK2402" s="16"/>
      <c r="BL2402" s="16"/>
      <c r="BM2402" s="16"/>
      <c r="BN2402" s="16"/>
      <c r="BO2402" s="16"/>
      <c r="BP2402" s="16"/>
      <c r="BQ2402" s="16"/>
      <c r="BR2402" s="16"/>
      <c r="BS2402" s="16"/>
      <c r="BT2402" s="16"/>
      <c r="BU2402" s="16"/>
      <c r="BV2402" s="16"/>
      <c r="BW2402" s="16"/>
      <c r="BX2402" s="16"/>
      <c r="BY2402" s="16"/>
      <c r="BZ2402" s="16"/>
      <c r="CA2402" s="16"/>
      <c r="CB2402" s="16"/>
      <c r="CC2402" s="16"/>
      <c r="CD2402" s="16"/>
      <c r="CE2402" s="16"/>
      <c r="CF2402" s="16"/>
      <c r="CG2402" s="16"/>
      <c r="CH2402" s="16"/>
      <c r="CI2402" s="16"/>
      <c r="CJ2402" s="16"/>
      <c r="CK2402" s="16"/>
      <c r="CL2402" s="16"/>
      <c r="CM2402" s="16"/>
      <c r="CN2402" s="16"/>
      <c r="CO2402" s="16"/>
      <c r="CP2402" s="16"/>
      <c r="CQ2402" s="16"/>
      <c r="CR2402" s="16"/>
      <c r="CS2402" s="16"/>
      <c r="CT2402" s="16"/>
      <c r="CU2402" s="16"/>
      <c r="CV2402" s="16"/>
      <c r="CW2402" s="16"/>
      <c r="CX2402" s="16"/>
      <c r="CY2402" s="16"/>
      <c r="CZ2402" s="16"/>
      <c r="DA2402" s="16"/>
      <c r="DB2402" s="16"/>
      <c r="DC2402" s="16"/>
      <c r="DD2402" s="16"/>
      <c r="DE2402" s="16"/>
      <c r="DF2402" s="16"/>
      <c r="DG2402" s="16"/>
      <c r="DH2402" s="16"/>
      <c r="DI2402" s="16"/>
      <c r="DJ2402" s="16"/>
      <c r="DK2402" s="16"/>
    </row>
    <row r="2403" spans="1:115" ht="18.75" customHeight="1" x14ac:dyDescent="0.2">
      <c r="A2403" s="17" t="s">
        <v>2886</v>
      </c>
      <c r="B2403" s="27"/>
      <c r="C2403" s="27"/>
      <c r="D2403" s="27"/>
      <c r="E2403" s="27"/>
      <c r="F2403" s="238"/>
      <c r="G2403" s="239"/>
      <c r="H2403" s="239"/>
      <c r="I2403" s="239"/>
      <c r="J2403" s="240"/>
      <c r="K2403" s="240"/>
      <c r="L2403" s="241"/>
      <c r="M2403" s="242"/>
      <c r="N2403" s="303" t="str">
        <f t="shared" si="40"/>
        <v>No</v>
      </c>
      <c r="O2403" s="23"/>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c r="AQ2403" s="24"/>
      <c r="AR2403" s="24"/>
      <c r="AS2403" s="24"/>
      <c r="AT2403" s="24"/>
      <c r="AU2403" s="24"/>
      <c r="AV2403" s="24"/>
      <c r="AW2403" s="24"/>
      <c r="AX2403" s="24"/>
      <c r="AY2403" s="24"/>
      <c r="AZ2403" s="24"/>
      <c r="BA2403" s="24"/>
      <c r="BB2403" s="24"/>
      <c r="BC2403" s="24"/>
      <c r="BD2403" s="16"/>
      <c r="BE2403" s="16"/>
      <c r="BF2403" s="16"/>
      <c r="BG2403" s="16"/>
      <c r="BH2403" s="16"/>
      <c r="BI2403" s="16"/>
      <c r="BJ2403" s="16"/>
      <c r="BK2403" s="16"/>
      <c r="BL2403" s="16"/>
      <c r="BM2403" s="16"/>
      <c r="BN2403" s="16"/>
      <c r="BO2403" s="16"/>
      <c r="BP2403" s="16"/>
      <c r="BQ2403" s="16"/>
      <c r="BR2403" s="16"/>
      <c r="BS2403" s="16"/>
      <c r="BT2403" s="16"/>
      <c r="BU2403" s="16"/>
      <c r="BV2403" s="16"/>
      <c r="BW2403" s="16"/>
      <c r="BX2403" s="16"/>
      <c r="BY2403" s="16"/>
      <c r="BZ2403" s="16"/>
      <c r="CA2403" s="16"/>
      <c r="CB2403" s="16"/>
      <c r="CC2403" s="16"/>
      <c r="CD2403" s="16"/>
      <c r="CE2403" s="16"/>
      <c r="CF2403" s="16"/>
      <c r="CG2403" s="16"/>
      <c r="CH2403" s="16"/>
      <c r="CI2403" s="16"/>
      <c r="CJ2403" s="16"/>
      <c r="CK2403" s="16"/>
      <c r="CL2403" s="16"/>
      <c r="CM2403" s="16"/>
      <c r="CN2403" s="16"/>
      <c r="CO2403" s="16"/>
      <c r="CP2403" s="16"/>
      <c r="CQ2403" s="16"/>
      <c r="CR2403" s="16"/>
      <c r="CS2403" s="16"/>
      <c r="CT2403" s="16"/>
      <c r="CU2403" s="16"/>
      <c r="CV2403" s="16"/>
      <c r="CW2403" s="16"/>
      <c r="CX2403" s="16"/>
      <c r="CY2403" s="16"/>
      <c r="CZ2403" s="16"/>
      <c r="DA2403" s="16"/>
      <c r="DB2403" s="16"/>
      <c r="DC2403" s="16"/>
      <c r="DD2403" s="16"/>
      <c r="DE2403" s="16"/>
      <c r="DF2403" s="16"/>
      <c r="DG2403" s="16"/>
      <c r="DH2403" s="16"/>
      <c r="DI2403" s="16"/>
      <c r="DJ2403" s="16"/>
      <c r="DK2403" s="16"/>
    </row>
    <row r="2404" spans="1:115" ht="18.75" customHeight="1" x14ac:dyDescent="0.2">
      <c r="A2404" s="17" t="s">
        <v>2887</v>
      </c>
      <c r="B2404" s="27"/>
      <c r="C2404" s="27"/>
      <c r="D2404" s="27"/>
      <c r="E2404" s="27"/>
      <c r="F2404" s="238"/>
      <c r="G2404" s="239"/>
      <c r="H2404" s="239"/>
      <c r="I2404" s="239"/>
      <c r="J2404" s="240"/>
      <c r="K2404" s="240"/>
      <c r="L2404" s="241"/>
      <c r="M2404" s="242"/>
      <c r="N2404" s="303" t="str">
        <f t="shared" si="40"/>
        <v>No</v>
      </c>
      <c r="O2404" s="23"/>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c r="AQ2404" s="24"/>
      <c r="AR2404" s="24"/>
      <c r="AS2404" s="24"/>
      <c r="AT2404" s="24"/>
      <c r="AU2404" s="24"/>
      <c r="AV2404" s="24"/>
      <c r="AW2404" s="24"/>
      <c r="AX2404" s="24"/>
      <c r="AY2404" s="24"/>
      <c r="AZ2404" s="24"/>
      <c r="BA2404" s="24"/>
      <c r="BB2404" s="24"/>
      <c r="BC2404" s="24"/>
      <c r="BD2404" s="16"/>
      <c r="BE2404" s="16"/>
      <c r="BF2404" s="16"/>
      <c r="BG2404" s="16"/>
      <c r="BH2404" s="16"/>
      <c r="BI2404" s="16"/>
      <c r="BJ2404" s="16"/>
      <c r="BK2404" s="16"/>
      <c r="BL2404" s="16"/>
      <c r="BM2404" s="16"/>
      <c r="BN2404" s="16"/>
      <c r="BO2404" s="16"/>
      <c r="BP2404" s="16"/>
      <c r="BQ2404" s="16"/>
      <c r="BR2404" s="16"/>
      <c r="BS2404" s="16"/>
      <c r="BT2404" s="16"/>
      <c r="BU2404" s="16"/>
      <c r="BV2404" s="16"/>
      <c r="BW2404" s="16"/>
      <c r="BX2404" s="16"/>
      <c r="BY2404" s="16"/>
      <c r="BZ2404" s="16"/>
      <c r="CA2404" s="16"/>
      <c r="CB2404" s="16"/>
      <c r="CC2404" s="16"/>
      <c r="CD2404" s="16"/>
      <c r="CE2404" s="16"/>
      <c r="CF2404" s="16"/>
      <c r="CG2404" s="16"/>
      <c r="CH2404" s="16"/>
      <c r="CI2404" s="16"/>
      <c r="CJ2404" s="16"/>
      <c r="CK2404" s="16"/>
      <c r="CL2404" s="16"/>
      <c r="CM2404" s="16"/>
      <c r="CN2404" s="16"/>
      <c r="CO2404" s="16"/>
      <c r="CP2404" s="16"/>
      <c r="CQ2404" s="16"/>
      <c r="CR2404" s="16"/>
      <c r="CS2404" s="16"/>
      <c r="CT2404" s="16"/>
      <c r="CU2404" s="16"/>
      <c r="CV2404" s="16"/>
      <c r="CW2404" s="16"/>
      <c r="CX2404" s="16"/>
      <c r="CY2404" s="16"/>
      <c r="CZ2404" s="16"/>
      <c r="DA2404" s="16"/>
      <c r="DB2404" s="16"/>
      <c r="DC2404" s="16"/>
      <c r="DD2404" s="16"/>
      <c r="DE2404" s="16"/>
      <c r="DF2404" s="16"/>
      <c r="DG2404" s="16"/>
      <c r="DH2404" s="16"/>
      <c r="DI2404" s="16"/>
      <c r="DJ2404" s="16"/>
      <c r="DK2404" s="16"/>
    </row>
    <row r="2405" spans="1:115" ht="18.75" customHeight="1" x14ac:dyDescent="0.2">
      <c r="A2405" s="17" t="s">
        <v>2888</v>
      </c>
      <c r="B2405" s="27"/>
      <c r="C2405" s="27"/>
      <c r="D2405" s="27"/>
      <c r="E2405" s="27"/>
      <c r="F2405" s="238"/>
      <c r="G2405" s="239"/>
      <c r="H2405" s="239"/>
      <c r="I2405" s="239"/>
      <c r="J2405" s="240"/>
      <c r="K2405" s="240"/>
      <c r="L2405" s="241"/>
      <c r="M2405" s="242"/>
      <c r="N2405" s="303" t="str">
        <f t="shared" si="40"/>
        <v>No</v>
      </c>
      <c r="O2405" s="23"/>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c r="AQ2405" s="24"/>
      <c r="AR2405" s="24"/>
      <c r="AS2405" s="24"/>
      <c r="AT2405" s="24"/>
      <c r="AU2405" s="24"/>
      <c r="AV2405" s="24"/>
      <c r="AW2405" s="24"/>
      <c r="AX2405" s="24"/>
      <c r="AY2405" s="24"/>
      <c r="AZ2405" s="24"/>
      <c r="BA2405" s="24"/>
      <c r="BB2405" s="24"/>
      <c r="BC2405" s="24"/>
      <c r="BD2405" s="16"/>
      <c r="BE2405" s="16"/>
      <c r="BF2405" s="16"/>
      <c r="BG2405" s="16"/>
      <c r="BH2405" s="16"/>
      <c r="BI2405" s="16"/>
      <c r="BJ2405" s="16"/>
      <c r="BK2405" s="16"/>
      <c r="BL2405" s="16"/>
      <c r="BM2405" s="16"/>
      <c r="BN2405" s="16"/>
      <c r="BO2405" s="16"/>
      <c r="BP2405" s="16"/>
      <c r="BQ2405" s="16"/>
      <c r="BR2405" s="16"/>
      <c r="BS2405" s="16"/>
      <c r="BT2405" s="16"/>
      <c r="BU2405" s="16"/>
      <c r="BV2405" s="16"/>
      <c r="BW2405" s="16"/>
      <c r="BX2405" s="16"/>
      <c r="BY2405" s="16"/>
      <c r="BZ2405" s="16"/>
      <c r="CA2405" s="16"/>
      <c r="CB2405" s="16"/>
      <c r="CC2405" s="16"/>
      <c r="CD2405" s="16"/>
      <c r="CE2405" s="16"/>
      <c r="CF2405" s="16"/>
      <c r="CG2405" s="16"/>
      <c r="CH2405" s="16"/>
      <c r="CI2405" s="16"/>
      <c r="CJ2405" s="16"/>
      <c r="CK2405" s="16"/>
      <c r="CL2405" s="16"/>
      <c r="CM2405" s="16"/>
      <c r="CN2405" s="16"/>
      <c r="CO2405" s="16"/>
      <c r="CP2405" s="16"/>
      <c r="CQ2405" s="16"/>
      <c r="CR2405" s="16"/>
      <c r="CS2405" s="16"/>
      <c r="CT2405" s="16"/>
      <c r="CU2405" s="16"/>
      <c r="CV2405" s="16"/>
      <c r="CW2405" s="16"/>
      <c r="CX2405" s="16"/>
      <c r="CY2405" s="16"/>
      <c r="CZ2405" s="16"/>
      <c r="DA2405" s="16"/>
      <c r="DB2405" s="16"/>
      <c r="DC2405" s="16"/>
      <c r="DD2405" s="16"/>
      <c r="DE2405" s="16"/>
      <c r="DF2405" s="16"/>
      <c r="DG2405" s="16"/>
      <c r="DH2405" s="16"/>
      <c r="DI2405" s="16"/>
      <c r="DJ2405" s="16"/>
      <c r="DK2405" s="16"/>
    </row>
    <row r="2406" spans="1:115" ht="18.75" customHeight="1" x14ac:dyDescent="0.2">
      <c r="A2406" s="17" t="s">
        <v>2889</v>
      </c>
      <c r="B2406" s="27"/>
      <c r="C2406" s="27"/>
      <c r="D2406" s="27"/>
      <c r="E2406" s="27"/>
      <c r="F2406" s="238"/>
      <c r="G2406" s="239"/>
      <c r="H2406" s="239"/>
      <c r="I2406" s="239"/>
      <c r="J2406" s="240"/>
      <c r="K2406" s="240"/>
      <c r="L2406" s="241"/>
      <c r="M2406" s="242"/>
      <c r="N2406" s="303" t="str">
        <f t="shared" si="40"/>
        <v>No</v>
      </c>
      <c r="O2406" s="23"/>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c r="AQ2406" s="24"/>
      <c r="AR2406" s="24"/>
      <c r="AS2406" s="24"/>
      <c r="AT2406" s="24"/>
      <c r="AU2406" s="24"/>
      <c r="AV2406" s="24"/>
      <c r="AW2406" s="24"/>
      <c r="AX2406" s="24"/>
      <c r="AY2406" s="24"/>
      <c r="AZ2406" s="24"/>
      <c r="BA2406" s="24"/>
      <c r="BB2406" s="24"/>
      <c r="BC2406" s="24"/>
      <c r="BD2406" s="16"/>
      <c r="BE2406" s="16"/>
      <c r="BF2406" s="16"/>
      <c r="BG2406" s="16"/>
      <c r="BH2406" s="16"/>
      <c r="BI2406" s="16"/>
      <c r="BJ2406" s="16"/>
      <c r="BK2406" s="16"/>
      <c r="BL2406" s="16"/>
      <c r="BM2406" s="16"/>
      <c r="BN2406" s="16"/>
      <c r="BO2406" s="16"/>
      <c r="BP2406" s="16"/>
      <c r="BQ2406" s="16"/>
      <c r="BR2406" s="16"/>
      <c r="BS2406" s="16"/>
      <c r="BT2406" s="16"/>
      <c r="BU2406" s="16"/>
      <c r="BV2406" s="16"/>
      <c r="BW2406" s="16"/>
      <c r="BX2406" s="16"/>
      <c r="BY2406" s="16"/>
      <c r="BZ2406" s="16"/>
      <c r="CA2406" s="16"/>
      <c r="CB2406" s="16"/>
      <c r="CC2406" s="16"/>
      <c r="CD2406" s="16"/>
      <c r="CE2406" s="16"/>
      <c r="CF2406" s="16"/>
      <c r="CG2406" s="16"/>
      <c r="CH2406" s="16"/>
      <c r="CI2406" s="16"/>
      <c r="CJ2406" s="16"/>
      <c r="CK2406" s="16"/>
      <c r="CL2406" s="16"/>
      <c r="CM2406" s="16"/>
      <c r="CN2406" s="16"/>
      <c r="CO2406" s="16"/>
      <c r="CP2406" s="16"/>
      <c r="CQ2406" s="16"/>
      <c r="CR2406" s="16"/>
      <c r="CS2406" s="16"/>
      <c r="CT2406" s="16"/>
      <c r="CU2406" s="16"/>
      <c r="CV2406" s="16"/>
      <c r="CW2406" s="16"/>
      <c r="CX2406" s="16"/>
      <c r="CY2406" s="16"/>
      <c r="CZ2406" s="16"/>
      <c r="DA2406" s="16"/>
      <c r="DB2406" s="16"/>
      <c r="DC2406" s="16"/>
      <c r="DD2406" s="16"/>
      <c r="DE2406" s="16"/>
      <c r="DF2406" s="16"/>
      <c r="DG2406" s="16"/>
      <c r="DH2406" s="16"/>
      <c r="DI2406" s="16"/>
      <c r="DJ2406" s="16"/>
      <c r="DK2406" s="16"/>
    </row>
    <row r="2407" spans="1:115" ht="18.75" customHeight="1" x14ac:dyDescent="0.2">
      <c r="A2407" s="17" t="s">
        <v>2890</v>
      </c>
      <c r="B2407" s="27"/>
      <c r="C2407" s="27"/>
      <c r="D2407" s="27"/>
      <c r="E2407" s="27"/>
      <c r="F2407" s="238"/>
      <c r="G2407" s="239"/>
      <c r="H2407" s="239"/>
      <c r="I2407" s="239"/>
      <c r="J2407" s="240"/>
      <c r="K2407" s="240"/>
      <c r="L2407" s="241"/>
      <c r="M2407" s="242"/>
      <c r="N2407" s="303" t="str">
        <f t="shared" si="40"/>
        <v>No</v>
      </c>
      <c r="O2407" s="23"/>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c r="AQ2407" s="24"/>
      <c r="AR2407" s="24"/>
      <c r="AS2407" s="24"/>
      <c r="AT2407" s="24"/>
      <c r="AU2407" s="24"/>
      <c r="AV2407" s="24"/>
      <c r="AW2407" s="24"/>
      <c r="AX2407" s="24"/>
      <c r="AY2407" s="24"/>
      <c r="AZ2407" s="24"/>
      <c r="BA2407" s="24"/>
      <c r="BB2407" s="24"/>
      <c r="BC2407" s="24"/>
      <c r="BD2407" s="16"/>
      <c r="BE2407" s="16"/>
      <c r="BF2407" s="16"/>
      <c r="BG2407" s="16"/>
      <c r="BH2407" s="16"/>
      <c r="BI2407" s="16"/>
      <c r="BJ2407" s="16"/>
      <c r="BK2407" s="16"/>
      <c r="BL2407" s="16"/>
      <c r="BM2407" s="16"/>
      <c r="BN2407" s="16"/>
      <c r="BO2407" s="16"/>
      <c r="BP2407" s="16"/>
      <c r="BQ2407" s="16"/>
      <c r="BR2407" s="16"/>
      <c r="BS2407" s="16"/>
      <c r="BT2407" s="16"/>
      <c r="BU2407" s="16"/>
      <c r="BV2407" s="16"/>
      <c r="BW2407" s="16"/>
      <c r="BX2407" s="16"/>
      <c r="BY2407" s="16"/>
      <c r="BZ2407" s="16"/>
      <c r="CA2407" s="16"/>
      <c r="CB2407" s="16"/>
      <c r="CC2407" s="16"/>
      <c r="CD2407" s="16"/>
      <c r="CE2407" s="16"/>
      <c r="CF2407" s="16"/>
      <c r="CG2407" s="16"/>
      <c r="CH2407" s="16"/>
      <c r="CI2407" s="16"/>
      <c r="CJ2407" s="16"/>
      <c r="CK2407" s="16"/>
      <c r="CL2407" s="16"/>
      <c r="CM2407" s="16"/>
      <c r="CN2407" s="16"/>
      <c r="CO2407" s="16"/>
      <c r="CP2407" s="16"/>
      <c r="CQ2407" s="16"/>
      <c r="CR2407" s="16"/>
      <c r="CS2407" s="16"/>
      <c r="CT2407" s="16"/>
      <c r="CU2407" s="16"/>
      <c r="CV2407" s="16"/>
      <c r="CW2407" s="16"/>
      <c r="CX2407" s="16"/>
      <c r="CY2407" s="16"/>
      <c r="CZ2407" s="16"/>
      <c r="DA2407" s="16"/>
      <c r="DB2407" s="16"/>
      <c r="DC2407" s="16"/>
      <c r="DD2407" s="16"/>
      <c r="DE2407" s="16"/>
      <c r="DF2407" s="16"/>
      <c r="DG2407" s="16"/>
      <c r="DH2407" s="16"/>
      <c r="DI2407" s="16"/>
      <c r="DJ2407" s="16"/>
      <c r="DK2407" s="16"/>
    </row>
    <row r="2408" spans="1:115" ht="18.75" customHeight="1" x14ac:dyDescent="0.2">
      <c r="A2408" s="17" t="s">
        <v>2891</v>
      </c>
      <c r="B2408" s="27"/>
      <c r="C2408" s="27"/>
      <c r="D2408" s="27"/>
      <c r="E2408" s="27"/>
      <c r="F2408" s="238"/>
      <c r="G2408" s="239"/>
      <c r="H2408" s="239"/>
      <c r="I2408" s="239"/>
      <c r="J2408" s="240"/>
      <c r="K2408" s="240"/>
      <c r="L2408" s="241"/>
      <c r="M2408" s="242"/>
      <c r="N2408" s="303" t="str">
        <f t="shared" ref="N2408:N2471" si="41">IF(M2408&gt;0.0001,"Si","No")</f>
        <v>No</v>
      </c>
      <c r="O2408" s="23"/>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c r="AQ2408" s="24"/>
      <c r="AR2408" s="24"/>
      <c r="AS2408" s="24"/>
      <c r="AT2408" s="24"/>
      <c r="AU2408" s="24"/>
      <c r="AV2408" s="24"/>
      <c r="AW2408" s="24"/>
      <c r="AX2408" s="24"/>
      <c r="AY2408" s="24"/>
      <c r="AZ2408" s="24"/>
      <c r="BA2408" s="24"/>
      <c r="BB2408" s="24"/>
      <c r="BC2408" s="24"/>
      <c r="BD2408" s="16"/>
      <c r="BE2408" s="16"/>
      <c r="BF2408" s="16"/>
      <c r="BG2408" s="16"/>
      <c r="BH2408" s="16"/>
      <c r="BI2408" s="16"/>
      <c r="BJ2408" s="16"/>
      <c r="BK2408" s="16"/>
      <c r="BL2408" s="16"/>
      <c r="BM2408" s="16"/>
      <c r="BN2408" s="16"/>
      <c r="BO2408" s="16"/>
      <c r="BP2408" s="16"/>
      <c r="BQ2408" s="16"/>
      <c r="BR2408" s="16"/>
      <c r="BS2408" s="16"/>
      <c r="BT2408" s="16"/>
      <c r="BU2408" s="16"/>
      <c r="BV2408" s="16"/>
      <c r="BW2408" s="16"/>
      <c r="BX2408" s="16"/>
      <c r="BY2408" s="16"/>
      <c r="BZ2408" s="16"/>
      <c r="CA2408" s="16"/>
      <c r="CB2408" s="16"/>
      <c r="CC2408" s="16"/>
      <c r="CD2408" s="16"/>
      <c r="CE2408" s="16"/>
      <c r="CF2408" s="16"/>
      <c r="CG2408" s="16"/>
      <c r="CH2408" s="16"/>
      <c r="CI2408" s="16"/>
      <c r="CJ2408" s="16"/>
      <c r="CK2408" s="16"/>
      <c r="CL2408" s="16"/>
      <c r="CM2408" s="16"/>
      <c r="CN2408" s="16"/>
      <c r="CO2408" s="16"/>
      <c r="CP2408" s="16"/>
      <c r="CQ2408" s="16"/>
      <c r="CR2408" s="16"/>
      <c r="CS2408" s="16"/>
      <c r="CT2408" s="16"/>
      <c r="CU2408" s="16"/>
      <c r="CV2408" s="16"/>
      <c r="CW2408" s="16"/>
      <c r="CX2408" s="16"/>
      <c r="CY2408" s="16"/>
      <c r="CZ2408" s="16"/>
      <c r="DA2408" s="16"/>
      <c r="DB2408" s="16"/>
      <c r="DC2408" s="16"/>
      <c r="DD2408" s="16"/>
      <c r="DE2408" s="16"/>
      <c r="DF2408" s="16"/>
      <c r="DG2408" s="16"/>
      <c r="DH2408" s="16"/>
      <c r="DI2408" s="16"/>
      <c r="DJ2408" s="16"/>
      <c r="DK2408" s="16"/>
    </row>
    <row r="2409" spans="1:115" ht="18.75" customHeight="1" x14ac:dyDescent="0.2">
      <c r="A2409" s="17" t="s">
        <v>2892</v>
      </c>
      <c r="B2409" s="27"/>
      <c r="C2409" s="27"/>
      <c r="D2409" s="27"/>
      <c r="E2409" s="27"/>
      <c r="F2409" s="238"/>
      <c r="G2409" s="239"/>
      <c r="H2409" s="239"/>
      <c r="I2409" s="239"/>
      <c r="J2409" s="240"/>
      <c r="K2409" s="240"/>
      <c r="L2409" s="241"/>
      <c r="M2409" s="242"/>
      <c r="N2409" s="303" t="str">
        <f t="shared" si="41"/>
        <v>No</v>
      </c>
      <c r="O2409" s="23"/>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c r="AQ2409" s="24"/>
      <c r="AR2409" s="24"/>
      <c r="AS2409" s="24"/>
      <c r="AT2409" s="24"/>
      <c r="AU2409" s="24"/>
      <c r="AV2409" s="24"/>
      <c r="AW2409" s="24"/>
      <c r="AX2409" s="24"/>
      <c r="AY2409" s="24"/>
      <c r="AZ2409" s="24"/>
      <c r="BA2409" s="24"/>
      <c r="BB2409" s="24"/>
      <c r="BC2409" s="24"/>
      <c r="BD2409" s="16"/>
      <c r="BE2409" s="16"/>
      <c r="BF2409" s="16"/>
      <c r="BG2409" s="16"/>
      <c r="BH2409" s="16"/>
      <c r="BI2409" s="16"/>
      <c r="BJ2409" s="16"/>
      <c r="BK2409" s="16"/>
      <c r="BL2409" s="16"/>
      <c r="BM2409" s="16"/>
      <c r="BN2409" s="16"/>
      <c r="BO2409" s="16"/>
      <c r="BP2409" s="16"/>
      <c r="BQ2409" s="16"/>
      <c r="BR2409" s="16"/>
      <c r="BS2409" s="16"/>
      <c r="BT2409" s="16"/>
      <c r="BU2409" s="16"/>
      <c r="BV2409" s="16"/>
      <c r="BW2409" s="16"/>
      <c r="BX2409" s="16"/>
      <c r="BY2409" s="16"/>
      <c r="BZ2409" s="16"/>
      <c r="CA2409" s="16"/>
      <c r="CB2409" s="16"/>
      <c r="CC2409" s="16"/>
      <c r="CD2409" s="16"/>
      <c r="CE2409" s="16"/>
      <c r="CF2409" s="16"/>
      <c r="CG2409" s="16"/>
      <c r="CH2409" s="16"/>
      <c r="CI2409" s="16"/>
      <c r="CJ2409" s="16"/>
      <c r="CK2409" s="16"/>
      <c r="CL2409" s="16"/>
      <c r="CM2409" s="16"/>
      <c r="CN2409" s="16"/>
      <c r="CO2409" s="16"/>
      <c r="CP2409" s="16"/>
      <c r="CQ2409" s="16"/>
      <c r="CR2409" s="16"/>
      <c r="CS2409" s="16"/>
      <c r="CT2409" s="16"/>
      <c r="CU2409" s="16"/>
      <c r="CV2409" s="16"/>
      <c r="CW2409" s="16"/>
      <c r="CX2409" s="16"/>
      <c r="CY2409" s="16"/>
      <c r="CZ2409" s="16"/>
      <c r="DA2409" s="16"/>
      <c r="DB2409" s="16"/>
      <c r="DC2409" s="16"/>
      <c r="DD2409" s="16"/>
      <c r="DE2409" s="16"/>
      <c r="DF2409" s="16"/>
      <c r="DG2409" s="16"/>
      <c r="DH2409" s="16"/>
      <c r="DI2409" s="16"/>
      <c r="DJ2409" s="16"/>
      <c r="DK2409" s="16"/>
    </row>
    <row r="2410" spans="1:115" ht="18.75" customHeight="1" x14ac:dyDescent="0.2">
      <c r="A2410" s="17" t="s">
        <v>2893</v>
      </c>
      <c r="B2410" s="27"/>
      <c r="C2410" s="27"/>
      <c r="D2410" s="27"/>
      <c r="E2410" s="27"/>
      <c r="F2410" s="238"/>
      <c r="G2410" s="239"/>
      <c r="H2410" s="239"/>
      <c r="I2410" s="239"/>
      <c r="J2410" s="240"/>
      <c r="K2410" s="240"/>
      <c r="L2410" s="241"/>
      <c r="M2410" s="242"/>
      <c r="N2410" s="303" t="str">
        <f t="shared" si="41"/>
        <v>No</v>
      </c>
      <c r="O2410" s="23"/>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c r="AQ2410" s="24"/>
      <c r="AR2410" s="24"/>
      <c r="AS2410" s="24"/>
      <c r="AT2410" s="24"/>
      <c r="AU2410" s="24"/>
      <c r="AV2410" s="24"/>
      <c r="AW2410" s="24"/>
      <c r="AX2410" s="24"/>
      <c r="AY2410" s="24"/>
      <c r="AZ2410" s="24"/>
      <c r="BA2410" s="24"/>
      <c r="BB2410" s="24"/>
      <c r="BC2410" s="24"/>
      <c r="BD2410" s="16"/>
      <c r="BE2410" s="16"/>
      <c r="BF2410" s="16"/>
      <c r="BG2410" s="16"/>
      <c r="BH2410" s="16"/>
      <c r="BI2410" s="16"/>
      <c r="BJ2410" s="16"/>
      <c r="BK2410" s="16"/>
      <c r="BL2410" s="16"/>
      <c r="BM2410" s="16"/>
      <c r="BN2410" s="16"/>
      <c r="BO2410" s="16"/>
      <c r="BP2410" s="16"/>
      <c r="BQ2410" s="16"/>
      <c r="BR2410" s="16"/>
      <c r="BS2410" s="16"/>
      <c r="BT2410" s="16"/>
      <c r="BU2410" s="16"/>
      <c r="BV2410" s="16"/>
      <c r="BW2410" s="16"/>
      <c r="BX2410" s="16"/>
      <c r="BY2410" s="16"/>
      <c r="BZ2410" s="16"/>
      <c r="CA2410" s="16"/>
      <c r="CB2410" s="16"/>
      <c r="CC2410" s="16"/>
      <c r="CD2410" s="16"/>
      <c r="CE2410" s="16"/>
      <c r="CF2410" s="16"/>
      <c r="CG2410" s="16"/>
      <c r="CH2410" s="16"/>
      <c r="CI2410" s="16"/>
      <c r="CJ2410" s="16"/>
      <c r="CK2410" s="16"/>
      <c r="CL2410" s="16"/>
      <c r="CM2410" s="16"/>
      <c r="CN2410" s="16"/>
      <c r="CO2410" s="16"/>
      <c r="CP2410" s="16"/>
      <c r="CQ2410" s="16"/>
      <c r="CR2410" s="16"/>
      <c r="CS2410" s="16"/>
      <c r="CT2410" s="16"/>
      <c r="CU2410" s="16"/>
      <c r="CV2410" s="16"/>
      <c r="CW2410" s="16"/>
      <c r="CX2410" s="16"/>
      <c r="CY2410" s="16"/>
      <c r="CZ2410" s="16"/>
      <c r="DA2410" s="16"/>
      <c r="DB2410" s="16"/>
      <c r="DC2410" s="16"/>
      <c r="DD2410" s="16"/>
      <c r="DE2410" s="16"/>
      <c r="DF2410" s="16"/>
      <c r="DG2410" s="16"/>
      <c r="DH2410" s="16"/>
      <c r="DI2410" s="16"/>
      <c r="DJ2410" s="16"/>
      <c r="DK2410" s="16"/>
    </row>
    <row r="2411" spans="1:115" ht="18.75" customHeight="1" x14ac:dyDescent="0.2">
      <c r="A2411" s="17" t="s">
        <v>2894</v>
      </c>
      <c r="B2411" s="27"/>
      <c r="C2411" s="27"/>
      <c r="D2411" s="27"/>
      <c r="E2411" s="27"/>
      <c r="F2411" s="238"/>
      <c r="G2411" s="239"/>
      <c r="H2411" s="239"/>
      <c r="I2411" s="239"/>
      <c r="J2411" s="240"/>
      <c r="K2411" s="240"/>
      <c r="L2411" s="241"/>
      <c r="M2411" s="242"/>
      <c r="N2411" s="303" t="str">
        <f t="shared" si="41"/>
        <v>No</v>
      </c>
      <c r="O2411" s="23"/>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c r="AQ2411" s="24"/>
      <c r="AR2411" s="24"/>
      <c r="AS2411" s="24"/>
      <c r="AT2411" s="24"/>
      <c r="AU2411" s="24"/>
      <c r="AV2411" s="24"/>
      <c r="AW2411" s="24"/>
      <c r="AX2411" s="24"/>
      <c r="AY2411" s="24"/>
      <c r="AZ2411" s="24"/>
      <c r="BA2411" s="24"/>
      <c r="BB2411" s="24"/>
      <c r="BC2411" s="24"/>
      <c r="BD2411" s="16"/>
      <c r="BE2411" s="16"/>
      <c r="BF2411" s="16"/>
      <c r="BG2411" s="16"/>
      <c r="BH2411" s="16"/>
      <c r="BI2411" s="16"/>
      <c r="BJ2411" s="16"/>
      <c r="BK2411" s="16"/>
      <c r="BL2411" s="16"/>
      <c r="BM2411" s="16"/>
      <c r="BN2411" s="16"/>
      <c r="BO2411" s="16"/>
      <c r="BP2411" s="16"/>
      <c r="BQ2411" s="16"/>
      <c r="BR2411" s="16"/>
      <c r="BS2411" s="16"/>
      <c r="BT2411" s="16"/>
      <c r="BU2411" s="16"/>
      <c r="BV2411" s="16"/>
      <c r="BW2411" s="16"/>
      <c r="BX2411" s="16"/>
      <c r="BY2411" s="16"/>
      <c r="BZ2411" s="16"/>
      <c r="CA2411" s="16"/>
      <c r="CB2411" s="16"/>
      <c r="CC2411" s="16"/>
      <c r="CD2411" s="16"/>
      <c r="CE2411" s="16"/>
      <c r="CF2411" s="16"/>
      <c r="CG2411" s="16"/>
      <c r="CH2411" s="16"/>
      <c r="CI2411" s="16"/>
      <c r="CJ2411" s="16"/>
      <c r="CK2411" s="16"/>
      <c r="CL2411" s="16"/>
      <c r="CM2411" s="16"/>
      <c r="CN2411" s="16"/>
      <c r="CO2411" s="16"/>
      <c r="CP2411" s="16"/>
      <c r="CQ2411" s="16"/>
      <c r="CR2411" s="16"/>
      <c r="CS2411" s="16"/>
      <c r="CT2411" s="16"/>
      <c r="CU2411" s="16"/>
      <c r="CV2411" s="16"/>
      <c r="CW2411" s="16"/>
      <c r="CX2411" s="16"/>
      <c r="CY2411" s="16"/>
      <c r="CZ2411" s="16"/>
      <c r="DA2411" s="16"/>
      <c r="DB2411" s="16"/>
      <c r="DC2411" s="16"/>
      <c r="DD2411" s="16"/>
      <c r="DE2411" s="16"/>
      <c r="DF2411" s="16"/>
      <c r="DG2411" s="16"/>
      <c r="DH2411" s="16"/>
      <c r="DI2411" s="16"/>
      <c r="DJ2411" s="16"/>
      <c r="DK2411" s="16"/>
    </row>
    <row r="2412" spans="1:115" ht="18.75" customHeight="1" x14ac:dyDescent="0.2">
      <c r="A2412" s="17" t="s">
        <v>2895</v>
      </c>
      <c r="B2412" s="27"/>
      <c r="C2412" s="27"/>
      <c r="D2412" s="27"/>
      <c r="E2412" s="27"/>
      <c r="F2412" s="238"/>
      <c r="G2412" s="239"/>
      <c r="H2412" s="239"/>
      <c r="I2412" s="239"/>
      <c r="J2412" s="240"/>
      <c r="K2412" s="240"/>
      <c r="L2412" s="241"/>
      <c r="M2412" s="242"/>
      <c r="N2412" s="303" t="str">
        <f t="shared" si="41"/>
        <v>No</v>
      </c>
      <c r="O2412" s="23"/>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c r="AQ2412" s="24"/>
      <c r="AR2412" s="24"/>
      <c r="AS2412" s="24"/>
      <c r="AT2412" s="24"/>
      <c r="AU2412" s="24"/>
      <c r="AV2412" s="24"/>
      <c r="AW2412" s="24"/>
      <c r="AX2412" s="24"/>
      <c r="AY2412" s="24"/>
      <c r="AZ2412" s="24"/>
      <c r="BA2412" s="24"/>
      <c r="BB2412" s="24"/>
      <c r="BC2412" s="24"/>
      <c r="BD2412" s="16"/>
      <c r="BE2412" s="16"/>
      <c r="BF2412" s="16"/>
      <c r="BG2412" s="16"/>
      <c r="BH2412" s="16"/>
      <c r="BI2412" s="16"/>
      <c r="BJ2412" s="16"/>
      <c r="BK2412" s="16"/>
      <c r="BL2412" s="16"/>
      <c r="BM2412" s="16"/>
      <c r="BN2412" s="16"/>
      <c r="BO2412" s="16"/>
      <c r="BP2412" s="16"/>
      <c r="BQ2412" s="16"/>
      <c r="BR2412" s="16"/>
      <c r="BS2412" s="16"/>
      <c r="BT2412" s="16"/>
      <c r="BU2412" s="16"/>
      <c r="BV2412" s="16"/>
      <c r="BW2412" s="16"/>
      <c r="BX2412" s="16"/>
      <c r="BY2412" s="16"/>
      <c r="BZ2412" s="16"/>
      <c r="CA2412" s="16"/>
      <c r="CB2412" s="16"/>
      <c r="CC2412" s="16"/>
      <c r="CD2412" s="16"/>
      <c r="CE2412" s="16"/>
      <c r="CF2412" s="16"/>
      <c r="CG2412" s="16"/>
      <c r="CH2412" s="16"/>
      <c r="CI2412" s="16"/>
      <c r="CJ2412" s="16"/>
      <c r="CK2412" s="16"/>
      <c r="CL2412" s="16"/>
      <c r="CM2412" s="16"/>
      <c r="CN2412" s="16"/>
      <c r="CO2412" s="16"/>
      <c r="CP2412" s="16"/>
      <c r="CQ2412" s="16"/>
      <c r="CR2412" s="16"/>
      <c r="CS2412" s="16"/>
      <c r="CT2412" s="16"/>
      <c r="CU2412" s="16"/>
      <c r="CV2412" s="16"/>
      <c r="CW2412" s="16"/>
      <c r="CX2412" s="16"/>
      <c r="CY2412" s="16"/>
      <c r="CZ2412" s="16"/>
      <c r="DA2412" s="16"/>
      <c r="DB2412" s="16"/>
      <c r="DC2412" s="16"/>
      <c r="DD2412" s="16"/>
      <c r="DE2412" s="16"/>
      <c r="DF2412" s="16"/>
      <c r="DG2412" s="16"/>
      <c r="DH2412" s="16"/>
      <c r="DI2412" s="16"/>
      <c r="DJ2412" s="16"/>
      <c r="DK2412" s="16"/>
    </row>
    <row r="2413" spans="1:115" ht="18.75" customHeight="1" x14ac:dyDescent="0.2">
      <c r="A2413" s="17" t="s">
        <v>2896</v>
      </c>
      <c r="B2413" s="27"/>
      <c r="C2413" s="27"/>
      <c r="D2413" s="27"/>
      <c r="E2413" s="27"/>
      <c r="F2413" s="238"/>
      <c r="G2413" s="239"/>
      <c r="H2413" s="239"/>
      <c r="I2413" s="239"/>
      <c r="J2413" s="240"/>
      <c r="K2413" s="240"/>
      <c r="L2413" s="241"/>
      <c r="M2413" s="242"/>
      <c r="N2413" s="303" t="str">
        <f t="shared" si="41"/>
        <v>No</v>
      </c>
      <c r="O2413" s="23"/>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c r="AQ2413" s="24"/>
      <c r="AR2413" s="24"/>
      <c r="AS2413" s="24"/>
      <c r="AT2413" s="24"/>
      <c r="AU2413" s="24"/>
      <c r="AV2413" s="24"/>
      <c r="AW2413" s="24"/>
      <c r="AX2413" s="24"/>
      <c r="AY2413" s="24"/>
      <c r="AZ2413" s="24"/>
      <c r="BA2413" s="24"/>
      <c r="BB2413" s="24"/>
      <c r="BC2413" s="24"/>
      <c r="BD2413" s="16"/>
      <c r="BE2413" s="16"/>
      <c r="BF2413" s="16"/>
      <c r="BG2413" s="16"/>
      <c r="BH2413" s="16"/>
      <c r="BI2413" s="16"/>
      <c r="BJ2413" s="16"/>
      <c r="BK2413" s="16"/>
      <c r="BL2413" s="16"/>
      <c r="BM2413" s="16"/>
      <c r="BN2413" s="16"/>
      <c r="BO2413" s="16"/>
      <c r="BP2413" s="16"/>
      <c r="BQ2413" s="16"/>
      <c r="BR2413" s="16"/>
      <c r="BS2413" s="16"/>
      <c r="BT2413" s="16"/>
      <c r="BU2413" s="16"/>
      <c r="BV2413" s="16"/>
      <c r="BW2413" s="16"/>
      <c r="BX2413" s="16"/>
      <c r="BY2413" s="16"/>
      <c r="BZ2413" s="16"/>
      <c r="CA2413" s="16"/>
      <c r="CB2413" s="16"/>
      <c r="CC2413" s="16"/>
      <c r="CD2413" s="16"/>
      <c r="CE2413" s="16"/>
      <c r="CF2413" s="16"/>
      <c r="CG2413" s="16"/>
      <c r="CH2413" s="16"/>
      <c r="CI2413" s="16"/>
      <c r="CJ2413" s="16"/>
      <c r="CK2413" s="16"/>
      <c r="CL2413" s="16"/>
      <c r="CM2413" s="16"/>
      <c r="CN2413" s="16"/>
      <c r="CO2413" s="16"/>
      <c r="CP2413" s="16"/>
      <c r="CQ2413" s="16"/>
      <c r="CR2413" s="16"/>
      <c r="CS2413" s="16"/>
      <c r="CT2413" s="16"/>
      <c r="CU2413" s="16"/>
      <c r="CV2413" s="16"/>
      <c r="CW2413" s="16"/>
      <c r="CX2413" s="16"/>
      <c r="CY2413" s="16"/>
      <c r="CZ2413" s="16"/>
      <c r="DA2413" s="16"/>
      <c r="DB2413" s="16"/>
      <c r="DC2413" s="16"/>
      <c r="DD2413" s="16"/>
      <c r="DE2413" s="16"/>
      <c r="DF2413" s="16"/>
      <c r="DG2413" s="16"/>
      <c r="DH2413" s="16"/>
      <c r="DI2413" s="16"/>
      <c r="DJ2413" s="16"/>
      <c r="DK2413" s="16"/>
    </row>
    <row r="2414" spans="1:115" ht="18.75" customHeight="1" x14ac:dyDescent="0.2">
      <c r="A2414" s="17" t="s">
        <v>2897</v>
      </c>
      <c r="B2414" s="27"/>
      <c r="C2414" s="27"/>
      <c r="D2414" s="27"/>
      <c r="E2414" s="27"/>
      <c r="F2414" s="238"/>
      <c r="G2414" s="239"/>
      <c r="H2414" s="239"/>
      <c r="I2414" s="239"/>
      <c r="J2414" s="240"/>
      <c r="K2414" s="240"/>
      <c r="L2414" s="241"/>
      <c r="M2414" s="242"/>
      <c r="N2414" s="303" t="str">
        <f t="shared" si="41"/>
        <v>No</v>
      </c>
      <c r="O2414" s="23"/>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c r="AQ2414" s="24"/>
      <c r="AR2414" s="24"/>
      <c r="AS2414" s="24"/>
      <c r="AT2414" s="24"/>
      <c r="AU2414" s="24"/>
      <c r="AV2414" s="24"/>
      <c r="AW2414" s="24"/>
      <c r="AX2414" s="24"/>
      <c r="AY2414" s="24"/>
      <c r="AZ2414" s="24"/>
      <c r="BA2414" s="24"/>
      <c r="BB2414" s="24"/>
      <c r="BC2414" s="24"/>
      <c r="BD2414" s="16"/>
      <c r="BE2414" s="16"/>
      <c r="BF2414" s="16"/>
      <c r="BG2414" s="16"/>
      <c r="BH2414" s="16"/>
      <c r="BI2414" s="16"/>
      <c r="BJ2414" s="16"/>
      <c r="BK2414" s="16"/>
      <c r="BL2414" s="16"/>
      <c r="BM2414" s="16"/>
      <c r="BN2414" s="16"/>
      <c r="BO2414" s="16"/>
      <c r="BP2414" s="16"/>
      <c r="BQ2414" s="16"/>
      <c r="BR2414" s="16"/>
      <c r="BS2414" s="16"/>
      <c r="BT2414" s="16"/>
      <c r="BU2414" s="16"/>
      <c r="BV2414" s="16"/>
      <c r="BW2414" s="16"/>
      <c r="BX2414" s="16"/>
      <c r="BY2414" s="16"/>
      <c r="BZ2414" s="16"/>
      <c r="CA2414" s="16"/>
      <c r="CB2414" s="16"/>
      <c r="CC2414" s="16"/>
      <c r="CD2414" s="16"/>
      <c r="CE2414" s="16"/>
      <c r="CF2414" s="16"/>
      <c r="CG2414" s="16"/>
      <c r="CH2414" s="16"/>
      <c r="CI2414" s="16"/>
      <c r="CJ2414" s="16"/>
      <c r="CK2414" s="16"/>
      <c r="CL2414" s="16"/>
      <c r="CM2414" s="16"/>
      <c r="CN2414" s="16"/>
      <c r="CO2414" s="16"/>
      <c r="CP2414" s="16"/>
      <c r="CQ2414" s="16"/>
      <c r="CR2414" s="16"/>
      <c r="CS2414" s="16"/>
      <c r="CT2414" s="16"/>
      <c r="CU2414" s="16"/>
      <c r="CV2414" s="16"/>
      <c r="CW2414" s="16"/>
      <c r="CX2414" s="16"/>
      <c r="CY2414" s="16"/>
      <c r="CZ2414" s="16"/>
      <c r="DA2414" s="16"/>
      <c r="DB2414" s="16"/>
      <c r="DC2414" s="16"/>
      <c r="DD2414" s="16"/>
      <c r="DE2414" s="16"/>
      <c r="DF2414" s="16"/>
      <c r="DG2414" s="16"/>
      <c r="DH2414" s="16"/>
      <c r="DI2414" s="16"/>
      <c r="DJ2414" s="16"/>
      <c r="DK2414" s="16"/>
    </row>
    <row r="2415" spans="1:115" ht="18.75" customHeight="1" x14ac:dyDescent="0.2">
      <c r="A2415" s="17" t="s">
        <v>2898</v>
      </c>
      <c r="B2415" s="27"/>
      <c r="C2415" s="27"/>
      <c r="D2415" s="27"/>
      <c r="E2415" s="27"/>
      <c r="F2415" s="238"/>
      <c r="G2415" s="239"/>
      <c r="H2415" s="239"/>
      <c r="I2415" s="239"/>
      <c r="J2415" s="240"/>
      <c r="K2415" s="240"/>
      <c r="L2415" s="241"/>
      <c r="M2415" s="242"/>
      <c r="N2415" s="303" t="str">
        <f t="shared" si="41"/>
        <v>No</v>
      </c>
      <c r="O2415" s="23"/>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c r="AQ2415" s="24"/>
      <c r="AR2415" s="24"/>
      <c r="AS2415" s="24"/>
      <c r="AT2415" s="24"/>
      <c r="AU2415" s="24"/>
      <c r="AV2415" s="24"/>
      <c r="AW2415" s="24"/>
      <c r="AX2415" s="24"/>
      <c r="AY2415" s="24"/>
      <c r="AZ2415" s="24"/>
      <c r="BA2415" s="24"/>
      <c r="BB2415" s="24"/>
      <c r="BC2415" s="24"/>
      <c r="BD2415" s="16"/>
      <c r="BE2415" s="16"/>
      <c r="BF2415" s="16"/>
      <c r="BG2415" s="16"/>
      <c r="BH2415" s="16"/>
      <c r="BI2415" s="16"/>
      <c r="BJ2415" s="16"/>
      <c r="BK2415" s="16"/>
      <c r="BL2415" s="16"/>
      <c r="BM2415" s="16"/>
      <c r="BN2415" s="16"/>
      <c r="BO2415" s="16"/>
      <c r="BP2415" s="16"/>
      <c r="BQ2415" s="16"/>
      <c r="BR2415" s="16"/>
      <c r="BS2415" s="16"/>
      <c r="BT2415" s="16"/>
      <c r="BU2415" s="16"/>
      <c r="BV2415" s="16"/>
      <c r="BW2415" s="16"/>
      <c r="BX2415" s="16"/>
      <c r="BY2415" s="16"/>
      <c r="BZ2415" s="16"/>
      <c r="CA2415" s="16"/>
      <c r="CB2415" s="16"/>
      <c r="CC2415" s="16"/>
      <c r="CD2415" s="16"/>
      <c r="CE2415" s="16"/>
      <c r="CF2415" s="16"/>
      <c r="CG2415" s="16"/>
      <c r="CH2415" s="16"/>
      <c r="CI2415" s="16"/>
      <c r="CJ2415" s="16"/>
      <c r="CK2415" s="16"/>
      <c r="CL2415" s="16"/>
      <c r="CM2415" s="16"/>
      <c r="CN2415" s="16"/>
      <c r="CO2415" s="16"/>
      <c r="CP2415" s="16"/>
      <c r="CQ2415" s="16"/>
      <c r="CR2415" s="16"/>
      <c r="CS2415" s="16"/>
      <c r="CT2415" s="16"/>
      <c r="CU2415" s="16"/>
      <c r="CV2415" s="16"/>
      <c r="CW2415" s="16"/>
      <c r="CX2415" s="16"/>
      <c r="CY2415" s="16"/>
      <c r="CZ2415" s="16"/>
      <c r="DA2415" s="16"/>
      <c r="DB2415" s="16"/>
      <c r="DC2415" s="16"/>
      <c r="DD2415" s="16"/>
      <c r="DE2415" s="16"/>
      <c r="DF2415" s="16"/>
      <c r="DG2415" s="16"/>
      <c r="DH2415" s="16"/>
      <c r="DI2415" s="16"/>
      <c r="DJ2415" s="16"/>
      <c r="DK2415" s="16"/>
    </row>
    <row r="2416" spans="1:115" ht="18.75" customHeight="1" x14ac:dyDescent="0.2">
      <c r="A2416" s="17" t="s">
        <v>2899</v>
      </c>
      <c r="B2416" s="27"/>
      <c r="C2416" s="27"/>
      <c r="D2416" s="27"/>
      <c r="E2416" s="27"/>
      <c r="F2416" s="238"/>
      <c r="G2416" s="239"/>
      <c r="H2416" s="239"/>
      <c r="I2416" s="239"/>
      <c r="J2416" s="240"/>
      <c r="K2416" s="240"/>
      <c r="L2416" s="241"/>
      <c r="M2416" s="242"/>
      <c r="N2416" s="303" t="str">
        <f t="shared" si="41"/>
        <v>No</v>
      </c>
      <c r="O2416" s="23"/>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c r="AQ2416" s="24"/>
      <c r="AR2416" s="24"/>
      <c r="AS2416" s="24"/>
      <c r="AT2416" s="24"/>
      <c r="AU2416" s="24"/>
      <c r="AV2416" s="24"/>
      <c r="AW2416" s="24"/>
      <c r="AX2416" s="24"/>
      <c r="AY2416" s="24"/>
      <c r="AZ2416" s="24"/>
      <c r="BA2416" s="24"/>
      <c r="BB2416" s="24"/>
      <c r="BC2416" s="24"/>
      <c r="BD2416" s="16"/>
      <c r="BE2416" s="16"/>
      <c r="BF2416" s="16"/>
      <c r="BG2416" s="16"/>
      <c r="BH2416" s="16"/>
      <c r="BI2416" s="16"/>
      <c r="BJ2416" s="16"/>
      <c r="BK2416" s="16"/>
      <c r="BL2416" s="16"/>
      <c r="BM2416" s="16"/>
      <c r="BN2416" s="16"/>
      <c r="BO2416" s="16"/>
      <c r="BP2416" s="16"/>
      <c r="BQ2416" s="16"/>
      <c r="BR2416" s="16"/>
      <c r="BS2416" s="16"/>
      <c r="BT2416" s="16"/>
      <c r="BU2416" s="16"/>
      <c r="BV2416" s="16"/>
      <c r="BW2416" s="16"/>
      <c r="BX2416" s="16"/>
      <c r="BY2416" s="16"/>
      <c r="BZ2416" s="16"/>
      <c r="CA2416" s="16"/>
      <c r="CB2416" s="16"/>
      <c r="CC2416" s="16"/>
      <c r="CD2416" s="16"/>
      <c r="CE2416" s="16"/>
      <c r="CF2416" s="16"/>
      <c r="CG2416" s="16"/>
      <c r="CH2416" s="16"/>
      <c r="CI2416" s="16"/>
      <c r="CJ2416" s="16"/>
      <c r="CK2416" s="16"/>
      <c r="CL2416" s="16"/>
      <c r="CM2416" s="16"/>
      <c r="CN2416" s="16"/>
      <c r="CO2416" s="16"/>
      <c r="CP2416" s="16"/>
      <c r="CQ2416" s="16"/>
      <c r="CR2416" s="16"/>
      <c r="CS2416" s="16"/>
      <c r="CT2416" s="16"/>
      <c r="CU2416" s="16"/>
      <c r="CV2416" s="16"/>
      <c r="CW2416" s="16"/>
      <c r="CX2416" s="16"/>
      <c r="CY2416" s="16"/>
      <c r="CZ2416" s="16"/>
      <c r="DA2416" s="16"/>
      <c r="DB2416" s="16"/>
      <c r="DC2416" s="16"/>
      <c r="DD2416" s="16"/>
      <c r="DE2416" s="16"/>
      <c r="DF2416" s="16"/>
      <c r="DG2416" s="16"/>
      <c r="DH2416" s="16"/>
      <c r="DI2416" s="16"/>
      <c r="DJ2416" s="16"/>
      <c r="DK2416" s="16"/>
    </row>
    <row r="2417" spans="1:115" ht="18.75" customHeight="1" x14ac:dyDescent="0.2">
      <c r="A2417" s="17" t="s">
        <v>2900</v>
      </c>
      <c r="B2417" s="27"/>
      <c r="C2417" s="27"/>
      <c r="D2417" s="27"/>
      <c r="E2417" s="27"/>
      <c r="F2417" s="238"/>
      <c r="G2417" s="239"/>
      <c r="H2417" s="239"/>
      <c r="I2417" s="239"/>
      <c r="J2417" s="240"/>
      <c r="K2417" s="240"/>
      <c r="L2417" s="241"/>
      <c r="M2417" s="242"/>
      <c r="N2417" s="303" t="str">
        <f t="shared" si="41"/>
        <v>No</v>
      </c>
      <c r="O2417" s="23"/>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c r="AQ2417" s="24"/>
      <c r="AR2417" s="24"/>
      <c r="AS2417" s="24"/>
      <c r="AT2417" s="24"/>
      <c r="AU2417" s="24"/>
      <c r="AV2417" s="24"/>
      <c r="AW2417" s="24"/>
      <c r="AX2417" s="24"/>
      <c r="AY2417" s="24"/>
      <c r="AZ2417" s="24"/>
      <c r="BA2417" s="24"/>
      <c r="BB2417" s="24"/>
      <c r="BC2417" s="24"/>
      <c r="BD2417" s="16"/>
      <c r="BE2417" s="16"/>
      <c r="BF2417" s="16"/>
      <c r="BG2417" s="16"/>
      <c r="BH2417" s="16"/>
      <c r="BI2417" s="16"/>
      <c r="BJ2417" s="16"/>
      <c r="BK2417" s="16"/>
      <c r="BL2417" s="16"/>
      <c r="BM2417" s="16"/>
      <c r="BN2417" s="16"/>
      <c r="BO2417" s="16"/>
      <c r="BP2417" s="16"/>
      <c r="BQ2417" s="16"/>
      <c r="BR2417" s="16"/>
      <c r="BS2417" s="16"/>
      <c r="BT2417" s="16"/>
      <c r="BU2417" s="16"/>
      <c r="BV2417" s="16"/>
      <c r="BW2417" s="16"/>
      <c r="BX2417" s="16"/>
      <c r="BY2417" s="16"/>
      <c r="BZ2417" s="16"/>
      <c r="CA2417" s="16"/>
      <c r="CB2417" s="16"/>
      <c r="CC2417" s="16"/>
      <c r="CD2417" s="16"/>
      <c r="CE2417" s="16"/>
      <c r="CF2417" s="16"/>
      <c r="CG2417" s="16"/>
      <c r="CH2417" s="16"/>
      <c r="CI2417" s="16"/>
      <c r="CJ2417" s="16"/>
      <c r="CK2417" s="16"/>
      <c r="CL2417" s="16"/>
      <c r="CM2417" s="16"/>
      <c r="CN2417" s="16"/>
      <c r="CO2417" s="16"/>
      <c r="CP2417" s="16"/>
      <c r="CQ2417" s="16"/>
      <c r="CR2417" s="16"/>
      <c r="CS2417" s="16"/>
      <c r="CT2417" s="16"/>
      <c r="CU2417" s="16"/>
      <c r="CV2417" s="16"/>
      <c r="CW2417" s="16"/>
      <c r="CX2417" s="16"/>
      <c r="CY2417" s="16"/>
      <c r="CZ2417" s="16"/>
      <c r="DA2417" s="16"/>
      <c r="DB2417" s="16"/>
      <c r="DC2417" s="16"/>
      <c r="DD2417" s="16"/>
      <c r="DE2417" s="16"/>
      <c r="DF2417" s="16"/>
      <c r="DG2417" s="16"/>
      <c r="DH2417" s="16"/>
      <c r="DI2417" s="16"/>
      <c r="DJ2417" s="16"/>
      <c r="DK2417" s="16"/>
    </row>
    <row r="2418" spans="1:115" ht="18.75" customHeight="1" x14ac:dyDescent="0.2">
      <c r="A2418" s="17" t="s">
        <v>2901</v>
      </c>
      <c r="B2418" s="27"/>
      <c r="C2418" s="27"/>
      <c r="D2418" s="27"/>
      <c r="E2418" s="27"/>
      <c r="F2418" s="238"/>
      <c r="G2418" s="239"/>
      <c r="H2418" s="239"/>
      <c r="I2418" s="239"/>
      <c r="J2418" s="240"/>
      <c r="K2418" s="240"/>
      <c r="L2418" s="241"/>
      <c r="M2418" s="242"/>
      <c r="N2418" s="303" t="str">
        <f t="shared" si="41"/>
        <v>No</v>
      </c>
      <c r="O2418" s="23"/>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c r="AQ2418" s="24"/>
      <c r="AR2418" s="24"/>
      <c r="AS2418" s="24"/>
      <c r="AT2418" s="24"/>
      <c r="AU2418" s="24"/>
      <c r="AV2418" s="24"/>
      <c r="AW2418" s="24"/>
      <c r="AX2418" s="24"/>
      <c r="AY2418" s="24"/>
      <c r="AZ2418" s="24"/>
      <c r="BA2418" s="24"/>
      <c r="BB2418" s="24"/>
      <c r="BC2418" s="24"/>
      <c r="BD2418" s="16"/>
      <c r="BE2418" s="16"/>
      <c r="BF2418" s="16"/>
      <c r="BG2418" s="16"/>
      <c r="BH2418" s="16"/>
      <c r="BI2418" s="16"/>
      <c r="BJ2418" s="16"/>
      <c r="BK2418" s="16"/>
      <c r="BL2418" s="16"/>
      <c r="BM2418" s="16"/>
      <c r="BN2418" s="16"/>
      <c r="BO2418" s="16"/>
      <c r="BP2418" s="16"/>
      <c r="BQ2418" s="16"/>
      <c r="BR2418" s="16"/>
      <c r="BS2418" s="16"/>
      <c r="BT2418" s="16"/>
      <c r="BU2418" s="16"/>
      <c r="BV2418" s="16"/>
      <c r="BW2418" s="16"/>
      <c r="BX2418" s="16"/>
      <c r="BY2418" s="16"/>
      <c r="BZ2418" s="16"/>
      <c r="CA2418" s="16"/>
      <c r="CB2418" s="16"/>
      <c r="CC2418" s="16"/>
      <c r="CD2418" s="16"/>
      <c r="CE2418" s="16"/>
      <c r="CF2418" s="16"/>
      <c r="CG2418" s="16"/>
      <c r="CH2418" s="16"/>
      <c r="CI2418" s="16"/>
      <c r="CJ2418" s="16"/>
      <c r="CK2418" s="16"/>
      <c r="CL2418" s="16"/>
      <c r="CM2418" s="16"/>
      <c r="CN2418" s="16"/>
      <c r="CO2418" s="16"/>
      <c r="CP2418" s="16"/>
      <c r="CQ2418" s="16"/>
      <c r="CR2418" s="16"/>
      <c r="CS2418" s="16"/>
      <c r="CT2418" s="16"/>
      <c r="CU2418" s="16"/>
      <c r="CV2418" s="16"/>
      <c r="CW2418" s="16"/>
      <c r="CX2418" s="16"/>
      <c r="CY2418" s="16"/>
      <c r="CZ2418" s="16"/>
      <c r="DA2418" s="16"/>
      <c r="DB2418" s="16"/>
      <c r="DC2418" s="16"/>
      <c r="DD2418" s="16"/>
      <c r="DE2418" s="16"/>
      <c r="DF2418" s="16"/>
      <c r="DG2418" s="16"/>
      <c r="DH2418" s="16"/>
      <c r="DI2418" s="16"/>
      <c r="DJ2418" s="16"/>
      <c r="DK2418" s="16"/>
    </row>
    <row r="2419" spans="1:115" ht="18.75" customHeight="1" x14ac:dyDescent="0.2">
      <c r="A2419" s="17" t="s">
        <v>2902</v>
      </c>
      <c r="B2419" s="27"/>
      <c r="C2419" s="27"/>
      <c r="D2419" s="27"/>
      <c r="E2419" s="27"/>
      <c r="F2419" s="238"/>
      <c r="G2419" s="239"/>
      <c r="H2419" s="239"/>
      <c r="I2419" s="239"/>
      <c r="J2419" s="240"/>
      <c r="K2419" s="240"/>
      <c r="L2419" s="241"/>
      <c r="M2419" s="242"/>
      <c r="N2419" s="303" t="str">
        <f t="shared" si="41"/>
        <v>No</v>
      </c>
      <c r="O2419" s="23"/>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c r="AQ2419" s="24"/>
      <c r="AR2419" s="24"/>
      <c r="AS2419" s="24"/>
      <c r="AT2419" s="24"/>
      <c r="AU2419" s="24"/>
      <c r="AV2419" s="24"/>
      <c r="AW2419" s="24"/>
      <c r="AX2419" s="24"/>
      <c r="AY2419" s="24"/>
      <c r="AZ2419" s="24"/>
      <c r="BA2419" s="24"/>
      <c r="BB2419" s="24"/>
      <c r="BC2419" s="24"/>
      <c r="BD2419" s="16"/>
      <c r="BE2419" s="16"/>
      <c r="BF2419" s="16"/>
      <c r="BG2419" s="16"/>
      <c r="BH2419" s="16"/>
      <c r="BI2419" s="16"/>
      <c r="BJ2419" s="16"/>
      <c r="BK2419" s="16"/>
      <c r="BL2419" s="16"/>
      <c r="BM2419" s="16"/>
      <c r="BN2419" s="16"/>
      <c r="BO2419" s="16"/>
      <c r="BP2419" s="16"/>
      <c r="BQ2419" s="16"/>
      <c r="BR2419" s="16"/>
      <c r="BS2419" s="16"/>
      <c r="BT2419" s="16"/>
      <c r="BU2419" s="16"/>
      <c r="BV2419" s="16"/>
      <c r="BW2419" s="16"/>
      <c r="BX2419" s="16"/>
      <c r="BY2419" s="16"/>
      <c r="BZ2419" s="16"/>
      <c r="CA2419" s="16"/>
      <c r="CB2419" s="16"/>
      <c r="CC2419" s="16"/>
      <c r="CD2419" s="16"/>
      <c r="CE2419" s="16"/>
      <c r="CF2419" s="16"/>
      <c r="CG2419" s="16"/>
      <c r="CH2419" s="16"/>
      <c r="CI2419" s="16"/>
      <c r="CJ2419" s="16"/>
      <c r="CK2419" s="16"/>
      <c r="CL2419" s="16"/>
      <c r="CM2419" s="16"/>
      <c r="CN2419" s="16"/>
      <c r="CO2419" s="16"/>
      <c r="CP2419" s="16"/>
      <c r="CQ2419" s="16"/>
      <c r="CR2419" s="16"/>
      <c r="CS2419" s="16"/>
      <c r="CT2419" s="16"/>
      <c r="CU2419" s="16"/>
      <c r="CV2419" s="16"/>
      <c r="CW2419" s="16"/>
      <c r="CX2419" s="16"/>
      <c r="CY2419" s="16"/>
      <c r="CZ2419" s="16"/>
      <c r="DA2419" s="16"/>
      <c r="DB2419" s="16"/>
      <c r="DC2419" s="16"/>
      <c r="DD2419" s="16"/>
      <c r="DE2419" s="16"/>
      <c r="DF2419" s="16"/>
      <c r="DG2419" s="16"/>
      <c r="DH2419" s="16"/>
      <c r="DI2419" s="16"/>
      <c r="DJ2419" s="16"/>
      <c r="DK2419" s="16"/>
    </row>
    <row r="2420" spans="1:115" ht="18.75" customHeight="1" x14ac:dyDescent="0.2">
      <c r="A2420" s="17" t="s">
        <v>2903</v>
      </c>
      <c r="B2420" s="27"/>
      <c r="C2420" s="27"/>
      <c r="D2420" s="27"/>
      <c r="E2420" s="27"/>
      <c r="F2420" s="238"/>
      <c r="G2420" s="239"/>
      <c r="H2420" s="239"/>
      <c r="I2420" s="239"/>
      <c r="J2420" s="240"/>
      <c r="K2420" s="240"/>
      <c r="L2420" s="241"/>
      <c r="M2420" s="242"/>
      <c r="N2420" s="303" t="str">
        <f t="shared" si="41"/>
        <v>No</v>
      </c>
      <c r="O2420" s="23"/>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c r="AQ2420" s="24"/>
      <c r="AR2420" s="24"/>
      <c r="AS2420" s="24"/>
      <c r="AT2420" s="24"/>
      <c r="AU2420" s="24"/>
      <c r="AV2420" s="24"/>
      <c r="AW2420" s="24"/>
      <c r="AX2420" s="24"/>
      <c r="AY2420" s="24"/>
      <c r="AZ2420" s="24"/>
      <c r="BA2420" s="24"/>
      <c r="BB2420" s="24"/>
      <c r="BC2420" s="24"/>
      <c r="BD2420" s="16"/>
      <c r="BE2420" s="16"/>
      <c r="BF2420" s="16"/>
      <c r="BG2420" s="16"/>
      <c r="BH2420" s="16"/>
      <c r="BI2420" s="16"/>
      <c r="BJ2420" s="16"/>
      <c r="BK2420" s="16"/>
      <c r="BL2420" s="16"/>
      <c r="BM2420" s="16"/>
      <c r="BN2420" s="16"/>
      <c r="BO2420" s="16"/>
      <c r="BP2420" s="16"/>
      <c r="BQ2420" s="16"/>
      <c r="BR2420" s="16"/>
      <c r="BS2420" s="16"/>
      <c r="BT2420" s="16"/>
      <c r="BU2420" s="16"/>
      <c r="BV2420" s="16"/>
      <c r="BW2420" s="16"/>
      <c r="BX2420" s="16"/>
      <c r="BY2420" s="16"/>
      <c r="BZ2420" s="16"/>
      <c r="CA2420" s="16"/>
      <c r="CB2420" s="16"/>
      <c r="CC2420" s="16"/>
      <c r="CD2420" s="16"/>
      <c r="CE2420" s="16"/>
      <c r="CF2420" s="16"/>
      <c r="CG2420" s="16"/>
      <c r="CH2420" s="16"/>
      <c r="CI2420" s="16"/>
      <c r="CJ2420" s="16"/>
      <c r="CK2420" s="16"/>
      <c r="CL2420" s="16"/>
      <c r="CM2420" s="16"/>
      <c r="CN2420" s="16"/>
      <c r="CO2420" s="16"/>
      <c r="CP2420" s="16"/>
      <c r="CQ2420" s="16"/>
      <c r="CR2420" s="16"/>
      <c r="CS2420" s="16"/>
      <c r="CT2420" s="16"/>
      <c r="CU2420" s="16"/>
      <c r="CV2420" s="16"/>
      <c r="CW2420" s="16"/>
      <c r="CX2420" s="16"/>
      <c r="CY2420" s="16"/>
      <c r="CZ2420" s="16"/>
      <c r="DA2420" s="16"/>
      <c r="DB2420" s="16"/>
      <c r="DC2420" s="16"/>
      <c r="DD2420" s="16"/>
      <c r="DE2420" s="16"/>
      <c r="DF2420" s="16"/>
      <c r="DG2420" s="16"/>
      <c r="DH2420" s="16"/>
      <c r="DI2420" s="16"/>
      <c r="DJ2420" s="16"/>
      <c r="DK2420" s="16"/>
    </row>
    <row r="2421" spans="1:115" ht="18.75" customHeight="1" x14ac:dyDescent="0.2">
      <c r="A2421" s="17" t="s">
        <v>2904</v>
      </c>
      <c r="B2421" s="27"/>
      <c r="C2421" s="27"/>
      <c r="D2421" s="27"/>
      <c r="E2421" s="27"/>
      <c r="F2421" s="238"/>
      <c r="G2421" s="239"/>
      <c r="H2421" s="239"/>
      <c r="I2421" s="239"/>
      <c r="J2421" s="240"/>
      <c r="K2421" s="240"/>
      <c r="L2421" s="241"/>
      <c r="M2421" s="242"/>
      <c r="N2421" s="303" t="str">
        <f t="shared" si="41"/>
        <v>No</v>
      </c>
      <c r="O2421" s="23"/>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c r="AQ2421" s="24"/>
      <c r="AR2421" s="24"/>
      <c r="AS2421" s="24"/>
      <c r="AT2421" s="24"/>
      <c r="AU2421" s="24"/>
      <c r="AV2421" s="24"/>
      <c r="AW2421" s="24"/>
      <c r="AX2421" s="24"/>
      <c r="AY2421" s="24"/>
      <c r="AZ2421" s="24"/>
      <c r="BA2421" s="24"/>
      <c r="BB2421" s="24"/>
      <c r="BC2421" s="24"/>
      <c r="BD2421" s="16"/>
      <c r="BE2421" s="16"/>
      <c r="BF2421" s="16"/>
      <c r="BG2421" s="16"/>
      <c r="BH2421" s="16"/>
      <c r="BI2421" s="16"/>
      <c r="BJ2421" s="16"/>
      <c r="BK2421" s="16"/>
      <c r="BL2421" s="16"/>
      <c r="BM2421" s="16"/>
      <c r="BN2421" s="16"/>
      <c r="BO2421" s="16"/>
      <c r="BP2421" s="16"/>
      <c r="BQ2421" s="16"/>
      <c r="BR2421" s="16"/>
      <c r="BS2421" s="16"/>
      <c r="BT2421" s="16"/>
      <c r="BU2421" s="16"/>
      <c r="BV2421" s="16"/>
      <c r="BW2421" s="16"/>
      <c r="BX2421" s="16"/>
      <c r="BY2421" s="16"/>
      <c r="BZ2421" s="16"/>
      <c r="CA2421" s="16"/>
      <c r="CB2421" s="16"/>
      <c r="CC2421" s="16"/>
      <c r="CD2421" s="16"/>
      <c r="CE2421" s="16"/>
      <c r="CF2421" s="16"/>
      <c r="CG2421" s="16"/>
      <c r="CH2421" s="16"/>
      <c r="CI2421" s="16"/>
      <c r="CJ2421" s="16"/>
      <c r="CK2421" s="16"/>
      <c r="CL2421" s="16"/>
      <c r="CM2421" s="16"/>
      <c r="CN2421" s="16"/>
      <c r="CO2421" s="16"/>
      <c r="CP2421" s="16"/>
      <c r="CQ2421" s="16"/>
      <c r="CR2421" s="16"/>
      <c r="CS2421" s="16"/>
      <c r="CT2421" s="16"/>
      <c r="CU2421" s="16"/>
      <c r="CV2421" s="16"/>
      <c r="CW2421" s="16"/>
      <c r="CX2421" s="16"/>
      <c r="CY2421" s="16"/>
      <c r="CZ2421" s="16"/>
      <c r="DA2421" s="16"/>
      <c r="DB2421" s="16"/>
      <c r="DC2421" s="16"/>
      <c r="DD2421" s="16"/>
      <c r="DE2421" s="16"/>
      <c r="DF2421" s="16"/>
      <c r="DG2421" s="16"/>
      <c r="DH2421" s="16"/>
      <c r="DI2421" s="16"/>
      <c r="DJ2421" s="16"/>
      <c r="DK2421" s="16"/>
    </row>
    <row r="2422" spans="1:115" ht="18.75" customHeight="1" x14ac:dyDescent="0.2">
      <c r="A2422" s="17" t="s">
        <v>2905</v>
      </c>
      <c r="B2422" s="27"/>
      <c r="C2422" s="27"/>
      <c r="D2422" s="27"/>
      <c r="E2422" s="27"/>
      <c r="F2422" s="238"/>
      <c r="G2422" s="239"/>
      <c r="H2422" s="239"/>
      <c r="I2422" s="239"/>
      <c r="J2422" s="240"/>
      <c r="K2422" s="240"/>
      <c r="L2422" s="241"/>
      <c r="M2422" s="242"/>
      <c r="N2422" s="303" t="str">
        <f t="shared" si="41"/>
        <v>No</v>
      </c>
      <c r="O2422" s="23"/>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c r="AQ2422" s="24"/>
      <c r="AR2422" s="24"/>
      <c r="AS2422" s="24"/>
      <c r="AT2422" s="24"/>
      <c r="AU2422" s="24"/>
      <c r="AV2422" s="24"/>
      <c r="AW2422" s="24"/>
      <c r="AX2422" s="24"/>
      <c r="AY2422" s="24"/>
      <c r="AZ2422" s="24"/>
      <c r="BA2422" s="24"/>
      <c r="BB2422" s="24"/>
      <c r="BC2422" s="24"/>
      <c r="BD2422" s="16"/>
      <c r="BE2422" s="16"/>
      <c r="BF2422" s="16"/>
      <c r="BG2422" s="16"/>
      <c r="BH2422" s="16"/>
      <c r="BI2422" s="16"/>
      <c r="BJ2422" s="16"/>
      <c r="BK2422" s="16"/>
      <c r="BL2422" s="16"/>
      <c r="BM2422" s="16"/>
      <c r="BN2422" s="16"/>
      <c r="BO2422" s="16"/>
      <c r="BP2422" s="16"/>
      <c r="BQ2422" s="16"/>
      <c r="BR2422" s="16"/>
      <c r="BS2422" s="16"/>
      <c r="BT2422" s="16"/>
      <c r="BU2422" s="16"/>
      <c r="BV2422" s="16"/>
      <c r="BW2422" s="16"/>
      <c r="BX2422" s="16"/>
      <c r="BY2422" s="16"/>
      <c r="BZ2422" s="16"/>
      <c r="CA2422" s="16"/>
      <c r="CB2422" s="16"/>
      <c r="CC2422" s="16"/>
      <c r="CD2422" s="16"/>
      <c r="CE2422" s="16"/>
      <c r="CF2422" s="16"/>
      <c r="CG2422" s="16"/>
      <c r="CH2422" s="16"/>
      <c r="CI2422" s="16"/>
      <c r="CJ2422" s="16"/>
      <c r="CK2422" s="16"/>
      <c r="CL2422" s="16"/>
      <c r="CM2422" s="16"/>
      <c r="CN2422" s="16"/>
      <c r="CO2422" s="16"/>
      <c r="CP2422" s="16"/>
      <c r="CQ2422" s="16"/>
      <c r="CR2422" s="16"/>
      <c r="CS2422" s="16"/>
      <c r="CT2422" s="16"/>
      <c r="CU2422" s="16"/>
      <c r="CV2422" s="16"/>
      <c r="CW2422" s="16"/>
      <c r="CX2422" s="16"/>
      <c r="CY2422" s="16"/>
      <c r="CZ2422" s="16"/>
      <c r="DA2422" s="16"/>
      <c r="DB2422" s="16"/>
      <c r="DC2422" s="16"/>
      <c r="DD2422" s="16"/>
      <c r="DE2422" s="16"/>
      <c r="DF2422" s="16"/>
      <c r="DG2422" s="16"/>
      <c r="DH2422" s="16"/>
      <c r="DI2422" s="16"/>
      <c r="DJ2422" s="16"/>
      <c r="DK2422" s="16"/>
    </row>
    <row r="2423" spans="1:115" ht="18.75" customHeight="1" x14ac:dyDescent="0.2">
      <c r="A2423" s="17" t="s">
        <v>2906</v>
      </c>
      <c r="B2423" s="27"/>
      <c r="C2423" s="27"/>
      <c r="D2423" s="27"/>
      <c r="E2423" s="27"/>
      <c r="F2423" s="238"/>
      <c r="G2423" s="239"/>
      <c r="H2423" s="239"/>
      <c r="I2423" s="239"/>
      <c r="J2423" s="240"/>
      <c r="K2423" s="240"/>
      <c r="L2423" s="241"/>
      <c r="M2423" s="242"/>
      <c r="N2423" s="303" t="str">
        <f t="shared" si="41"/>
        <v>No</v>
      </c>
      <c r="O2423" s="23"/>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c r="AQ2423" s="24"/>
      <c r="AR2423" s="24"/>
      <c r="AS2423" s="24"/>
      <c r="AT2423" s="24"/>
      <c r="AU2423" s="24"/>
      <c r="AV2423" s="24"/>
      <c r="AW2423" s="24"/>
      <c r="AX2423" s="24"/>
      <c r="AY2423" s="24"/>
      <c r="AZ2423" s="24"/>
      <c r="BA2423" s="24"/>
      <c r="BB2423" s="24"/>
      <c r="BC2423" s="24"/>
      <c r="BD2423" s="16"/>
      <c r="BE2423" s="16"/>
      <c r="BF2423" s="16"/>
      <c r="BG2423" s="16"/>
      <c r="BH2423" s="16"/>
      <c r="BI2423" s="16"/>
      <c r="BJ2423" s="16"/>
      <c r="BK2423" s="16"/>
      <c r="BL2423" s="16"/>
      <c r="BM2423" s="16"/>
      <c r="BN2423" s="16"/>
      <c r="BO2423" s="16"/>
      <c r="BP2423" s="16"/>
      <c r="BQ2423" s="16"/>
      <c r="BR2423" s="16"/>
      <c r="BS2423" s="16"/>
      <c r="BT2423" s="16"/>
      <c r="BU2423" s="16"/>
      <c r="BV2423" s="16"/>
      <c r="BW2423" s="16"/>
      <c r="BX2423" s="16"/>
      <c r="BY2423" s="16"/>
      <c r="BZ2423" s="16"/>
      <c r="CA2423" s="16"/>
      <c r="CB2423" s="16"/>
      <c r="CC2423" s="16"/>
      <c r="CD2423" s="16"/>
      <c r="CE2423" s="16"/>
      <c r="CF2423" s="16"/>
      <c r="CG2423" s="16"/>
      <c r="CH2423" s="16"/>
      <c r="CI2423" s="16"/>
      <c r="CJ2423" s="16"/>
      <c r="CK2423" s="16"/>
      <c r="CL2423" s="16"/>
      <c r="CM2423" s="16"/>
      <c r="CN2423" s="16"/>
      <c r="CO2423" s="16"/>
      <c r="CP2423" s="16"/>
      <c r="CQ2423" s="16"/>
      <c r="CR2423" s="16"/>
      <c r="CS2423" s="16"/>
      <c r="CT2423" s="16"/>
      <c r="CU2423" s="16"/>
      <c r="CV2423" s="16"/>
      <c r="CW2423" s="16"/>
      <c r="CX2423" s="16"/>
      <c r="CY2423" s="16"/>
      <c r="CZ2423" s="16"/>
      <c r="DA2423" s="16"/>
      <c r="DB2423" s="16"/>
      <c r="DC2423" s="16"/>
      <c r="DD2423" s="16"/>
      <c r="DE2423" s="16"/>
      <c r="DF2423" s="16"/>
      <c r="DG2423" s="16"/>
      <c r="DH2423" s="16"/>
      <c r="DI2423" s="16"/>
      <c r="DJ2423" s="16"/>
      <c r="DK2423" s="16"/>
    </row>
    <row r="2424" spans="1:115" ht="18.75" customHeight="1" x14ac:dyDescent="0.2">
      <c r="A2424" s="17" t="s">
        <v>2907</v>
      </c>
      <c r="B2424" s="27"/>
      <c r="C2424" s="27"/>
      <c r="D2424" s="27"/>
      <c r="E2424" s="27"/>
      <c r="F2424" s="238"/>
      <c r="G2424" s="239"/>
      <c r="H2424" s="239"/>
      <c r="I2424" s="239"/>
      <c r="J2424" s="240"/>
      <c r="K2424" s="240"/>
      <c r="L2424" s="241"/>
      <c r="M2424" s="242"/>
      <c r="N2424" s="303" t="str">
        <f t="shared" si="41"/>
        <v>No</v>
      </c>
      <c r="O2424" s="23"/>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c r="AQ2424" s="24"/>
      <c r="AR2424" s="24"/>
      <c r="AS2424" s="24"/>
      <c r="AT2424" s="24"/>
      <c r="AU2424" s="24"/>
      <c r="AV2424" s="24"/>
      <c r="AW2424" s="24"/>
      <c r="AX2424" s="24"/>
      <c r="AY2424" s="24"/>
      <c r="AZ2424" s="24"/>
      <c r="BA2424" s="24"/>
      <c r="BB2424" s="24"/>
      <c r="BC2424" s="24"/>
      <c r="BD2424" s="16"/>
      <c r="BE2424" s="16"/>
      <c r="BF2424" s="16"/>
      <c r="BG2424" s="16"/>
      <c r="BH2424" s="16"/>
      <c r="BI2424" s="16"/>
      <c r="BJ2424" s="16"/>
      <c r="BK2424" s="16"/>
      <c r="BL2424" s="16"/>
      <c r="BM2424" s="16"/>
      <c r="BN2424" s="16"/>
      <c r="BO2424" s="16"/>
      <c r="BP2424" s="16"/>
      <c r="BQ2424" s="16"/>
      <c r="BR2424" s="16"/>
      <c r="BS2424" s="16"/>
      <c r="BT2424" s="16"/>
      <c r="BU2424" s="16"/>
      <c r="BV2424" s="16"/>
      <c r="BW2424" s="16"/>
      <c r="BX2424" s="16"/>
      <c r="BY2424" s="16"/>
      <c r="BZ2424" s="16"/>
      <c r="CA2424" s="16"/>
      <c r="CB2424" s="16"/>
      <c r="CC2424" s="16"/>
      <c r="CD2424" s="16"/>
      <c r="CE2424" s="16"/>
      <c r="CF2424" s="16"/>
      <c r="CG2424" s="16"/>
      <c r="CH2424" s="16"/>
      <c r="CI2424" s="16"/>
      <c r="CJ2424" s="16"/>
      <c r="CK2424" s="16"/>
      <c r="CL2424" s="16"/>
      <c r="CM2424" s="16"/>
      <c r="CN2424" s="16"/>
      <c r="CO2424" s="16"/>
      <c r="CP2424" s="16"/>
      <c r="CQ2424" s="16"/>
      <c r="CR2424" s="16"/>
      <c r="CS2424" s="16"/>
      <c r="CT2424" s="16"/>
      <c r="CU2424" s="16"/>
      <c r="CV2424" s="16"/>
      <c r="CW2424" s="16"/>
      <c r="CX2424" s="16"/>
      <c r="CY2424" s="16"/>
      <c r="CZ2424" s="16"/>
      <c r="DA2424" s="16"/>
      <c r="DB2424" s="16"/>
      <c r="DC2424" s="16"/>
      <c r="DD2424" s="16"/>
      <c r="DE2424" s="16"/>
      <c r="DF2424" s="16"/>
      <c r="DG2424" s="16"/>
      <c r="DH2424" s="16"/>
      <c r="DI2424" s="16"/>
      <c r="DJ2424" s="16"/>
      <c r="DK2424" s="16"/>
    </row>
    <row r="2425" spans="1:115" ht="18.75" customHeight="1" x14ac:dyDescent="0.2">
      <c r="A2425" s="17" t="s">
        <v>2908</v>
      </c>
      <c r="B2425" s="27"/>
      <c r="C2425" s="27"/>
      <c r="D2425" s="27"/>
      <c r="E2425" s="27"/>
      <c r="F2425" s="238"/>
      <c r="G2425" s="239"/>
      <c r="H2425" s="239"/>
      <c r="I2425" s="239"/>
      <c r="J2425" s="240"/>
      <c r="K2425" s="240"/>
      <c r="L2425" s="241"/>
      <c r="M2425" s="242"/>
      <c r="N2425" s="303" t="str">
        <f t="shared" si="41"/>
        <v>No</v>
      </c>
      <c r="O2425" s="23"/>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c r="AQ2425" s="24"/>
      <c r="AR2425" s="24"/>
      <c r="AS2425" s="24"/>
      <c r="AT2425" s="24"/>
      <c r="AU2425" s="24"/>
      <c r="AV2425" s="24"/>
      <c r="AW2425" s="24"/>
      <c r="AX2425" s="24"/>
      <c r="AY2425" s="24"/>
      <c r="AZ2425" s="24"/>
      <c r="BA2425" s="24"/>
      <c r="BB2425" s="24"/>
      <c r="BC2425" s="24"/>
      <c r="BD2425" s="16"/>
      <c r="BE2425" s="16"/>
      <c r="BF2425" s="16"/>
      <c r="BG2425" s="16"/>
      <c r="BH2425" s="16"/>
      <c r="BI2425" s="16"/>
      <c r="BJ2425" s="16"/>
      <c r="BK2425" s="16"/>
      <c r="BL2425" s="16"/>
      <c r="BM2425" s="16"/>
      <c r="BN2425" s="16"/>
      <c r="BO2425" s="16"/>
      <c r="BP2425" s="16"/>
      <c r="BQ2425" s="16"/>
      <c r="BR2425" s="16"/>
      <c r="BS2425" s="16"/>
      <c r="BT2425" s="16"/>
      <c r="BU2425" s="16"/>
      <c r="BV2425" s="16"/>
      <c r="BW2425" s="16"/>
      <c r="BX2425" s="16"/>
      <c r="BY2425" s="16"/>
      <c r="BZ2425" s="16"/>
      <c r="CA2425" s="16"/>
      <c r="CB2425" s="16"/>
      <c r="CC2425" s="16"/>
      <c r="CD2425" s="16"/>
      <c r="CE2425" s="16"/>
      <c r="CF2425" s="16"/>
      <c r="CG2425" s="16"/>
      <c r="CH2425" s="16"/>
      <c r="CI2425" s="16"/>
      <c r="CJ2425" s="16"/>
      <c r="CK2425" s="16"/>
      <c r="CL2425" s="16"/>
      <c r="CM2425" s="16"/>
      <c r="CN2425" s="16"/>
      <c r="CO2425" s="16"/>
      <c r="CP2425" s="16"/>
      <c r="CQ2425" s="16"/>
      <c r="CR2425" s="16"/>
      <c r="CS2425" s="16"/>
      <c r="CT2425" s="16"/>
      <c r="CU2425" s="16"/>
      <c r="CV2425" s="16"/>
      <c r="CW2425" s="16"/>
      <c r="CX2425" s="16"/>
      <c r="CY2425" s="16"/>
      <c r="CZ2425" s="16"/>
      <c r="DA2425" s="16"/>
      <c r="DB2425" s="16"/>
      <c r="DC2425" s="16"/>
      <c r="DD2425" s="16"/>
      <c r="DE2425" s="16"/>
      <c r="DF2425" s="16"/>
      <c r="DG2425" s="16"/>
      <c r="DH2425" s="16"/>
      <c r="DI2425" s="16"/>
      <c r="DJ2425" s="16"/>
      <c r="DK2425" s="16"/>
    </row>
    <row r="2426" spans="1:115" ht="18.75" customHeight="1" x14ac:dyDescent="0.2">
      <c r="A2426" s="17" t="s">
        <v>2909</v>
      </c>
      <c r="B2426" s="27"/>
      <c r="C2426" s="27"/>
      <c r="D2426" s="27"/>
      <c r="E2426" s="27"/>
      <c r="F2426" s="238"/>
      <c r="G2426" s="239"/>
      <c r="H2426" s="239"/>
      <c r="I2426" s="239"/>
      <c r="J2426" s="240"/>
      <c r="K2426" s="240"/>
      <c r="L2426" s="241"/>
      <c r="M2426" s="242"/>
      <c r="N2426" s="303" t="str">
        <f t="shared" si="41"/>
        <v>No</v>
      </c>
      <c r="O2426" s="23"/>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c r="AQ2426" s="24"/>
      <c r="AR2426" s="24"/>
      <c r="AS2426" s="24"/>
      <c r="AT2426" s="24"/>
      <c r="AU2426" s="24"/>
      <c r="AV2426" s="24"/>
      <c r="AW2426" s="24"/>
      <c r="AX2426" s="24"/>
      <c r="AY2426" s="24"/>
      <c r="AZ2426" s="24"/>
      <c r="BA2426" s="24"/>
      <c r="BB2426" s="24"/>
      <c r="BC2426" s="24"/>
      <c r="BD2426" s="16"/>
      <c r="BE2426" s="16"/>
      <c r="BF2426" s="16"/>
      <c r="BG2426" s="16"/>
      <c r="BH2426" s="16"/>
      <c r="BI2426" s="16"/>
      <c r="BJ2426" s="16"/>
      <c r="BK2426" s="16"/>
      <c r="BL2426" s="16"/>
      <c r="BM2426" s="16"/>
      <c r="BN2426" s="16"/>
      <c r="BO2426" s="16"/>
      <c r="BP2426" s="16"/>
      <c r="BQ2426" s="16"/>
      <c r="BR2426" s="16"/>
      <c r="BS2426" s="16"/>
      <c r="BT2426" s="16"/>
      <c r="BU2426" s="16"/>
      <c r="BV2426" s="16"/>
      <c r="BW2426" s="16"/>
      <c r="BX2426" s="16"/>
      <c r="BY2426" s="16"/>
      <c r="BZ2426" s="16"/>
      <c r="CA2426" s="16"/>
      <c r="CB2426" s="16"/>
      <c r="CC2426" s="16"/>
      <c r="CD2426" s="16"/>
      <c r="CE2426" s="16"/>
      <c r="CF2426" s="16"/>
      <c r="CG2426" s="16"/>
      <c r="CH2426" s="16"/>
      <c r="CI2426" s="16"/>
      <c r="CJ2426" s="16"/>
      <c r="CK2426" s="16"/>
      <c r="CL2426" s="16"/>
      <c r="CM2426" s="16"/>
      <c r="CN2426" s="16"/>
      <c r="CO2426" s="16"/>
      <c r="CP2426" s="16"/>
      <c r="CQ2426" s="16"/>
      <c r="CR2426" s="16"/>
      <c r="CS2426" s="16"/>
      <c r="CT2426" s="16"/>
      <c r="CU2426" s="16"/>
      <c r="CV2426" s="16"/>
      <c r="CW2426" s="16"/>
      <c r="CX2426" s="16"/>
      <c r="CY2426" s="16"/>
      <c r="CZ2426" s="16"/>
      <c r="DA2426" s="16"/>
      <c r="DB2426" s="16"/>
      <c r="DC2426" s="16"/>
      <c r="DD2426" s="16"/>
      <c r="DE2426" s="16"/>
      <c r="DF2426" s="16"/>
      <c r="DG2426" s="16"/>
      <c r="DH2426" s="16"/>
      <c r="DI2426" s="16"/>
      <c r="DJ2426" s="16"/>
      <c r="DK2426" s="16"/>
    </row>
    <row r="2427" spans="1:115" ht="18.75" customHeight="1" x14ac:dyDescent="0.2">
      <c r="A2427" s="17" t="s">
        <v>2910</v>
      </c>
      <c r="B2427" s="27"/>
      <c r="C2427" s="27"/>
      <c r="D2427" s="27"/>
      <c r="E2427" s="27"/>
      <c r="F2427" s="238"/>
      <c r="G2427" s="239"/>
      <c r="H2427" s="239"/>
      <c r="I2427" s="239"/>
      <c r="J2427" s="240"/>
      <c r="K2427" s="240"/>
      <c r="L2427" s="241"/>
      <c r="M2427" s="242"/>
      <c r="N2427" s="303" t="str">
        <f t="shared" si="41"/>
        <v>No</v>
      </c>
      <c r="O2427" s="23"/>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c r="AQ2427" s="24"/>
      <c r="AR2427" s="24"/>
      <c r="AS2427" s="24"/>
      <c r="AT2427" s="24"/>
      <c r="AU2427" s="24"/>
      <c r="AV2427" s="24"/>
      <c r="AW2427" s="24"/>
      <c r="AX2427" s="24"/>
      <c r="AY2427" s="24"/>
      <c r="AZ2427" s="24"/>
      <c r="BA2427" s="24"/>
      <c r="BB2427" s="24"/>
      <c r="BC2427" s="24"/>
      <c r="BD2427" s="16"/>
      <c r="BE2427" s="16"/>
      <c r="BF2427" s="16"/>
      <c r="BG2427" s="16"/>
      <c r="BH2427" s="16"/>
      <c r="BI2427" s="16"/>
      <c r="BJ2427" s="16"/>
      <c r="BK2427" s="16"/>
      <c r="BL2427" s="16"/>
      <c r="BM2427" s="16"/>
      <c r="BN2427" s="16"/>
      <c r="BO2427" s="16"/>
      <c r="BP2427" s="16"/>
      <c r="BQ2427" s="16"/>
      <c r="BR2427" s="16"/>
      <c r="BS2427" s="16"/>
      <c r="BT2427" s="16"/>
      <c r="BU2427" s="16"/>
      <c r="BV2427" s="16"/>
      <c r="BW2427" s="16"/>
      <c r="BX2427" s="16"/>
      <c r="BY2427" s="16"/>
      <c r="BZ2427" s="16"/>
      <c r="CA2427" s="16"/>
      <c r="CB2427" s="16"/>
      <c r="CC2427" s="16"/>
      <c r="CD2427" s="16"/>
      <c r="CE2427" s="16"/>
      <c r="CF2427" s="16"/>
      <c r="CG2427" s="16"/>
      <c r="CH2427" s="16"/>
      <c r="CI2427" s="16"/>
      <c r="CJ2427" s="16"/>
      <c r="CK2427" s="16"/>
      <c r="CL2427" s="16"/>
      <c r="CM2427" s="16"/>
      <c r="CN2427" s="16"/>
      <c r="CO2427" s="16"/>
      <c r="CP2427" s="16"/>
      <c r="CQ2427" s="16"/>
      <c r="CR2427" s="16"/>
      <c r="CS2427" s="16"/>
      <c r="CT2427" s="16"/>
      <c r="CU2427" s="16"/>
      <c r="CV2427" s="16"/>
      <c r="CW2427" s="16"/>
      <c r="CX2427" s="16"/>
      <c r="CY2427" s="16"/>
      <c r="CZ2427" s="16"/>
      <c r="DA2427" s="16"/>
      <c r="DB2427" s="16"/>
      <c r="DC2427" s="16"/>
      <c r="DD2427" s="16"/>
      <c r="DE2427" s="16"/>
      <c r="DF2427" s="16"/>
      <c r="DG2427" s="16"/>
      <c r="DH2427" s="16"/>
      <c r="DI2427" s="16"/>
      <c r="DJ2427" s="16"/>
      <c r="DK2427" s="16"/>
    </row>
    <row r="2428" spans="1:115" ht="18.75" customHeight="1" x14ac:dyDescent="0.2">
      <c r="A2428" s="17" t="s">
        <v>2911</v>
      </c>
      <c r="B2428" s="27"/>
      <c r="C2428" s="27"/>
      <c r="D2428" s="27"/>
      <c r="E2428" s="27"/>
      <c r="F2428" s="238"/>
      <c r="G2428" s="239"/>
      <c r="H2428" s="239"/>
      <c r="I2428" s="239"/>
      <c r="J2428" s="240"/>
      <c r="K2428" s="240"/>
      <c r="L2428" s="241"/>
      <c r="M2428" s="242"/>
      <c r="N2428" s="303" t="str">
        <f t="shared" si="41"/>
        <v>No</v>
      </c>
      <c r="O2428" s="23"/>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c r="AQ2428" s="24"/>
      <c r="AR2428" s="24"/>
      <c r="AS2428" s="24"/>
      <c r="AT2428" s="24"/>
      <c r="AU2428" s="24"/>
      <c r="AV2428" s="24"/>
      <c r="AW2428" s="24"/>
      <c r="AX2428" s="24"/>
      <c r="AY2428" s="24"/>
      <c r="AZ2428" s="24"/>
      <c r="BA2428" s="24"/>
      <c r="BB2428" s="24"/>
      <c r="BC2428" s="24"/>
      <c r="BD2428" s="16"/>
      <c r="BE2428" s="16"/>
      <c r="BF2428" s="16"/>
      <c r="BG2428" s="16"/>
      <c r="BH2428" s="16"/>
      <c r="BI2428" s="16"/>
      <c r="BJ2428" s="16"/>
      <c r="BK2428" s="16"/>
      <c r="BL2428" s="16"/>
      <c r="BM2428" s="16"/>
      <c r="BN2428" s="16"/>
      <c r="BO2428" s="16"/>
      <c r="BP2428" s="16"/>
      <c r="BQ2428" s="16"/>
      <c r="BR2428" s="16"/>
      <c r="BS2428" s="16"/>
      <c r="BT2428" s="16"/>
      <c r="BU2428" s="16"/>
      <c r="BV2428" s="16"/>
      <c r="BW2428" s="16"/>
      <c r="BX2428" s="16"/>
      <c r="BY2428" s="16"/>
      <c r="BZ2428" s="16"/>
      <c r="CA2428" s="16"/>
      <c r="CB2428" s="16"/>
      <c r="CC2428" s="16"/>
      <c r="CD2428" s="16"/>
      <c r="CE2428" s="16"/>
      <c r="CF2428" s="16"/>
      <c r="CG2428" s="16"/>
      <c r="CH2428" s="16"/>
      <c r="CI2428" s="16"/>
      <c r="CJ2428" s="16"/>
      <c r="CK2428" s="16"/>
      <c r="CL2428" s="16"/>
      <c r="CM2428" s="16"/>
      <c r="CN2428" s="16"/>
      <c r="CO2428" s="16"/>
      <c r="CP2428" s="16"/>
      <c r="CQ2428" s="16"/>
      <c r="CR2428" s="16"/>
      <c r="CS2428" s="16"/>
      <c r="CT2428" s="16"/>
      <c r="CU2428" s="16"/>
      <c r="CV2428" s="16"/>
      <c r="CW2428" s="16"/>
      <c r="CX2428" s="16"/>
      <c r="CY2428" s="16"/>
      <c r="CZ2428" s="16"/>
      <c r="DA2428" s="16"/>
      <c r="DB2428" s="16"/>
      <c r="DC2428" s="16"/>
      <c r="DD2428" s="16"/>
      <c r="DE2428" s="16"/>
      <c r="DF2428" s="16"/>
      <c r="DG2428" s="16"/>
      <c r="DH2428" s="16"/>
      <c r="DI2428" s="16"/>
      <c r="DJ2428" s="16"/>
      <c r="DK2428" s="16"/>
    </row>
    <row r="2429" spans="1:115" ht="18.75" customHeight="1" x14ac:dyDescent="0.2">
      <c r="A2429" s="17" t="s">
        <v>2912</v>
      </c>
      <c r="B2429" s="27"/>
      <c r="C2429" s="27"/>
      <c r="D2429" s="27"/>
      <c r="E2429" s="27"/>
      <c r="F2429" s="238"/>
      <c r="G2429" s="239"/>
      <c r="H2429" s="239"/>
      <c r="I2429" s="239"/>
      <c r="J2429" s="240"/>
      <c r="K2429" s="240"/>
      <c r="L2429" s="241"/>
      <c r="M2429" s="242"/>
      <c r="N2429" s="303" t="str">
        <f t="shared" si="41"/>
        <v>No</v>
      </c>
      <c r="O2429" s="23"/>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c r="AQ2429" s="24"/>
      <c r="AR2429" s="24"/>
      <c r="AS2429" s="24"/>
      <c r="AT2429" s="24"/>
      <c r="AU2429" s="24"/>
      <c r="AV2429" s="24"/>
      <c r="AW2429" s="24"/>
      <c r="AX2429" s="24"/>
      <c r="AY2429" s="24"/>
      <c r="AZ2429" s="24"/>
      <c r="BA2429" s="24"/>
      <c r="BB2429" s="24"/>
      <c r="BC2429" s="24"/>
      <c r="BD2429" s="16"/>
      <c r="BE2429" s="16"/>
      <c r="BF2429" s="16"/>
      <c r="BG2429" s="16"/>
      <c r="BH2429" s="16"/>
      <c r="BI2429" s="16"/>
      <c r="BJ2429" s="16"/>
      <c r="BK2429" s="16"/>
      <c r="BL2429" s="16"/>
      <c r="BM2429" s="16"/>
      <c r="BN2429" s="16"/>
      <c r="BO2429" s="16"/>
      <c r="BP2429" s="16"/>
      <c r="BQ2429" s="16"/>
      <c r="BR2429" s="16"/>
      <c r="BS2429" s="16"/>
      <c r="BT2429" s="16"/>
      <c r="BU2429" s="16"/>
      <c r="BV2429" s="16"/>
      <c r="BW2429" s="16"/>
      <c r="BX2429" s="16"/>
      <c r="BY2429" s="16"/>
      <c r="BZ2429" s="16"/>
      <c r="CA2429" s="16"/>
      <c r="CB2429" s="16"/>
      <c r="CC2429" s="16"/>
      <c r="CD2429" s="16"/>
      <c r="CE2429" s="16"/>
      <c r="CF2429" s="16"/>
      <c r="CG2429" s="16"/>
      <c r="CH2429" s="16"/>
      <c r="CI2429" s="16"/>
      <c r="CJ2429" s="16"/>
      <c r="CK2429" s="16"/>
      <c r="CL2429" s="16"/>
      <c r="CM2429" s="16"/>
      <c r="CN2429" s="16"/>
      <c r="CO2429" s="16"/>
      <c r="CP2429" s="16"/>
      <c r="CQ2429" s="16"/>
      <c r="CR2429" s="16"/>
      <c r="CS2429" s="16"/>
      <c r="CT2429" s="16"/>
      <c r="CU2429" s="16"/>
      <c r="CV2429" s="16"/>
      <c r="CW2429" s="16"/>
      <c r="CX2429" s="16"/>
      <c r="CY2429" s="16"/>
      <c r="CZ2429" s="16"/>
      <c r="DA2429" s="16"/>
      <c r="DB2429" s="16"/>
      <c r="DC2429" s="16"/>
      <c r="DD2429" s="16"/>
      <c r="DE2429" s="16"/>
      <c r="DF2429" s="16"/>
      <c r="DG2429" s="16"/>
      <c r="DH2429" s="16"/>
      <c r="DI2429" s="16"/>
      <c r="DJ2429" s="16"/>
      <c r="DK2429" s="16"/>
    </row>
    <row r="2430" spans="1:115" ht="18.75" customHeight="1" x14ac:dyDescent="0.2">
      <c r="A2430" s="17" t="s">
        <v>2913</v>
      </c>
      <c r="B2430" s="27"/>
      <c r="C2430" s="27"/>
      <c r="D2430" s="27"/>
      <c r="E2430" s="27"/>
      <c r="F2430" s="238"/>
      <c r="G2430" s="239"/>
      <c r="H2430" s="239"/>
      <c r="I2430" s="239"/>
      <c r="J2430" s="240"/>
      <c r="K2430" s="240"/>
      <c r="L2430" s="241"/>
      <c r="M2430" s="242"/>
      <c r="N2430" s="303" t="str">
        <f t="shared" si="41"/>
        <v>No</v>
      </c>
      <c r="O2430" s="23"/>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c r="AQ2430" s="24"/>
      <c r="AR2430" s="24"/>
      <c r="AS2430" s="24"/>
      <c r="AT2430" s="24"/>
      <c r="AU2430" s="24"/>
      <c r="AV2430" s="24"/>
      <c r="AW2430" s="24"/>
      <c r="AX2430" s="24"/>
      <c r="AY2430" s="24"/>
      <c r="AZ2430" s="24"/>
      <c r="BA2430" s="24"/>
      <c r="BB2430" s="24"/>
      <c r="BC2430" s="24"/>
      <c r="BD2430" s="16"/>
      <c r="BE2430" s="16"/>
      <c r="BF2430" s="16"/>
      <c r="BG2430" s="16"/>
      <c r="BH2430" s="16"/>
      <c r="BI2430" s="16"/>
      <c r="BJ2430" s="16"/>
      <c r="BK2430" s="16"/>
      <c r="BL2430" s="16"/>
      <c r="BM2430" s="16"/>
      <c r="BN2430" s="16"/>
      <c r="BO2430" s="16"/>
      <c r="BP2430" s="16"/>
      <c r="BQ2430" s="16"/>
      <c r="BR2430" s="16"/>
      <c r="BS2430" s="16"/>
      <c r="BT2430" s="16"/>
      <c r="BU2430" s="16"/>
      <c r="BV2430" s="16"/>
      <c r="BW2430" s="16"/>
      <c r="BX2430" s="16"/>
      <c r="BY2430" s="16"/>
      <c r="BZ2430" s="16"/>
      <c r="CA2430" s="16"/>
      <c r="CB2430" s="16"/>
      <c r="CC2430" s="16"/>
      <c r="CD2430" s="16"/>
      <c r="CE2430" s="16"/>
      <c r="CF2430" s="16"/>
      <c r="CG2430" s="16"/>
      <c r="CH2430" s="16"/>
      <c r="CI2430" s="16"/>
      <c r="CJ2430" s="16"/>
      <c r="CK2430" s="16"/>
      <c r="CL2430" s="16"/>
      <c r="CM2430" s="16"/>
      <c r="CN2430" s="16"/>
      <c r="CO2430" s="16"/>
      <c r="CP2430" s="16"/>
      <c r="CQ2430" s="16"/>
      <c r="CR2430" s="16"/>
      <c r="CS2430" s="16"/>
      <c r="CT2430" s="16"/>
      <c r="CU2430" s="16"/>
      <c r="CV2430" s="16"/>
      <c r="CW2430" s="16"/>
      <c r="CX2430" s="16"/>
      <c r="CY2430" s="16"/>
      <c r="CZ2430" s="16"/>
      <c r="DA2430" s="16"/>
      <c r="DB2430" s="16"/>
      <c r="DC2430" s="16"/>
      <c r="DD2430" s="16"/>
      <c r="DE2430" s="16"/>
      <c r="DF2430" s="16"/>
      <c r="DG2430" s="16"/>
      <c r="DH2430" s="16"/>
      <c r="DI2430" s="16"/>
      <c r="DJ2430" s="16"/>
      <c r="DK2430" s="16"/>
    </row>
    <row r="2431" spans="1:115" ht="18.75" customHeight="1" x14ac:dyDescent="0.2">
      <c r="A2431" s="17" t="s">
        <v>2914</v>
      </c>
      <c r="B2431" s="27"/>
      <c r="C2431" s="27"/>
      <c r="D2431" s="27"/>
      <c r="E2431" s="27"/>
      <c r="F2431" s="238"/>
      <c r="G2431" s="239"/>
      <c r="H2431" s="239"/>
      <c r="I2431" s="239"/>
      <c r="J2431" s="240"/>
      <c r="K2431" s="240"/>
      <c r="L2431" s="241"/>
      <c r="M2431" s="242"/>
      <c r="N2431" s="303" t="str">
        <f t="shared" si="41"/>
        <v>No</v>
      </c>
      <c r="O2431" s="23"/>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c r="AQ2431" s="24"/>
      <c r="AR2431" s="24"/>
      <c r="AS2431" s="24"/>
      <c r="AT2431" s="24"/>
      <c r="AU2431" s="24"/>
      <c r="AV2431" s="24"/>
      <c r="AW2431" s="24"/>
      <c r="AX2431" s="24"/>
      <c r="AY2431" s="24"/>
      <c r="AZ2431" s="24"/>
      <c r="BA2431" s="24"/>
      <c r="BB2431" s="24"/>
      <c r="BC2431" s="24"/>
      <c r="BD2431" s="16"/>
      <c r="BE2431" s="16"/>
      <c r="BF2431" s="16"/>
      <c r="BG2431" s="16"/>
      <c r="BH2431" s="16"/>
      <c r="BI2431" s="16"/>
      <c r="BJ2431" s="16"/>
      <c r="BK2431" s="16"/>
      <c r="BL2431" s="16"/>
      <c r="BM2431" s="16"/>
      <c r="BN2431" s="16"/>
      <c r="BO2431" s="16"/>
      <c r="BP2431" s="16"/>
      <c r="BQ2431" s="16"/>
      <c r="BR2431" s="16"/>
      <c r="BS2431" s="16"/>
      <c r="BT2431" s="16"/>
      <c r="BU2431" s="16"/>
      <c r="BV2431" s="16"/>
      <c r="BW2431" s="16"/>
      <c r="BX2431" s="16"/>
      <c r="BY2431" s="16"/>
      <c r="BZ2431" s="16"/>
      <c r="CA2431" s="16"/>
      <c r="CB2431" s="16"/>
      <c r="CC2431" s="16"/>
      <c r="CD2431" s="16"/>
      <c r="CE2431" s="16"/>
      <c r="CF2431" s="16"/>
      <c r="CG2431" s="16"/>
      <c r="CH2431" s="16"/>
      <c r="CI2431" s="16"/>
      <c r="CJ2431" s="16"/>
      <c r="CK2431" s="16"/>
      <c r="CL2431" s="16"/>
      <c r="CM2431" s="16"/>
      <c r="CN2431" s="16"/>
      <c r="CO2431" s="16"/>
      <c r="CP2431" s="16"/>
      <c r="CQ2431" s="16"/>
      <c r="CR2431" s="16"/>
      <c r="CS2431" s="16"/>
      <c r="CT2431" s="16"/>
      <c r="CU2431" s="16"/>
      <c r="CV2431" s="16"/>
      <c r="CW2431" s="16"/>
      <c r="CX2431" s="16"/>
      <c r="CY2431" s="16"/>
      <c r="CZ2431" s="16"/>
      <c r="DA2431" s="16"/>
      <c r="DB2431" s="16"/>
      <c r="DC2431" s="16"/>
      <c r="DD2431" s="16"/>
      <c r="DE2431" s="16"/>
      <c r="DF2431" s="16"/>
      <c r="DG2431" s="16"/>
      <c r="DH2431" s="16"/>
      <c r="DI2431" s="16"/>
      <c r="DJ2431" s="16"/>
      <c r="DK2431" s="16"/>
    </row>
    <row r="2432" spans="1:115" ht="18.75" customHeight="1" x14ac:dyDescent="0.2">
      <c r="A2432" s="17" t="s">
        <v>2915</v>
      </c>
      <c r="B2432" s="27"/>
      <c r="C2432" s="27"/>
      <c r="D2432" s="27"/>
      <c r="E2432" s="27"/>
      <c r="F2432" s="238"/>
      <c r="G2432" s="239"/>
      <c r="H2432" s="239"/>
      <c r="I2432" s="239"/>
      <c r="J2432" s="240"/>
      <c r="K2432" s="240"/>
      <c r="L2432" s="241"/>
      <c r="M2432" s="242"/>
      <c r="N2432" s="303" t="str">
        <f t="shared" si="41"/>
        <v>No</v>
      </c>
      <c r="O2432" s="23"/>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c r="AQ2432" s="24"/>
      <c r="AR2432" s="24"/>
      <c r="AS2432" s="24"/>
      <c r="AT2432" s="24"/>
      <c r="AU2432" s="24"/>
      <c r="AV2432" s="24"/>
      <c r="AW2432" s="24"/>
      <c r="AX2432" s="24"/>
      <c r="AY2432" s="24"/>
      <c r="AZ2432" s="24"/>
      <c r="BA2432" s="24"/>
      <c r="BB2432" s="24"/>
      <c r="BC2432" s="24"/>
      <c r="BD2432" s="16"/>
      <c r="BE2432" s="16"/>
      <c r="BF2432" s="16"/>
      <c r="BG2432" s="16"/>
      <c r="BH2432" s="16"/>
      <c r="BI2432" s="16"/>
      <c r="BJ2432" s="16"/>
      <c r="BK2432" s="16"/>
      <c r="BL2432" s="16"/>
      <c r="BM2432" s="16"/>
      <c r="BN2432" s="16"/>
      <c r="BO2432" s="16"/>
      <c r="BP2432" s="16"/>
      <c r="BQ2432" s="16"/>
      <c r="BR2432" s="16"/>
      <c r="BS2432" s="16"/>
      <c r="BT2432" s="16"/>
      <c r="BU2432" s="16"/>
      <c r="BV2432" s="16"/>
      <c r="BW2432" s="16"/>
      <c r="BX2432" s="16"/>
      <c r="BY2432" s="16"/>
      <c r="BZ2432" s="16"/>
      <c r="CA2432" s="16"/>
      <c r="CB2432" s="16"/>
      <c r="CC2432" s="16"/>
      <c r="CD2432" s="16"/>
      <c r="CE2432" s="16"/>
      <c r="CF2432" s="16"/>
      <c r="CG2432" s="16"/>
      <c r="CH2432" s="16"/>
      <c r="CI2432" s="16"/>
      <c r="CJ2432" s="16"/>
      <c r="CK2432" s="16"/>
      <c r="CL2432" s="16"/>
      <c r="CM2432" s="16"/>
      <c r="CN2432" s="16"/>
      <c r="CO2432" s="16"/>
      <c r="CP2432" s="16"/>
      <c r="CQ2432" s="16"/>
      <c r="CR2432" s="16"/>
      <c r="CS2432" s="16"/>
      <c r="CT2432" s="16"/>
      <c r="CU2432" s="16"/>
      <c r="CV2432" s="16"/>
      <c r="CW2432" s="16"/>
      <c r="CX2432" s="16"/>
      <c r="CY2432" s="16"/>
      <c r="CZ2432" s="16"/>
      <c r="DA2432" s="16"/>
      <c r="DB2432" s="16"/>
      <c r="DC2432" s="16"/>
      <c r="DD2432" s="16"/>
      <c r="DE2432" s="16"/>
      <c r="DF2432" s="16"/>
      <c r="DG2432" s="16"/>
      <c r="DH2432" s="16"/>
      <c r="DI2432" s="16"/>
      <c r="DJ2432" s="16"/>
      <c r="DK2432" s="16"/>
    </row>
    <row r="2433" spans="1:115" ht="18.75" customHeight="1" x14ac:dyDescent="0.2">
      <c r="A2433" s="17" t="s">
        <v>2916</v>
      </c>
      <c r="B2433" s="27"/>
      <c r="C2433" s="27"/>
      <c r="D2433" s="27"/>
      <c r="E2433" s="27"/>
      <c r="F2433" s="238"/>
      <c r="G2433" s="239"/>
      <c r="H2433" s="239"/>
      <c r="I2433" s="239"/>
      <c r="J2433" s="240"/>
      <c r="K2433" s="240"/>
      <c r="L2433" s="241"/>
      <c r="M2433" s="242"/>
      <c r="N2433" s="303" t="str">
        <f t="shared" si="41"/>
        <v>No</v>
      </c>
      <c r="O2433" s="23"/>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c r="AQ2433" s="24"/>
      <c r="AR2433" s="24"/>
      <c r="AS2433" s="24"/>
      <c r="AT2433" s="24"/>
      <c r="AU2433" s="24"/>
      <c r="AV2433" s="24"/>
      <c r="AW2433" s="24"/>
      <c r="AX2433" s="24"/>
      <c r="AY2433" s="24"/>
      <c r="AZ2433" s="24"/>
      <c r="BA2433" s="24"/>
      <c r="BB2433" s="24"/>
      <c r="BC2433" s="24"/>
      <c r="BD2433" s="16"/>
      <c r="BE2433" s="16"/>
      <c r="BF2433" s="16"/>
      <c r="BG2433" s="16"/>
      <c r="BH2433" s="16"/>
      <c r="BI2433" s="16"/>
      <c r="BJ2433" s="16"/>
      <c r="BK2433" s="16"/>
      <c r="BL2433" s="16"/>
      <c r="BM2433" s="16"/>
      <c r="BN2433" s="16"/>
      <c r="BO2433" s="16"/>
      <c r="BP2433" s="16"/>
      <c r="BQ2433" s="16"/>
      <c r="BR2433" s="16"/>
      <c r="BS2433" s="16"/>
      <c r="BT2433" s="16"/>
      <c r="BU2433" s="16"/>
      <c r="BV2433" s="16"/>
      <c r="BW2433" s="16"/>
      <c r="BX2433" s="16"/>
      <c r="BY2433" s="16"/>
      <c r="BZ2433" s="16"/>
      <c r="CA2433" s="16"/>
      <c r="CB2433" s="16"/>
      <c r="CC2433" s="16"/>
      <c r="CD2433" s="16"/>
      <c r="CE2433" s="16"/>
      <c r="CF2433" s="16"/>
      <c r="CG2433" s="16"/>
      <c r="CH2433" s="16"/>
      <c r="CI2433" s="16"/>
      <c r="CJ2433" s="16"/>
      <c r="CK2433" s="16"/>
      <c r="CL2433" s="16"/>
      <c r="CM2433" s="16"/>
      <c r="CN2433" s="16"/>
      <c r="CO2433" s="16"/>
      <c r="CP2433" s="16"/>
      <c r="CQ2433" s="16"/>
      <c r="CR2433" s="16"/>
      <c r="CS2433" s="16"/>
      <c r="CT2433" s="16"/>
      <c r="CU2433" s="16"/>
      <c r="CV2433" s="16"/>
      <c r="CW2433" s="16"/>
      <c r="CX2433" s="16"/>
      <c r="CY2433" s="16"/>
      <c r="CZ2433" s="16"/>
      <c r="DA2433" s="16"/>
      <c r="DB2433" s="16"/>
      <c r="DC2433" s="16"/>
      <c r="DD2433" s="16"/>
      <c r="DE2433" s="16"/>
      <c r="DF2433" s="16"/>
      <c r="DG2433" s="16"/>
      <c r="DH2433" s="16"/>
      <c r="DI2433" s="16"/>
      <c r="DJ2433" s="16"/>
      <c r="DK2433" s="16"/>
    </row>
    <row r="2434" spans="1:115" ht="18.75" customHeight="1" x14ac:dyDescent="0.2">
      <c r="A2434" s="17" t="s">
        <v>2917</v>
      </c>
      <c r="B2434" s="27"/>
      <c r="C2434" s="27"/>
      <c r="D2434" s="27"/>
      <c r="E2434" s="27"/>
      <c r="F2434" s="238"/>
      <c r="G2434" s="239"/>
      <c r="H2434" s="239"/>
      <c r="I2434" s="239"/>
      <c r="J2434" s="240"/>
      <c r="K2434" s="240"/>
      <c r="L2434" s="241"/>
      <c r="M2434" s="242"/>
      <c r="N2434" s="303" t="str">
        <f t="shared" si="41"/>
        <v>No</v>
      </c>
      <c r="O2434" s="23"/>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c r="AQ2434" s="24"/>
      <c r="AR2434" s="24"/>
      <c r="AS2434" s="24"/>
      <c r="AT2434" s="24"/>
      <c r="AU2434" s="24"/>
      <c r="AV2434" s="24"/>
      <c r="AW2434" s="24"/>
      <c r="AX2434" s="24"/>
      <c r="AY2434" s="24"/>
      <c r="AZ2434" s="24"/>
      <c r="BA2434" s="24"/>
      <c r="BB2434" s="24"/>
      <c r="BC2434" s="24"/>
      <c r="BD2434" s="16"/>
      <c r="BE2434" s="16"/>
      <c r="BF2434" s="16"/>
      <c r="BG2434" s="16"/>
      <c r="BH2434" s="16"/>
      <c r="BI2434" s="16"/>
      <c r="BJ2434" s="16"/>
      <c r="BK2434" s="16"/>
      <c r="BL2434" s="16"/>
      <c r="BM2434" s="16"/>
      <c r="BN2434" s="16"/>
      <c r="BO2434" s="16"/>
      <c r="BP2434" s="16"/>
      <c r="BQ2434" s="16"/>
      <c r="BR2434" s="16"/>
      <c r="BS2434" s="16"/>
      <c r="BT2434" s="16"/>
      <c r="BU2434" s="16"/>
      <c r="BV2434" s="16"/>
      <c r="BW2434" s="16"/>
      <c r="BX2434" s="16"/>
      <c r="BY2434" s="16"/>
      <c r="BZ2434" s="16"/>
      <c r="CA2434" s="16"/>
      <c r="CB2434" s="16"/>
      <c r="CC2434" s="16"/>
      <c r="CD2434" s="16"/>
      <c r="CE2434" s="16"/>
      <c r="CF2434" s="16"/>
      <c r="CG2434" s="16"/>
      <c r="CH2434" s="16"/>
      <c r="CI2434" s="16"/>
      <c r="CJ2434" s="16"/>
      <c r="CK2434" s="16"/>
      <c r="CL2434" s="16"/>
      <c r="CM2434" s="16"/>
      <c r="CN2434" s="16"/>
      <c r="CO2434" s="16"/>
      <c r="CP2434" s="16"/>
      <c r="CQ2434" s="16"/>
      <c r="CR2434" s="16"/>
      <c r="CS2434" s="16"/>
      <c r="CT2434" s="16"/>
      <c r="CU2434" s="16"/>
      <c r="CV2434" s="16"/>
      <c r="CW2434" s="16"/>
      <c r="CX2434" s="16"/>
      <c r="CY2434" s="16"/>
      <c r="CZ2434" s="16"/>
      <c r="DA2434" s="16"/>
      <c r="DB2434" s="16"/>
      <c r="DC2434" s="16"/>
      <c r="DD2434" s="16"/>
      <c r="DE2434" s="16"/>
      <c r="DF2434" s="16"/>
      <c r="DG2434" s="16"/>
      <c r="DH2434" s="16"/>
      <c r="DI2434" s="16"/>
      <c r="DJ2434" s="16"/>
      <c r="DK2434" s="16"/>
    </row>
    <row r="2435" spans="1:115" ht="18.75" customHeight="1" x14ac:dyDescent="0.2">
      <c r="A2435" s="17" t="s">
        <v>2918</v>
      </c>
      <c r="B2435" s="27"/>
      <c r="C2435" s="27"/>
      <c r="D2435" s="27"/>
      <c r="E2435" s="27"/>
      <c r="F2435" s="238"/>
      <c r="G2435" s="239"/>
      <c r="H2435" s="239"/>
      <c r="I2435" s="239"/>
      <c r="J2435" s="240"/>
      <c r="K2435" s="240"/>
      <c r="L2435" s="241"/>
      <c r="M2435" s="242"/>
      <c r="N2435" s="303" t="str">
        <f t="shared" si="41"/>
        <v>No</v>
      </c>
      <c r="O2435" s="23"/>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c r="AQ2435" s="24"/>
      <c r="AR2435" s="24"/>
      <c r="AS2435" s="24"/>
      <c r="AT2435" s="24"/>
      <c r="AU2435" s="24"/>
      <c r="AV2435" s="24"/>
      <c r="AW2435" s="24"/>
      <c r="AX2435" s="24"/>
      <c r="AY2435" s="24"/>
      <c r="AZ2435" s="24"/>
      <c r="BA2435" s="24"/>
      <c r="BB2435" s="24"/>
      <c r="BC2435" s="24"/>
      <c r="BD2435" s="16"/>
      <c r="BE2435" s="16"/>
      <c r="BF2435" s="16"/>
      <c r="BG2435" s="16"/>
      <c r="BH2435" s="16"/>
      <c r="BI2435" s="16"/>
      <c r="BJ2435" s="16"/>
      <c r="BK2435" s="16"/>
      <c r="BL2435" s="16"/>
      <c r="BM2435" s="16"/>
      <c r="BN2435" s="16"/>
      <c r="BO2435" s="16"/>
      <c r="BP2435" s="16"/>
      <c r="BQ2435" s="16"/>
      <c r="BR2435" s="16"/>
      <c r="BS2435" s="16"/>
      <c r="BT2435" s="16"/>
      <c r="BU2435" s="16"/>
      <c r="BV2435" s="16"/>
      <c r="BW2435" s="16"/>
      <c r="BX2435" s="16"/>
      <c r="BY2435" s="16"/>
      <c r="BZ2435" s="16"/>
      <c r="CA2435" s="16"/>
      <c r="CB2435" s="16"/>
      <c r="CC2435" s="16"/>
      <c r="CD2435" s="16"/>
      <c r="CE2435" s="16"/>
      <c r="CF2435" s="16"/>
      <c r="CG2435" s="16"/>
      <c r="CH2435" s="16"/>
      <c r="CI2435" s="16"/>
      <c r="CJ2435" s="16"/>
      <c r="CK2435" s="16"/>
      <c r="CL2435" s="16"/>
      <c r="CM2435" s="16"/>
      <c r="CN2435" s="16"/>
      <c r="CO2435" s="16"/>
      <c r="CP2435" s="16"/>
      <c r="CQ2435" s="16"/>
      <c r="CR2435" s="16"/>
      <c r="CS2435" s="16"/>
      <c r="CT2435" s="16"/>
      <c r="CU2435" s="16"/>
      <c r="CV2435" s="16"/>
      <c r="CW2435" s="16"/>
      <c r="CX2435" s="16"/>
      <c r="CY2435" s="16"/>
      <c r="CZ2435" s="16"/>
      <c r="DA2435" s="16"/>
      <c r="DB2435" s="16"/>
      <c r="DC2435" s="16"/>
      <c r="DD2435" s="16"/>
      <c r="DE2435" s="16"/>
      <c r="DF2435" s="16"/>
      <c r="DG2435" s="16"/>
      <c r="DH2435" s="16"/>
      <c r="DI2435" s="16"/>
      <c r="DJ2435" s="16"/>
      <c r="DK2435" s="16"/>
    </row>
    <row r="2436" spans="1:115" ht="18.75" customHeight="1" x14ac:dyDescent="0.2">
      <c r="A2436" s="17" t="s">
        <v>2919</v>
      </c>
      <c r="B2436" s="27"/>
      <c r="C2436" s="27"/>
      <c r="D2436" s="27"/>
      <c r="E2436" s="27"/>
      <c r="F2436" s="238"/>
      <c r="G2436" s="239"/>
      <c r="H2436" s="239"/>
      <c r="I2436" s="239"/>
      <c r="J2436" s="240"/>
      <c r="K2436" s="240"/>
      <c r="L2436" s="241"/>
      <c r="M2436" s="242"/>
      <c r="N2436" s="303" t="str">
        <f t="shared" si="41"/>
        <v>No</v>
      </c>
      <c r="O2436" s="23"/>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c r="AQ2436" s="24"/>
      <c r="AR2436" s="24"/>
      <c r="AS2436" s="24"/>
      <c r="AT2436" s="24"/>
      <c r="AU2436" s="24"/>
      <c r="AV2436" s="24"/>
      <c r="AW2436" s="24"/>
      <c r="AX2436" s="24"/>
      <c r="AY2436" s="24"/>
      <c r="AZ2436" s="24"/>
      <c r="BA2436" s="24"/>
      <c r="BB2436" s="24"/>
      <c r="BC2436" s="24"/>
      <c r="BD2436" s="16"/>
      <c r="BE2436" s="16"/>
      <c r="BF2436" s="16"/>
      <c r="BG2436" s="16"/>
      <c r="BH2436" s="16"/>
      <c r="BI2436" s="16"/>
      <c r="BJ2436" s="16"/>
      <c r="BK2436" s="16"/>
      <c r="BL2436" s="16"/>
      <c r="BM2436" s="16"/>
      <c r="BN2436" s="16"/>
      <c r="BO2436" s="16"/>
      <c r="BP2436" s="16"/>
      <c r="BQ2436" s="16"/>
      <c r="BR2436" s="16"/>
      <c r="BS2436" s="16"/>
      <c r="BT2436" s="16"/>
      <c r="BU2436" s="16"/>
      <c r="BV2436" s="16"/>
      <c r="BW2436" s="16"/>
      <c r="BX2436" s="16"/>
      <c r="BY2436" s="16"/>
      <c r="BZ2436" s="16"/>
      <c r="CA2436" s="16"/>
      <c r="CB2436" s="16"/>
      <c r="CC2436" s="16"/>
      <c r="CD2436" s="16"/>
      <c r="CE2436" s="16"/>
      <c r="CF2436" s="16"/>
      <c r="CG2436" s="16"/>
      <c r="CH2436" s="16"/>
      <c r="CI2436" s="16"/>
      <c r="CJ2436" s="16"/>
      <c r="CK2436" s="16"/>
      <c r="CL2436" s="16"/>
      <c r="CM2436" s="16"/>
      <c r="CN2436" s="16"/>
      <c r="CO2436" s="16"/>
      <c r="CP2436" s="16"/>
      <c r="CQ2436" s="16"/>
      <c r="CR2436" s="16"/>
      <c r="CS2436" s="16"/>
      <c r="CT2436" s="16"/>
      <c r="CU2436" s="16"/>
      <c r="CV2436" s="16"/>
      <c r="CW2436" s="16"/>
      <c r="CX2436" s="16"/>
      <c r="CY2436" s="16"/>
      <c r="CZ2436" s="16"/>
      <c r="DA2436" s="16"/>
      <c r="DB2436" s="16"/>
      <c r="DC2436" s="16"/>
      <c r="DD2436" s="16"/>
      <c r="DE2436" s="16"/>
      <c r="DF2436" s="16"/>
      <c r="DG2436" s="16"/>
      <c r="DH2436" s="16"/>
      <c r="DI2436" s="16"/>
      <c r="DJ2436" s="16"/>
      <c r="DK2436" s="16"/>
    </row>
    <row r="2437" spans="1:115" ht="18.75" customHeight="1" x14ac:dyDescent="0.2">
      <c r="A2437" s="17" t="s">
        <v>2920</v>
      </c>
      <c r="B2437" s="27"/>
      <c r="C2437" s="27"/>
      <c r="D2437" s="27"/>
      <c r="E2437" s="27"/>
      <c r="F2437" s="238"/>
      <c r="G2437" s="239"/>
      <c r="H2437" s="239"/>
      <c r="I2437" s="239"/>
      <c r="J2437" s="240"/>
      <c r="K2437" s="240"/>
      <c r="L2437" s="241"/>
      <c r="M2437" s="242"/>
      <c r="N2437" s="303" t="str">
        <f t="shared" si="41"/>
        <v>No</v>
      </c>
      <c r="O2437" s="23"/>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c r="AQ2437" s="24"/>
      <c r="AR2437" s="24"/>
      <c r="AS2437" s="24"/>
      <c r="AT2437" s="24"/>
      <c r="AU2437" s="24"/>
      <c r="AV2437" s="24"/>
      <c r="AW2437" s="24"/>
      <c r="AX2437" s="24"/>
      <c r="AY2437" s="24"/>
      <c r="AZ2437" s="24"/>
      <c r="BA2437" s="24"/>
      <c r="BB2437" s="24"/>
      <c r="BC2437" s="24"/>
      <c r="BD2437" s="16"/>
      <c r="BE2437" s="16"/>
      <c r="BF2437" s="16"/>
      <c r="BG2437" s="16"/>
      <c r="BH2437" s="16"/>
      <c r="BI2437" s="16"/>
      <c r="BJ2437" s="16"/>
      <c r="BK2437" s="16"/>
      <c r="BL2437" s="16"/>
      <c r="BM2437" s="16"/>
      <c r="BN2437" s="16"/>
      <c r="BO2437" s="16"/>
      <c r="BP2437" s="16"/>
      <c r="BQ2437" s="16"/>
      <c r="BR2437" s="16"/>
      <c r="BS2437" s="16"/>
      <c r="BT2437" s="16"/>
      <c r="BU2437" s="16"/>
      <c r="BV2437" s="16"/>
      <c r="BW2437" s="16"/>
      <c r="BX2437" s="16"/>
      <c r="BY2437" s="16"/>
      <c r="BZ2437" s="16"/>
      <c r="CA2437" s="16"/>
      <c r="CB2437" s="16"/>
      <c r="CC2437" s="16"/>
      <c r="CD2437" s="16"/>
      <c r="CE2437" s="16"/>
      <c r="CF2437" s="16"/>
      <c r="CG2437" s="16"/>
      <c r="CH2437" s="16"/>
      <c r="CI2437" s="16"/>
      <c r="CJ2437" s="16"/>
      <c r="CK2437" s="16"/>
      <c r="CL2437" s="16"/>
      <c r="CM2437" s="16"/>
      <c r="CN2437" s="16"/>
      <c r="CO2437" s="16"/>
      <c r="CP2437" s="16"/>
      <c r="CQ2437" s="16"/>
      <c r="CR2437" s="16"/>
      <c r="CS2437" s="16"/>
      <c r="CT2437" s="16"/>
      <c r="CU2437" s="16"/>
      <c r="CV2437" s="16"/>
      <c r="CW2437" s="16"/>
      <c r="CX2437" s="16"/>
      <c r="CY2437" s="16"/>
      <c r="CZ2437" s="16"/>
      <c r="DA2437" s="16"/>
      <c r="DB2437" s="16"/>
      <c r="DC2437" s="16"/>
      <c r="DD2437" s="16"/>
      <c r="DE2437" s="16"/>
      <c r="DF2437" s="16"/>
      <c r="DG2437" s="16"/>
      <c r="DH2437" s="16"/>
      <c r="DI2437" s="16"/>
      <c r="DJ2437" s="16"/>
      <c r="DK2437" s="16"/>
    </row>
    <row r="2438" spans="1:115" ht="18.75" customHeight="1" x14ac:dyDescent="0.2">
      <c r="A2438" s="17" t="s">
        <v>2921</v>
      </c>
      <c r="B2438" s="27"/>
      <c r="C2438" s="27"/>
      <c r="D2438" s="27"/>
      <c r="E2438" s="27"/>
      <c r="F2438" s="238"/>
      <c r="G2438" s="239"/>
      <c r="H2438" s="239"/>
      <c r="I2438" s="239"/>
      <c r="J2438" s="240"/>
      <c r="K2438" s="240"/>
      <c r="L2438" s="241"/>
      <c r="M2438" s="242"/>
      <c r="N2438" s="303" t="str">
        <f t="shared" si="41"/>
        <v>No</v>
      </c>
      <c r="O2438" s="23"/>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c r="AQ2438" s="24"/>
      <c r="AR2438" s="24"/>
      <c r="AS2438" s="24"/>
      <c r="AT2438" s="24"/>
      <c r="AU2438" s="24"/>
      <c r="AV2438" s="24"/>
      <c r="AW2438" s="24"/>
      <c r="AX2438" s="24"/>
      <c r="AY2438" s="24"/>
      <c r="AZ2438" s="24"/>
      <c r="BA2438" s="24"/>
      <c r="BB2438" s="24"/>
      <c r="BC2438" s="24"/>
      <c r="BD2438" s="16"/>
      <c r="BE2438" s="16"/>
      <c r="BF2438" s="16"/>
      <c r="BG2438" s="16"/>
      <c r="BH2438" s="16"/>
      <c r="BI2438" s="16"/>
      <c r="BJ2438" s="16"/>
      <c r="BK2438" s="16"/>
      <c r="BL2438" s="16"/>
      <c r="BM2438" s="16"/>
      <c r="BN2438" s="16"/>
      <c r="BO2438" s="16"/>
      <c r="BP2438" s="16"/>
      <c r="BQ2438" s="16"/>
      <c r="BR2438" s="16"/>
      <c r="BS2438" s="16"/>
      <c r="BT2438" s="16"/>
      <c r="BU2438" s="16"/>
      <c r="BV2438" s="16"/>
      <c r="BW2438" s="16"/>
      <c r="BX2438" s="16"/>
      <c r="BY2438" s="16"/>
      <c r="BZ2438" s="16"/>
      <c r="CA2438" s="16"/>
      <c r="CB2438" s="16"/>
      <c r="CC2438" s="16"/>
      <c r="CD2438" s="16"/>
      <c r="CE2438" s="16"/>
      <c r="CF2438" s="16"/>
      <c r="CG2438" s="16"/>
      <c r="CH2438" s="16"/>
      <c r="CI2438" s="16"/>
      <c r="CJ2438" s="16"/>
      <c r="CK2438" s="16"/>
      <c r="CL2438" s="16"/>
      <c r="CM2438" s="16"/>
      <c r="CN2438" s="16"/>
      <c r="CO2438" s="16"/>
      <c r="CP2438" s="16"/>
      <c r="CQ2438" s="16"/>
      <c r="CR2438" s="16"/>
      <c r="CS2438" s="16"/>
      <c r="CT2438" s="16"/>
      <c r="CU2438" s="16"/>
      <c r="CV2438" s="16"/>
      <c r="CW2438" s="16"/>
      <c r="CX2438" s="16"/>
      <c r="CY2438" s="16"/>
      <c r="CZ2438" s="16"/>
      <c r="DA2438" s="16"/>
      <c r="DB2438" s="16"/>
      <c r="DC2438" s="16"/>
      <c r="DD2438" s="16"/>
      <c r="DE2438" s="16"/>
      <c r="DF2438" s="16"/>
      <c r="DG2438" s="16"/>
      <c r="DH2438" s="16"/>
      <c r="DI2438" s="16"/>
      <c r="DJ2438" s="16"/>
      <c r="DK2438" s="16"/>
    </row>
    <row r="2439" spans="1:115" ht="18.75" customHeight="1" x14ac:dyDescent="0.2">
      <c r="A2439" s="17" t="s">
        <v>2922</v>
      </c>
      <c r="B2439" s="27"/>
      <c r="C2439" s="27"/>
      <c r="D2439" s="27"/>
      <c r="E2439" s="27"/>
      <c r="F2439" s="238"/>
      <c r="G2439" s="239"/>
      <c r="H2439" s="239"/>
      <c r="I2439" s="239"/>
      <c r="J2439" s="240"/>
      <c r="K2439" s="240"/>
      <c r="L2439" s="241"/>
      <c r="M2439" s="242"/>
      <c r="N2439" s="303" t="str">
        <f t="shared" si="41"/>
        <v>No</v>
      </c>
      <c r="O2439" s="23"/>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c r="AQ2439" s="24"/>
      <c r="AR2439" s="24"/>
      <c r="AS2439" s="24"/>
      <c r="AT2439" s="24"/>
      <c r="AU2439" s="24"/>
      <c r="AV2439" s="24"/>
      <c r="AW2439" s="24"/>
      <c r="AX2439" s="24"/>
      <c r="AY2439" s="24"/>
      <c r="AZ2439" s="24"/>
      <c r="BA2439" s="24"/>
      <c r="BB2439" s="24"/>
      <c r="BC2439" s="24"/>
      <c r="BD2439" s="16"/>
      <c r="BE2439" s="16"/>
      <c r="BF2439" s="16"/>
      <c r="BG2439" s="16"/>
      <c r="BH2439" s="16"/>
      <c r="BI2439" s="16"/>
      <c r="BJ2439" s="16"/>
      <c r="BK2439" s="16"/>
      <c r="BL2439" s="16"/>
      <c r="BM2439" s="16"/>
      <c r="BN2439" s="16"/>
      <c r="BO2439" s="16"/>
      <c r="BP2439" s="16"/>
      <c r="BQ2439" s="16"/>
      <c r="BR2439" s="16"/>
      <c r="BS2439" s="16"/>
      <c r="BT2439" s="16"/>
      <c r="BU2439" s="16"/>
      <c r="BV2439" s="16"/>
      <c r="BW2439" s="16"/>
      <c r="BX2439" s="16"/>
      <c r="BY2439" s="16"/>
      <c r="BZ2439" s="16"/>
      <c r="CA2439" s="16"/>
      <c r="CB2439" s="16"/>
      <c r="CC2439" s="16"/>
      <c r="CD2439" s="16"/>
      <c r="CE2439" s="16"/>
      <c r="CF2439" s="16"/>
      <c r="CG2439" s="16"/>
      <c r="CH2439" s="16"/>
      <c r="CI2439" s="16"/>
      <c r="CJ2439" s="16"/>
      <c r="CK2439" s="16"/>
      <c r="CL2439" s="16"/>
      <c r="CM2439" s="16"/>
      <c r="CN2439" s="16"/>
      <c r="CO2439" s="16"/>
      <c r="CP2439" s="16"/>
      <c r="CQ2439" s="16"/>
      <c r="CR2439" s="16"/>
      <c r="CS2439" s="16"/>
      <c r="CT2439" s="16"/>
      <c r="CU2439" s="16"/>
      <c r="CV2439" s="16"/>
      <c r="CW2439" s="16"/>
      <c r="CX2439" s="16"/>
      <c r="CY2439" s="16"/>
      <c r="CZ2439" s="16"/>
      <c r="DA2439" s="16"/>
      <c r="DB2439" s="16"/>
      <c r="DC2439" s="16"/>
      <c r="DD2439" s="16"/>
      <c r="DE2439" s="16"/>
      <c r="DF2439" s="16"/>
      <c r="DG2439" s="16"/>
      <c r="DH2439" s="16"/>
      <c r="DI2439" s="16"/>
      <c r="DJ2439" s="16"/>
      <c r="DK2439" s="16"/>
    </row>
    <row r="2440" spans="1:115" ht="18.75" customHeight="1" x14ac:dyDescent="0.2">
      <c r="A2440" s="17" t="s">
        <v>2923</v>
      </c>
      <c r="B2440" s="27"/>
      <c r="C2440" s="27"/>
      <c r="D2440" s="27"/>
      <c r="E2440" s="27"/>
      <c r="F2440" s="238"/>
      <c r="G2440" s="239"/>
      <c r="H2440" s="239"/>
      <c r="I2440" s="239"/>
      <c r="J2440" s="240"/>
      <c r="K2440" s="240"/>
      <c r="L2440" s="241"/>
      <c r="M2440" s="242"/>
      <c r="N2440" s="303" t="str">
        <f t="shared" si="41"/>
        <v>No</v>
      </c>
      <c r="O2440" s="23"/>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c r="AQ2440" s="24"/>
      <c r="AR2440" s="24"/>
      <c r="AS2440" s="24"/>
      <c r="AT2440" s="24"/>
      <c r="AU2440" s="24"/>
      <c r="AV2440" s="24"/>
      <c r="AW2440" s="24"/>
      <c r="AX2440" s="24"/>
      <c r="AY2440" s="24"/>
      <c r="AZ2440" s="24"/>
      <c r="BA2440" s="24"/>
      <c r="BB2440" s="24"/>
      <c r="BC2440" s="24"/>
      <c r="BD2440" s="16"/>
      <c r="BE2440" s="16"/>
      <c r="BF2440" s="16"/>
      <c r="BG2440" s="16"/>
      <c r="BH2440" s="16"/>
      <c r="BI2440" s="16"/>
      <c r="BJ2440" s="16"/>
      <c r="BK2440" s="16"/>
      <c r="BL2440" s="16"/>
      <c r="BM2440" s="16"/>
      <c r="BN2440" s="16"/>
      <c r="BO2440" s="16"/>
      <c r="BP2440" s="16"/>
      <c r="BQ2440" s="16"/>
      <c r="BR2440" s="16"/>
      <c r="BS2440" s="16"/>
      <c r="BT2440" s="16"/>
      <c r="BU2440" s="16"/>
      <c r="BV2440" s="16"/>
      <c r="BW2440" s="16"/>
      <c r="BX2440" s="16"/>
      <c r="BY2440" s="16"/>
      <c r="BZ2440" s="16"/>
      <c r="CA2440" s="16"/>
      <c r="CB2440" s="16"/>
      <c r="CC2440" s="16"/>
      <c r="CD2440" s="16"/>
      <c r="CE2440" s="16"/>
      <c r="CF2440" s="16"/>
      <c r="CG2440" s="16"/>
      <c r="CH2440" s="16"/>
      <c r="CI2440" s="16"/>
      <c r="CJ2440" s="16"/>
      <c r="CK2440" s="16"/>
      <c r="CL2440" s="16"/>
      <c r="CM2440" s="16"/>
      <c r="CN2440" s="16"/>
      <c r="CO2440" s="16"/>
      <c r="CP2440" s="16"/>
      <c r="CQ2440" s="16"/>
      <c r="CR2440" s="16"/>
      <c r="CS2440" s="16"/>
      <c r="CT2440" s="16"/>
      <c r="CU2440" s="16"/>
      <c r="CV2440" s="16"/>
      <c r="CW2440" s="16"/>
      <c r="CX2440" s="16"/>
      <c r="CY2440" s="16"/>
      <c r="CZ2440" s="16"/>
      <c r="DA2440" s="16"/>
      <c r="DB2440" s="16"/>
      <c r="DC2440" s="16"/>
      <c r="DD2440" s="16"/>
      <c r="DE2440" s="16"/>
      <c r="DF2440" s="16"/>
      <c r="DG2440" s="16"/>
      <c r="DH2440" s="16"/>
      <c r="DI2440" s="16"/>
      <c r="DJ2440" s="16"/>
      <c r="DK2440" s="16"/>
    </row>
    <row r="2441" spans="1:115" ht="18.75" customHeight="1" x14ac:dyDescent="0.2">
      <c r="A2441" s="17" t="s">
        <v>2924</v>
      </c>
      <c r="B2441" s="27"/>
      <c r="C2441" s="27"/>
      <c r="D2441" s="27"/>
      <c r="E2441" s="27"/>
      <c r="F2441" s="238"/>
      <c r="G2441" s="239"/>
      <c r="H2441" s="239"/>
      <c r="I2441" s="239"/>
      <c r="J2441" s="240"/>
      <c r="K2441" s="240"/>
      <c r="L2441" s="241"/>
      <c r="M2441" s="242"/>
      <c r="N2441" s="303" t="str">
        <f t="shared" si="41"/>
        <v>No</v>
      </c>
      <c r="O2441" s="23"/>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c r="AQ2441" s="24"/>
      <c r="AR2441" s="24"/>
      <c r="AS2441" s="24"/>
      <c r="AT2441" s="24"/>
      <c r="AU2441" s="24"/>
      <c r="AV2441" s="24"/>
      <c r="AW2441" s="24"/>
      <c r="AX2441" s="24"/>
      <c r="AY2441" s="24"/>
      <c r="AZ2441" s="24"/>
      <c r="BA2441" s="24"/>
      <c r="BB2441" s="24"/>
      <c r="BC2441" s="24"/>
      <c r="BD2441" s="16"/>
      <c r="BE2441" s="16"/>
      <c r="BF2441" s="16"/>
      <c r="BG2441" s="16"/>
      <c r="BH2441" s="16"/>
      <c r="BI2441" s="16"/>
      <c r="BJ2441" s="16"/>
      <c r="BK2441" s="16"/>
      <c r="BL2441" s="16"/>
      <c r="BM2441" s="16"/>
      <c r="BN2441" s="16"/>
      <c r="BO2441" s="16"/>
      <c r="BP2441" s="16"/>
      <c r="BQ2441" s="16"/>
      <c r="BR2441" s="16"/>
      <c r="BS2441" s="16"/>
      <c r="BT2441" s="16"/>
      <c r="BU2441" s="16"/>
      <c r="BV2441" s="16"/>
      <c r="BW2441" s="16"/>
      <c r="BX2441" s="16"/>
      <c r="BY2441" s="16"/>
      <c r="BZ2441" s="16"/>
      <c r="CA2441" s="16"/>
      <c r="CB2441" s="16"/>
      <c r="CC2441" s="16"/>
      <c r="CD2441" s="16"/>
      <c r="CE2441" s="16"/>
      <c r="CF2441" s="16"/>
      <c r="CG2441" s="16"/>
      <c r="CH2441" s="16"/>
      <c r="CI2441" s="16"/>
      <c r="CJ2441" s="16"/>
      <c r="CK2441" s="16"/>
      <c r="CL2441" s="16"/>
      <c r="CM2441" s="16"/>
      <c r="CN2441" s="16"/>
      <c r="CO2441" s="16"/>
      <c r="CP2441" s="16"/>
      <c r="CQ2441" s="16"/>
      <c r="CR2441" s="16"/>
      <c r="CS2441" s="16"/>
      <c r="CT2441" s="16"/>
      <c r="CU2441" s="16"/>
      <c r="CV2441" s="16"/>
      <c r="CW2441" s="16"/>
      <c r="CX2441" s="16"/>
      <c r="CY2441" s="16"/>
      <c r="CZ2441" s="16"/>
      <c r="DA2441" s="16"/>
      <c r="DB2441" s="16"/>
      <c r="DC2441" s="16"/>
      <c r="DD2441" s="16"/>
      <c r="DE2441" s="16"/>
      <c r="DF2441" s="16"/>
      <c r="DG2441" s="16"/>
      <c r="DH2441" s="16"/>
      <c r="DI2441" s="16"/>
      <c r="DJ2441" s="16"/>
      <c r="DK2441" s="16"/>
    </row>
    <row r="2442" spans="1:115" ht="18.75" customHeight="1" x14ac:dyDescent="0.2">
      <c r="A2442" s="17" t="s">
        <v>2925</v>
      </c>
      <c r="B2442" s="27"/>
      <c r="C2442" s="27"/>
      <c r="D2442" s="27"/>
      <c r="E2442" s="27"/>
      <c r="F2442" s="238"/>
      <c r="G2442" s="239"/>
      <c r="H2442" s="239"/>
      <c r="I2442" s="239"/>
      <c r="J2442" s="240"/>
      <c r="K2442" s="240"/>
      <c r="L2442" s="241"/>
      <c r="M2442" s="242"/>
      <c r="N2442" s="303" t="str">
        <f t="shared" si="41"/>
        <v>No</v>
      </c>
      <c r="O2442" s="23"/>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c r="AQ2442" s="24"/>
      <c r="AR2442" s="24"/>
      <c r="AS2442" s="24"/>
      <c r="AT2442" s="24"/>
      <c r="AU2442" s="24"/>
      <c r="AV2442" s="24"/>
      <c r="AW2442" s="24"/>
      <c r="AX2442" s="24"/>
      <c r="AY2442" s="24"/>
      <c r="AZ2442" s="24"/>
      <c r="BA2442" s="24"/>
      <c r="BB2442" s="24"/>
      <c r="BC2442" s="24"/>
      <c r="BD2442" s="16"/>
      <c r="BE2442" s="16"/>
      <c r="BF2442" s="16"/>
      <c r="BG2442" s="16"/>
      <c r="BH2442" s="16"/>
      <c r="BI2442" s="16"/>
      <c r="BJ2442" s="16"/>
      <c r="BK2442" s="16"/>
      <c r="BL2442" s="16"/>
      <c r="BM2442" s="16"/>
      <c r="BN2442" s="16"/>
      <c r="BO2442" s="16"/>
      <c r="BP2442" s="16"/>
      <c r="BQ2442" s="16"/>
      <c r="BR2442" s="16"/>
      <c r="BS2442" s="16"/>
      <c r="BT2442" s="16"/>
      <c r="BU2442" s="16"/>
      <c r="BV2442" s="16"/>
      <c r="BW2442" s="16"/>
      <c r="BX2442" s="16"/>
      <c r="BY2442" s="16"/>
      <c r="BZ2442" s="16"/>
      <c r="CA2442" s="16"/>
      <c r="CB2442" s="16"/>
      <c r="CC2442" s="16"/>
      <c r="CD2442" s="16"/>
      <c r="CE2442" s="16"/>
      <c r="CF2442" s="16"/>
      <c r="CG2442" s="16"/>
      <c r="CH2442" s="16"/>
      <c r="CI2442" s="16"/>
      <c r="CJ2442" s="16"/>
      <c r="CK2442" s="16"/>
      <c r="CL2442" s="16"/>
      <c r="CM2442" s="16"/>
      <c r="CN2442" s="16"/>
      <c r="CO2442" s="16"/>
      <c r="CP2442" s="16"/>
      <c r="CQ2442" s="16"/>
      <c r="CR2442" s="16"/>
      <c r="CS2442" s="16"/>
      <c r="CT2442" s="16"/>
      <c r="CU2442" s="16"/>
      <c r="CV2442" s="16"/>
      <c r="CW2442" s="16"/>
      <c r="CX2442" s="16"/>
      <c r="CY2442" s="16"/>
      <c r="CZ2442" s="16"/>
      <c r="DA2442" s="16"/>
      <c r="DB2442" s="16"/>
      <c r="DC2442" s="16"/>
      <c r="DD2442" s="16"/>
      <c r="DE2442" s="16"/>
      <c r="DF2442" s="16"/>
      <c r="DG2442" s="16"/>
      <c r="DH2442" s="16"/>
      <c r="DI2442" s="16"/>
      <c r="DJ2442" s="16"/>
      <c r="DK2442" s="16"/>
    </row>
    <row r="2443" spans="1:115" ht="18.75" customHeight="1" x14ac:dyDescent="0.2">
      <c r="A2443" s="17" t="s">
        <v>2926</v>
      </c>
      <c r="B2443" s="27"/>
      <c r="C2443" s="27"/>
      <c r="D2443" s="27"/>
      <c r="E2443" s="27"/>
      <c r="F2443" s="238"/>
      <c r="G2443" s="239"/>
      <c r="H2443" s="239"/>
      <c r="I2443" s="239"/>
      <c r="J2443" s="240"/>
      <c r="K2443" s="240"/>
      <c r="L2443" s="241"/>
      <c r="M2443" s="242"/>
      <c r="N2443" s="303" t="str">
        <f t="shared" si="41"/>
        <v>No</v>
      </c>
      <c r="O2443" s="23"/>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c r="AQ2443" s="24"/>
      <c r="AR2443" s="24"/>
      <c r="AS2443" s="24"/>
      <c r="AT2443" s="24"/>
      <c r="AU2443" s="24"/>
      <c r="AV2443" s="24"/>
      <c r="AW2443" s="24"/>
      <c r="AX2443" s="24"/>
      <c r="AY2443" s="24"/>
      <c r="AZ2443" s="24"/>
      <c r="BA2443" s="24"/>
      <c r="BB2443" s="24"/>
      <c r="BC2443" s="24"/>
      <c r="BD2443" s="16"/>
      <c r="BE2443" s="16"/>
      <c r="BF2443" s="16"/>
      <c r="BG2443" s="16"/>
      <c r="BH2443" s="16"/>
      <c r="BI2443" s="16"/>
      <c r="BJ2443" s="16"/>
      <c r="BK2443" s="16"/>
      <c r="BL2443" s="16"/>
      <c r="BM2443" s="16"/>
      <c r="BN2443" s="16"/>
      <c r="BO2443" s="16"/>
      <c r="BP2443" s="16"/>
      <c r="BQ2443" s="16"/>
      <c r="BR2443" s="16"/>
      <c r="BS2443" s="16"/>
      <c r="BT2443" s="16"/>
      <c r="BU2443" s="16"/>
      <c r="BV2443" s="16"/>
      <c r="BW2443" s="16"/>
      <c r="BX2443" s="16"/>
      <c r="BY2443" s="16"/>
      <c r="BZ2443" s="16"/>
      <c r="CA2443" s="16"/>
      <c r="CB2443" s="16"/>
      <c r="CC2443" s="16"/>
      <c r="CD2443" s="16"/>
      <c r="CE2443" s="16"/>
      <c r="CF2443" s="16"/>
      <c r="CG2443" s="16"/>
      <c r="CH2443" s="16"/>
      <c r="CI2443" s="16"/>
      <c r="CJ2443" s="16"/>
      <c r="CK2443" s="16"/>
      <c r="CL2443" s="16"/>
      <c r="CM2443" s="16"/>
      <c r="CN2443" s="16"/>
      <c r="CO2443" s="16"/>
      <c r="CP2443" s="16"/>
      <c r="CQ2443" s="16"/>
      <c r="CR2443" s="16"/>
      <c r="CS2443" s="16"/>
      <c r="CT2443" s="16"/>
      <c r="CU2443" s="16"/>
      <c r="CV2443" s="16"/>
      <c r="CW2443" s="16"/>
      <c r="CX2443" s="16"/>
      <c r="CY2443" s="16"/>
      <c r="CZ2443" s="16"/>
      <c r="DA2443" s="16"/>
      <c r="DB2443" s="16"/>
      <c r="DC2443" s="16"/>
      <c r="DD2443" s="16"/>
      <c r="DE2443" s="16"/>
      <c r="DF2443" s="16"/>
      <c r="DG2443" s="16"/>
      <c r="DH2443" s="16"/>
      <c r="DI2443" s="16"/>
      <c r="DJ2443" s="16"/>
      <c r="DK2443" s="16"/>
    </row>
    <row r="2444" spans="1:115" ht="18.75" customHeight="1" x14ac:dyDescent="0.2">
      <c r="A2444" s="17" t="s">
        <v>2927</v>
      </c>
      <c r="B2444" s="27"/>
      <c r="C2444" s="27"/>
      <c r="D2444" s="27"/>
      <c r="E2444" s="27"/>
      <c r="F2444" s="238"/>
      <c r="G2444" s="239"/>
      <c r="H2444" s="239"/>
      <c r="I2444" s="239"/>
      <c r="J2444" s="240"/>
      <c r="K2444" s="240"/>
      <c r="L2444" s="241"/>
      <c r="M2444" s="242"/>
      <c r="N2444" s="303" t="str">
        <f t="shared" si="41"/>
        <v>No</v>
      </c>
      <c r="O2444" s="23"/>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c r="AQ2444" s="24"/>
      <c r="AR2444" s="24"/>
      <c r="AS2444" s="24"/>
      <c r="AT2444" s="24"/>
      <c r="AU2444" s="24"/>
      <c r="AV2444" s="24"/>
      <c r="AW2444" s="24"/>
      <c r="AX2444" s="24"/>
      <c r="AY2444" s="24"/>
      <c r="AZ2444" s="24"/>
      <c r="BA2444" s="24"/>
      <c r="BB2444" s="24"/>
      <c r="BC2444" s="24"/>
      <c r="BD2444" s="16"/>
      <c r="BE2444" s="16"/>
      <c r="BF2444" s="16"/>
      <c r="BG2444" s="16"/>
      <c r="BH2444" s="16"/>
      <c r="BI2444" s="16"/>
      <c r="BJ2444" s="16"/>
      <c r="BK2444" s="16"/>
      <c r="BL2444" s="16"/>
      <c r="BM2444" s="16"/>
      <c r="BN2444" s="16"/>
      <c r="BO2444" s="16"/>
      <c r="BP2444" s="16"/>
      <c r="BQ2444" s="16"/>
      <c r="BR2444" s="16"/>
      <c r="BS2444" s="16"/>
      <c r="BT2444" s="16"/>
      <c r="BU2444" s="16"/>
      <c r="BV2444" s="16"/>
      <c r="BW2444" s="16"/>
      <c r="BX2444" s="16"/>
      <c r="BY2444" s="16"/>
      <c r="BZ2444" s="16"/>
      <c r="CA2444" s="16"/>
      <c r="CB2444" s="16"/>
      <c r="CC2444" s="16"/>
      <c r="CD2444" s="16"/>
      <c r="CE2444" s="16"/>
      <c r="CF2444" s="16"/>
      <c r="CG2444" s="16"/>
      <c r="CH2444" s="16"/>
      <c r="CI2444" s="16"/>
      <c r="CJ2444" s="16"/>
      <c r="CK2444" s="16"/>
      <c r="CL2444" s="16"/>
      <c r="CM2444" s="16"/>
      <c r="CN2444" s="16"/>
      <c r="CO2444" s="16"/>
      <c r="CP2444" s="16"/>
      <c r="CQ2444" s="16"/>
      <c r="CR2444" s="16"/>
      <c r="CS2444" s="16"/>
      <c r="CT2444" s="16"/>
      <c r="CU2444" s="16"/>
      <c r="CV2444" s="16"/>
      <c r="CW2444" s="16"/>
      <c r="CX2444" s="16"/>
      <c r="CY2444" s="16"/>
      <c r="CZ2444" s="16"/>
      <c r="DA2444" s="16"/>
      <c r="DB2444" s="16"/>
      <c r="DC2444" s="16"/>
      <c r="DD2444" s="16"/>
      <c r="DE2444" s="16"/>
      <c r="DF2444" s="16"/>
      <c r="DG2444" s="16"/>
      <c r="DH2444" s="16"/>
      <c r="DI2444" s="16"/>
      <c r="DJ2444" s="16"/>
      <c r="DK2444" s="16"/>
    </row>
    <row r="2445" spans="1:115" ht="18.75" customHeight="1" x14ac:dyDescent="0.2">
      <c r="A2445" s="17" t="s">
        <v>2928</v>
      </c>
      <c r="B2445" s="27"/>
      <c r="C2445" s="27"/>
      <c r="D2445" s="27"/>
      <c r="E2445" s="27"/>
      <c r="F2445" s="238"/>
      <c r="G2445" s="239"/>
      <c r="H2445" s="239"/>
      <c r="I2445" s="239"/>
      <c r="J2445" s="240"/>
      <c r="K2445" s="240"/>
      <c r="L2445" s="241"/>
      <c r="M2445" s="242"/>
      <c r="N2445" s="303" t="str">
        <f t="shared" si="41"/>
        <v>No</v>
      </c>
      <c r="O2445" s="23"/>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c r="AQ2445" s="24"/>
      <c r="AR2445" s="24"/>
      <c r="AS2445" s="24"/>
      <c r="AT2445" s="24"/>
      <c r="AU2445" s="24"/>
      <c r="AV2445" s="24"/>
      <c r="AW2445" s="24"/>
      <c r="AX2445" s="24"/>
      <c r="AY2445" s="24"/>
      <c r="AZ2445" s="24"/>
      <c r="BA2445" s="24"/>
      <c r="BB2445" s="24"/>
      <c r="BC2445" s="24"/>
      <c r="BD2445" s="16"/>
      <c r="BE2445" s="16"/>
      <c r="BF2445" s="16"/>
      <c r="BG2445" s="16"/>
      <c r="BH2445" s="16"/>
      <c r="BI2445" s="16"/>
      <c r="BJ2445" s="16"/>
      <c r="BK2445" s="16"/>
      <c r="BL2445" s="16"/>
      <c r="BM2445" s="16"/>
      <c r="BN2445" s="16"/>
      <c r="BO2445" s="16"/>
      <c r="BP2445" s="16"/>
      <c r="BQ2445" s="16"/>
      <c r="BR2445" s="16"/>
      <c r="BS2445" s="16"/>
      <c r="BT2445" s="16"/>
      <c r="BU2445" s="16"/>
      <c r="BV2445" s="16"/>
      <c r="BW2445" s="16"/>
      <c r="BX2445" s="16"/>
      <c r="BY2445" s="16"/>
      <c r="BZ2445" s="16"/>
      <c r="CA2445" s="16"/>
      <c r="CB2445" s="16"/>
      <c r="CC2445" s="16"/>
      <c r="CD2445" s="16"/>
      <c r="CE2445" s="16"/>
      <c r="CF2445" s="16"/>
      <c r="CG2445" s="16"/>
      <c r="CH2445" s="16"/>
      <c r="CI2445" s="16"/>
      <c r="CJ2445" s="16"/>
      <c r="CK2445" s="16"/>
      <c r="CL2445" s="16"/>
      <c r="CM2445" s="16"/>
      <c r="CN2445" s="16"/>
      <c r="CO2445" s="16"/>
      <c r="CP2445" s="16"/>
      <c r="CQ2445" s="16"/>
      <c r="CR2445" s="16"/>
      <c r="CS2445" s="16"/>
      <c r="CT2445" s="16"/>
      <c r="CU2445" s="16"/>
      <c r="CV2445" s="16"/>
      <c r="CW2445" s="16"/>
      <c r="CX2445" s="16"/>
      <c r="CY2445" s="16"/>
      <c r="CZ2445" s="16"/>
      <c r="DA2445" s="16"/>
      <c r="DB2445" s="16"/>
      <c r="DC2445" s="16"/>
      <c r="DD2445" s="16"/>
      <c r="DE2445" s="16"/>
      <c r="DF2445" s="16"/>
      <c r="DG2445" s="16"/>
      <c r="DH2445" s="16"/>
      <c r="DI2445" s="16"/>
      <c r="DJ2445" s="16"/>
      <c r="DK2445" s="16"/>
    </row>
    <row r="2446" spans="1:115" ht="18.75" customHeight="1" x14ac:dyDescent="0.2">
      <c r="A2446" s="17" t="s">
        <v>2929</v>
      </c>
      <c r="B2446" s="27"/>
      <c r="C2446" s="27"/>
      <c r="D2446" s="27"/>
      <c r="E2446" s="27"/>
      <c r="F2446" s="238"/>
      <c r="G2446" s="239"/>
      <c r="H2446" s="239"/>
      <c r="I2446" s="239"/>
      <c r="J2446" s="240"/>
      <c r="K2446" s="240"/>
      <c r="L2446" s="241"/>
      <c r="M2446" s="242"/>
      <c r="N2446" s="303" t="str">
        <f t="shared" si="41"/>
        <v>No</v>
      </c>
      <c r="O2446" s="23"/>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c r="AQ2446" s="24"/>
      <c r="AR2446" s="24"/>
      <c r="AS2446" s="24"/>
      <c r="AT2446" s="24"/>
      <c r="AU2446" s="24"/>
      <c r="AV2446" s="24"/>
      <c r="AW2446" s="24"/>
      <c r="AX2446" s="24"/>
      <c r="AY2446" s="24"/>
      <c r="AZ2446" s="24"/>
      <c r="BA2446" s="24"/>
      <c r="BB2446" s="24"/>
      <c r="BC2446" s="24"/>
      <c r="BD2446" s="16"/>
      <c r="BE2446" s="16"/>
      <c r="BF2446" s="16"/>
      <c r="BG2446" s="16"/>
      <c r="BH2446" s="16"/>
      <c r="BI2446" s="16"/>
      <c r="BJ2446" s="16"/>
      <c r="BK2446" s="16"/>
      <c r="BL2446" s="16"/>
      <c r="BM2446" s="16"/>
      <c r="BN2446" s="16"/>
      <c r="BO2446" s="16"/>
      <c r="BP2446" s="16"/>
      <c r="BQ2446" s="16"/>
      <c r="BR2446" s="16"/>
      <c r="BS2446" s="16"/>
      <c r="BT2446" s="16"/>
      <c r="BU2446" s="16"/>
      <c r="BV2446" s="16"/>
      <c r="BW2446" s="16"/>
      <c r="BX2446" s="16"/>
      <c r="BY2446" s="16"/>
      <c r="BZ2446" s="16"/>
      <c r="CA2446" s="16"/>
      <c r="CB2446" s="16"/>
      <c r="CC2446" s="16"/>
      <c r="CD2446" s="16"/>
      <c r="CE2446" s="16"/>
      <c r="CF2446" s="16"/>
      <c r="CG2446" s="16"/>
      <c r="CH2446" s="16"/>
      <c r="CI2446" s="16"/>
      <c r="CJ2446" s="16"/>
      <c r="CK2446" s="16"/>
      <c r="CL2446" s="16"/>
      <c r="CM2446" s="16"/>
      <c r="CN2446" s="16"/>
      <c r="CO2446" s="16"/>
      <c r="CP2446" s="16"/>
      <c r="CQ2446" s="16"/>
      <c r="CR2446" s="16"/>
      <c r="CS2446" s="16"/>
      <c r="CT2446" s="16"/>
      <c r="CU2446" s="16"/>
      <c r="CV2446" s="16"/>
      <c r="CW2446" s="16"/>
      <c r="CX2446" s="16"/>
      <c r="CY2446" s="16"/>
      <c r="CZ2446" s="16"/>
      <c r="DA2446" s="16"/>
      <c r="DB2446" s="16"/>
      <c r="DC2446" s="16"/>
      <c r="DD2446" s="16"/>
      <c r="DE2446" s="16"/>
      <c r="DF2446" s="16"/>
      <c r="DG2446" s="16"/>
      <c r="DH2446" s="16"/>
      <c r="DI2446" s="16"/>
      <c r="DJ2446" s="16"/>
      <c r="DK2446" s="16"/>
    </row>
    <row r="2447" spans="1:115" ht="18.75" customHeight="1" x14ac:dyDescent="0.2">
      <c r="A2447" s="17" t="s">
        <v>2930</v>
      </c>
      <c r="B2447" s="27"/>
      <c r="C2447" s="27"/>
      <c r="D2447" s="27"/>
      <c r="E2447" s="27"/>
      <c r="F2447" s="238"/>
      <c r="G2447" s="239"/>
      <c r="H2447" s="239"/>
      <c r="I2447" s="239"/>
      <c r="J2447" s="240"/>
      <c r="K2447" s="240"/>
      <c r="L2447" s="241"/>
      <c r="M2447" s="242"/>
      <c r="N2447" s="303" t="str">
        <f t="shared" si="41"/>
        <v>No</v>
      </c>
      <c r="O2447" s="23"/>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c r="AQ2447" s="24"/>
      <c r="AR2447" s="24"/>
      <c r="AS2447" s="24"/>
      <c r="AT2447" s="24"/>
      <c r="AU2447" s="24"/>
      <c r="AV2447" s="24"/>
      <c r="AW2447" s="24"/>
      <c r="AX2447" s="24"/>
      <c r="AY2447" s="24"/>
      <c r="AZ2447" s="24"/>
      <c r="BA2447" s="24"/>
      <c r="BB2447" s="24"/>
      <c r="BC2447" s="24"/>
      <c r="BD2447" s="16"/>
      <c r="BE2447" s="16"/>
      <c r="BF2447" s="16"/>
      <c r="BG2447" s="16"/>
      <c r="BH2447" s="16"/>
      <c r="BI2447" s="16"/>
      <c r="BJ2447" s="16"/>
      <c r="BK2447" s="16"/>
      <c r="BL2447" s="16"/>
      <c r="BM2447" s="16"/>
      <c r="BN2447" s="16"/>
      <c r="BO2447" s="16"/>
      <c r="BP2447" s="16"/>
      <c r="BQ2447" s="16"/>
      <c r="BR2447" s="16"/>
      <c r="BS2447" s="16"/>
      <c r="BT2447" s="16"/>
      <c r="BU2447" s="16"/>
      <c r="BV2447" s="16"/>
      <c r="BW2447" s="16"/>
      <c r="BX2447" s="16"/>
      <c r="BY2447" s="16"/>
      <c r="BZ2447" s="16"/>
      <c r="CA2447" s="16"/>
      <c r="CB2447" s="16"/>
      <c r="CC2447" s="16"/>
      <c r="CD2447" s="16"/>
      <c r="CE2447" s="16"/>
      <c r="CF2447" s="16"/>
      <c r="CG2447" s="16"/>
      <c r="CH2447" s="16"/>
      <c r="CI2447" s="16"/>
      <c r="CJ2447" s="16"/>
      <c r="CK2447" s="16"/>
      <c r="CL2447" s="16"/>
      <c r="CM2447" s="16"/>
      <c r="CN2447" s="16"/>
      <c r="CO2447" s="16"/>
      <c r="CP2447" s="16"/>
      <c r="CQ2447" s="16"/>
      <c r="CR2447" s="16"/>
      <c r="CS2447" s="16"/>
      <c r="CT2447" s="16"/>
      <c r="CU2447" s="16"/>
      <c r="CV2447" s="16"/>
      <c r="CW2447" s="16"/>
      <c r="CX2447" s="16"/>
      <c r="CY2447" s="16"/>
      <c r="CZ2447" s="16"/>
      <c r="DA2447" s="16"/>
      <c r="DB2447" s="16"/>
      <c r="DC2447" s="16"/>
      <c r="DD2447" s="16"/>
      <c r="DE2447" s="16"/>
      <c r="DF2447" s="16"/>
      <c r="DG2447" s="16"/>
      <c r="DH2447" s="16"/>
      <c r="DI2447" s="16"/>
      <c r="DJ2447" s="16"/>
      <c r="DK2447" s="16"/>
    </row>
    <row r="2448" spans="1:115" ht="18.75" customHeight="1" x14ac:dyDescent="0.2">
      <c r="A2448" s="17" t="s">
        <v>2931</v>
      </c>
      <c r="B2448" s="27"/>
      <c r="C2448" s="27"/>
      <c r="D2448" s="27"/>
      <c r="E2448" s="27"/>
      <c r="F2448" s="238"/>
      <c r="G2448" s="239"/>
      <c r="H2448" s="239"/>
      <c r="I2448" s="239"/>
      <c r="J2448" s="240"/>
      <c r="K2448" s="240"/>
      <c r="L2448" s="241"/>
      <c r="M2448" s="242"/>
      <c r="N2448" s="303" t="str">
        <f t="shared" si="41"/>
        <v>No</v>
      </c>
      <c r="O2448" s="23"/>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c r="AQ2448" s="24"/>
      <c r="AR2448" s="24"/>
      <c r="AS2448" s="24"/>
      <c r="AT2448" s="24"/>
      <c r="AU2448" s="24"/>
      <c r="AV2448" s="24"/>
      <c r="AW2448" s="24"/>
      <c r="AX2448" s="24"/>
      <c r="AY2448" s="24"/>
      <c r="AZ2448" s="24"/>
      <c r="BA2448" s="24"/>
      <c r="BB2448" s="24"/>
      <c r="BC2448" s="24"/>
      <c r="BD2448" s="16"/>
      <c r="BE2448" s="16"/>
      <c r="BF2448" s="16"/>
      <c r="BG2448" s="16"/>
      <c r="BH2448" s="16"/>
      <c r="BI2448" s="16"/>
      <c r="BJ2448" s="16"/>
      <c r="BK2448" s="16"/>
      <c r="BL2448" s="16"/>
      <c r="BM2448" s="16"/>
      <c r="BN2448" s="16"/>
      <c r="BO2448" s="16"/>
      <c r="BP2448" s="16"/>
      <c r="BQ2448" s="16"/>
      <c r="BR2448" s="16"/>
      <c r="BS2448" s="16"/>
      <c r="BT2448" s="16"/>
      <c r="BU2448" s="16"/>
      <c r="BV2448" s="16"/>
      <c r="BW2448" s="16"/>
      <c r="BX2448" s="16"/>
      <c r="BY2448" s="16"/>
      <c r="BZ2448" s="16"/>
      <c r="CA2448" s="16"/>
      <c r="CB2448" s="16"/>
      <c r="CC2448" s="16"/>
      <c r="CD2448" s="16"/>
      <c r="CE2448" s="16"/>
      <c r="CF2448" s="16"/>
      <c r="CG2448" s="16"/>
      <c r="CH2448" s="16"/>
      <c r="CI2448" s="16"/>
      <c r="CJ2448" s="16"/>
      <c r="CK2448" s="16"/>
      <c r="CL2448" s="16"/>
      <c r="CM2448" s="16"/>
      <c r="CN2448" s="16"/>
      <c r="CO2448" s="16"/>
      <c r="CP2448" s="16"/>
      <c r="CQ2448" s="16"/>
      <c r="CR2448" s="16"/>
      <c r="CS2448" s="16"/>
      <c r="CT2448" s="16"/>
      <c r="CU2448" s="16"/>
      <c r="CV2448" s="16"/>
      <c r="CW2448" s="16"/>
      <c r="CX2448" s="16"/>
      <c r="CY2448" s="16"/>
      <c r="CZ2448" s="16"/>
      <c r="DA2448" s="16"/>
      <c r="DB2448" s="16"/>
      <c r="DC2448" s="16"/>
      <c r="DD2448" s="16"/>
      <c r="DE2448" s="16"/>
      <c r="DF2448" s="16"/>
      <c r="DG2448" s="16"/>
      <c r="DH2448" s="16"/>
      <c r="DI2448" s="16"/>
      <c r="DJ2448" s="16"/>
      <c r="DK2448" s="16"/>
    </row>
    <row r="2449" spans="1:115" ht="18.75" customHeight="1" x14ac:dyDescent="0.2">
      <c r="A2449" s="17" t="s">
        <v>2932</v>
      </c>
      <c r="B2449" s="27"/>
      <c r="C2449" s="27"/>
      <c r="D2449" s="27"/>
      <c r="E2449" s="27"/>
      <c r="F2449" s="238"/>
      <c r="G2449" s="239"/>
      <c r="H2449" s="239"/>
      <c r="I2449" s="239"/>
      <c r="J2449" s="240"/>
      <c r="K2449" s="240"/>
      <c r="L2449" s="241"/>
      <c r="M2449" s="242"/>
      <c r="N2449" s="303" t="str">
        <f t="shared" si="41"/>
        <v>No</v>
      </c>
      <c r="O2449" s="23"/>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c r="AQ2449" s="24"/>
      <c r="AR2449" s="24"/>
      <c r="AS2449" s="24"/>
      <c r="AT2449" s="24"/>
      <c r="AU2449" s="24"/>
      <c r="AV2449" s="24"/>
      <c r="AW2449" s="24"/>
      <c r="AX2449" s="24"/>
      <c r="AY2449" s="24"/>
      <c r="AZ2449" s="24"/>
      <c r="BA2449" s="24"/>
      <c r="BB2449" s="24"/>
      <c r="BC2449" s="24"/>
      <c r="BD2449" s="16"/>
      <c r="BE2449" s="16"/>
      <c r="BF2449" s="16"/>
      <c r="BG2449" s="16"/>
      <c r="BH2449" s="16"/>
      <c r="BI2449" s="16"/>
      <c r="BJ2449" s="16"/>
      <c r="BK2449" s="16"/>
      <c r="BL2449" s="16"/>
      <c r="BM2449" s="16"/>
      <c r="BN2449" s="16"/>
      <c r="BO2449" s="16"/>
      <c r="BP2449" s="16"/>
      <c r="BQ2449" s="16"/>
      <c r="BR2449" s="16"/>
      <c r="BS2449" s="16"/>
      <c r="BT2449" s="16"/>
      <c r="BU2449" s="16"/>
      <c r="BV2449" s="16"/>
      <c r="BW2449" s="16"/>
      <c r="BX2449" s="16"/>
      <c r="BY2449" s="16"/>
      <c r="BZ2449" s="16"/>
      <c r="CA2449" s="16"/>
      <c r="CB2449" s="16"/>
      <c r="CC2449" s="16"/>
      <c r="CD2449" s="16"/>
      <c r="CE2449" s="16"/>
      <c r="CF2449" s="16"/>
      <c r="CG2449" s="16"/>
      <c r="CH2449" s="16"/>
      <c r="CI2449" s="16"/>
      <c r="CJ2449" s="16"/>
      <c r="CK2449" s="16"/>
      <c r="CL2449" s="16"/>
      <c r="CM2449" s="16"/>
      <c r="CN2449" s="16"/>
      <c r="CO2449" s="16"/>
      <c r="CP2449" s="16"/>
      <c r="CQ2449" s="16"/>
      <c r="CR2449" s="16"/>
      <c r="CS2449" s="16"/>
      <c r="CT2449" s="16"/>
      <c r="CU2449" s="16"/>
      <c r="CV2449" s="16"/>
      <c r="CW2449" s="16"/>
      <c r="CX2449" s="16"/>
      <c r="CY2449" s="16"/>
      <c r="CZ2449" s="16"/>
      <c r="DA2449" s="16"/>
      <c r="DB2449" s="16"/>
      <c r="DC2449" s="16"/>
      <c r="DD2449" s="16"/>
      <c r="DE2449" s="16"/>
      <c r="DF2449" s="16"/>
      <c r="DG2449" s="16"/>
      <c r="DH2449" s="16"/>
      <c r="DI2449" s="16"/>
      <c r="DJ2449" s="16"/>
      <c r="DK2449" s="16"/>
    </row>
    <row r="2450" spans="1:115" ht="18.75" customHeight="1" x14ac:dyDescent="0.2">
      <c r="A2450" s="17" t="s">
        <v>2933</v>
      </c>
      <c r="B2450" s="27"/>
      <c r="C2450" s="27"/>
      <c r="D2450" s="27"/>
      <c r="E2450" s="27"/>
      <c r="F2450" s="238"/>
      <c r="G2450" s="239"/>
      <c r="H2450" s="239"/>
      <c r="I2450" s="239"/>
      <c r="J2450" s="240"/>
      <c r="K2450" s="240"/>
      <c r="L2450" s="241"/>
      <c r="M2450" s="242"/>
      <c r="N2450" s="303" t="str">
        <f t="shared" si="41"/>
        <v>No</v>
      </c>
      <c r="O2450" s="23"/>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c r="AQ2450" s="24"/>
      <c r="AR2450" s="24"/>
      <c r="AS2450" s="24"/>
      <c r="AT2450" s="24"/>
      <c r="AU2450" s="24"/>
      <c r="AV2450" s="24"/>
      <c r="AW2450" s="24"/>
      <c r="AX2450" s="24"/>
      <c r="AY2450" s="24"/>
      <c r="AZ2450" s="24"/>
      <c r="BA2450" s="24"/>
      <c r="BB2450" s="24"/>
      <c r="BC2450" s="24"/>
      <c r="BD2450" s="16"/>
      <c r="BE2450" s="16"/>
      <c r="BF2450" s="16"/>
      <c r="BG2450" s="16"/>
      <c r="BH2450" s="16"/>
      <c r="BI2450" s="16"/>
      <c r="BJ2450" s="16"/>
      <c r="BK2450" s="16"/>
      <c r="BL2450" s="16"/>
      <c r="BM2450" s="16"/>
      <c r="BN2450" s="16"/>
      <c r="BO2450" s="16"/>
      <c r="BP2450" s="16"/>
      <c r="BQ2450" s="16"/>
      <c r="BR2450" s="16"/>
      <c r="BS2450" s="16"/>
      <c r="BT2450" s="16"/>
      <c r="BU2450" s="16"/>
      <c r="BV2450" s="16"/>
      <c r="BW2450" s="16"/>
      <c r="BX2450" s="16"/>
      <c r="BY2450" s="16"/>
      <c r="BZ2450" s="16"/>
      <c r="CA2450" s="16"/>
      <c r="CB2450" s="16"/>
      <c r="CC2450" s="16"/>
      <c r="CD2450" s="16"/>
      <c r="CE2450" s="16"/>
      <c r="CF2450" s="16"/>
      <c r="CG2450" s="16"/>
      <c r="CH2450" s="16"/>
      <c r="CI2450" s="16"/>
      <c r="CJ2450" s="16"/>
      <c r="CK2450" s="16"/>
      <c r="CL2450" s="16"/>
      <c r="CM2450" s="16"/>
      <c r="CN2450" s="16"/>
      <c r="CO2450" s="16"/>
      <c r="CP2450" s="16"/>
      <c r="CQ2450" s="16"/>
      <c r="CR2450" s="16"/>
      <c r="CS2450" s="16"/>
      <c r="CT2450" s="16"/>
      <c r="CU2450" s="16"/>
      <c r="CV2450" s="16"/>
      <c r="CW2450" s="16"/>
      <c r="CX2450" s="16"/>
      <c r="CY2450" s="16"/>
      <c r="CZ2450" s="16"/>
      <c r="DA2450" s="16"/>
      <c r="DB2450" s="16"/>
      <c r="DC2450" s="16"/>
      <c r="DD2450" s="16"/>
      <c r="DE2450" s="16"/>
      <c r="DF2450" s="16"/>
      <c r="DG2450" s="16"/>
      <c r="DH2450" s="16"/>
      <c r="DI2450" s="16"/>
      <c r="DJ2450" s="16"/>
      <c r="DK2450" s="16"/>
    </row>
    <row r="2451" spans="1:115" ht="18.75" customHeight="1" x14ac:dyDescent="0.2">
      <c r="A2451" s="17" t="s">
        <v>2934</v>
      </c>
      <c r="B2451" s="27"/>
      <c r="C2451" s="27"/>
      <c r="D2451" s="27"/>
      <c r="E2451" s="27"/>
      <c r="F2451" s="238"/>
      <c r="G2451" s="239"/>
      <c r="H2451" s="239"/>
      <c r="I2451" s="239"/>
      <c r="J2451" s="240"/>
      <c r="K2451" s="240"/>
      <c r="L2451" s="241"/>
      <c r="M2451" s="242"/>
      <c r="N2451" s="303" t="str">
        <f t="shared" si="41"/>
        <v>No</v>
      </c>
      <c r="O2451" s="23"/>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c r="AQ2451" s="24"/>
      <c r="AR2451" s="24"/>
      <c r="AS2451" s="24"/>
      <c r="AT2451" s="24"/>
      <c r="AU2451" s="24"/>
      <c r="AV2451" s="24"/>
      <c r="AW2451" s="24"/>
      <c r="AX2451" s="24"/>
      <c r="AY2451" s="24"/>
      <c r="AZ2451" s="24"/>
      <c r="BA2451" s="24"/>
      <c r="BB2451" s="24"/>
      <c r="BC2451" s="24"/>
      <c r="BD2451" s="16"/>
      <c r="BE2451" s="16"/>
      <c r="BF2451" s="16"/>
      <c r="BG2451" s="16"/>
      <c r="BH2451" s="16"/>
      <c r="BI2451" s="16"/>
      <c r="BJ2451" s="16"/>
      <c r="BK2451" s="16"/>
      <c r="BL2451" s="16"/>
      <c r="BM2451" s="16"/>
      <c r="BN2451" s="16"/>
      <c r="BO2451" s="16"/>
      <c r="BP2451" s="16"/>
      <c r="BQ2451" s="16"/>
      <c r="BR2451" s="16"/>
      <c r="BS2451" s="16"/>
      <c r="BT2451" s="16"/>
      <c r="BU2451" s="16"/>
      <c r="BV2451" s="16"/>
      <c r="BW2451" s="16"/>
      <c r="BX2451" s="16"/>
      <c r="BY2451" s="16"/>
      <c r="BZ2451" s="16"/>
      <c r="CA2451" s="16"/>
      <c r="CB2451" s="16"/>
      <c r="CC2451" s="16"/>
      <c r="CD2451" s="16"/>
      <c r="CE2451" s="16"/>
      <c r="CF2451" s="16"/>
      <c r="CG2451" s="16"/>
      <c r="CH2451" s="16"/>
      <c r="CI2451" s="16"/>
      <c r="CJ2451" s="16"/>
      <c r="CK2451" s="16"/>
      <c r="CL2451" s="16"/>
      <c r="CM2451" s="16"/>
      <c r="CN2451" s="16"/>
      <c r="CO2451" s="16"/>
      <c r="CP2451" s="16"/>
      <c r="CQ2451" s="16"/>
      <c r="CR2451" s="16"/>
      <c r="CS2451" s="16"/>
      <c r="CT2451" s="16"/>
      <c r="CU2451" s="16"/>
      <c r="CV2451" s="16"/>
      <c r="CW2451" s="16"/>
      <c r="CX2451" s="16"/>
      <c r="CY2451" s="16"/>
      <c r="CZ2451" s="16"/>
      <c r="DA2451" s="16"/>
      <c r="DB2451" s="16"/>
      <c r="DC2451" s="16"/>
      <c r="DD2451" s="16"/>
      <c r="DE2451" s="16"/>
      <c r="DF2451" s="16"/>
      <c r="DG2451" s="16"/>
      <c r="DH2451" s="16"/>
      <c r="DI2451" s="16"/>
      <c r="DJ2451" s="16"/>
      <c r="DK2451" s="16"/>
    </row>
    <row r="2452" spans="1:115" ht="18.75" customHeight="1" x14ac:dyDescent="0.2">
      <c r="A2452" s="17" t="s">
        <v>2935</v>
      </c>
      <c r="B2452" s="27"/>
      <c r="C2452" s="27"/>
      <c r="D2452" s="27"/>
      <c r="E2452" s="27"/>
      <c r="F2452" s="238"/>
      <c r="G2452" s="239"/>
      <c r="H2452" s="239"/>
      <c r="I2452" s="239"/>
      <c r="J2452" s="240"/>
      <c r="K2452" s="240"/>
      <c r="L2452" s="241"/>
      <c r="M2452" s="242"/>
      <c r="N2452" s="303" t="str">
        <f t="shared" si="41"/>
        <v>No</v>
      </c>
      <c r="O2452" s="23"/>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c r="AQ2452" s="24"/>
      <c r="AR2452" s="24"/>
      <c r="AS2452" s="24"/>
      <c r="AT2452" s="24"/>
      <c r="AU2452" s="24"/>
      <c r="AV2452" s="24"/>
      <c r="AW2452" s="24"/>
      <c r="AX2452" s="24"/>
      <c r="AY2452" s="24"/>
      <c r="AZ2452" s="24"/>
      <c r="BA2452" s="24"/>
      <c r="BB2452" s="24"/>
      <c r="BC2452" s="24"/>
      <c r="BD2452" s="16"/>
      <c r="BE2452" s="16"/>
      <c r="BF2452" s="16"/>
      <c r="BG2452" s="16"/>
      <c r="BH2452" s="16"/>
      <c r="BI2452" s="16"/>
      <c r="BJ2452" s="16"/>
      <c r="BK2452" s="16"/>
      <c r="BL2452" s="16"/>
      <c r="BM2452" s="16"/>
      <c r="BN2452" s="16"/>
      <c r="BO2452" s="16"/>
      <c r="BP2452" s="16"/>
      <c r="BQ2452" s="16"/>
      <c r="BR2452" s="16"/>
      <c r="BS2452" s="16"/>
      <c r="BT2452" s="16"/>
      <c r="BU2452" s="16"/>
      <c r="BV2452" s="16"/>
      <c r="BW2452" s="16"/>
      <c r="BX2452" s="16"/>
      <c r="BY2452" s="16"/>
      <c r="BZ2452" s="16"/>
      <c r="CA2452" s="16"/>
      <c r="CB2452" s="16"/>
      <c r="CC2452" s="16"/>
      <c r="CD2452" s="16"/>
      <c r="CE2452" s="16"/>
      <c r="CF2452" s="16"/>
      <c r="CG2452" s="16"/>
      <c r="CH2452" s="16"/>
      <c r="CI2452" s="16"/>
      <c r="CJ2452" s="16"/>
      <c r="CK2452" s="16"/>
      <c r="CL2452" s="16"/>
      <c r="CM2452" s="16"/>
      <c r="CN2452" s="16"/>
      <c r="CO2452" s="16"/>
      <c r="CP2452" s="16"/>
      <c r="CQ2452" s="16"/>
      <c r="CR2452" s="16"/>
      <c r="CS2452" s="16"/>
      <c r="CT2452" s="16"/>
      <c r="CU2452" s="16"/>
      <c r="CV2452" s="16"/>
      <c r="CW2452" s="16"/>
      <c r="CX2452" s="16"/>
      <c r="CY2452" s="16"/>
      <c r="CZ2452" s="16"/>
      <c r="DA2452" s="16"/>
      <c r="DB2452" s="16"/>
      <c r="DC2452" s="16"/>
      <c r="DD2452" s="16"/>
      <c r="DE2452" s="16"/>
      <c r="DF2452" s="16"/>
      <c r="DG2452" s="16"/>
      <c r="DH2452" s="16"/>
      <c r="DI2452" s="16"/>
      <c r="DJ2452" s="16"/>
      <c r="DK2452" s="16"/>
    </row>
    <row r="2453" spans="1:115" ht="18.75" customHeight="1" x14ac:dyDescent="0.2">
      <c r="A2453" s="17" t="s">
        <v>2936</v>
      </c>
      <c r="B2453" s="27"/>
      <c r="C2453" s="27"/>
      <c r="D2453" s="27"/>
      <c r="E2453" s="27"/>
      <c r="F2453" s="238"/>
      <c r="G2453" s="239"/>
      <c r="H2453" s="239"/>
      <c r="I2453" s="239"/>
      <c r="J2453" s="240"/>
      <c r="K2453" s="240"/>
      <c r="L2453" s="241"/>
      <c r="M2453" s="242"/>
      <c r="N2453" s="303" t="str">
        <f t="shared" si="41"/>
        <v>No</v>
      </c>
      <c r="O2453" s="23"/>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c r="AQ2453" s="24"/>
      <c r="AR2453" s="24"/>
      <c r="AS2453" s="24"/>
      <c r="AT2453" s="24"/>
      <c r="AU2453" s="24"/>
      <c r="AV2453" s="24"/>
      <c r="AW2453" s="24"/>
      <c r="AX2453" s="24"/>
      <c r="AY2453" s="24"/>
      <c r="AZ2453" s="24"/>
      <c r="BA2453" s="24"/>
      <c r="BB2453" s="24"/>
      <c r="BC2453" s="24"/>
      <c r="BD2453" s="16"/>
      <c r="BE2453" s="16"/>
      <c r="BF2453" s="16"/>
      <c r="BG2453" s="16"/>
      <c r="BH2453" s="16"/>
      <c r="BI2453" s="16"/>
      <c r="BJ2453" s="16"/>
      <c r="BK2453" s="16"/>
      <c r="BL2453" s="16"/>
      <c r="BM2453" s="16"/>
      <c r="BN2453" s="16"/>
      <c r="BO2453" s="16"/>
      <c r="BP2453" s="16"/>
      <c r="BQ2453" s="16"/>
      <c r="BR2453" s="16"/>
      <c r="BS2453" s="16"/>
      <c r="BT2453" s="16"/>
      <c r="BU2453" s="16"/>
      <c r="BV2453" s="16"/>
      <c r="BW2453" s="16"/>
      <c r="BX2453" s="16"/>
      <c r="BY2453" s="16"/>
      <c r="BZ2453" s="16"/>
      <c r="CA2453" s="16"/>
      <c r="CB2453" s="16"/>
      <c r="CC2453" s="16"/>
      <c r="CD2453" s="16"/>
      <c r="CE2453" s="16"/>
      <c r="CF2453" s="16"/>
      <c r="CG2453" s="16"/>
      <c r="CH2453" s="16"/>
      <c r="CI2453" s="16"/>
      <c r="CJ2453" s="16"/>
      <c r="CK2453" s="16"/>
      <c r="CL2453" s="16"/>
      <c r="CM2453" s="16"/>
      <c r="CN2453" s="16"/>
      <c r="CO2453" s="16"/>
      <c r="CP2453" s="16"/>
      <c r="CQ2453" s="16"/>
      <c r="CR2453" s="16"/>
      <c r="CS2453" s="16"/>
      <c r="CT2453" s="16"/>
      <c r="CU2453" s="16"/>
      <c r="CV2453" s="16"/>
      <c r="CW2453" s="16"/>
      <c r="CX2453" s="16"/>
      <c r="CY2453" s="16"/>
      <c r="CZ2453" s="16"/>
      <c r="DA2453" s="16"/>
      <c r="DB2453" s="16"/>
      <c r="DC2453" s="16"/>
      <c r="DD2453" s="16"/>
      <c r="DE2453" s="16"/>
      <c r="DF2453" s="16"/>
      <c r="DG2453" s="16"/>
      <c r="DH2453" s="16"/>
      <c r="DI2453" s="16"/>
      <c r="DJ2453" s="16"/>
      <c r="DK2453" s="16"/>
    </row>
    <row r="2454" spans="1:115" ht="18.75" customHeight="1" x14ac:dyDescent="0.2">
      <c r="A2454" s="17" t="s">
        <v>2937</v>
      </c>
      <c r="B2454" s="27"/>
      <c r="C2454" s="27"/>
      <c r="D2454" s="27"/>
      <c r="E2454" s="27"/>
      <c r="F2454" s="238"/>
      <c r="G2454" s="239"/>
      <c r="H2454" s="239"/>
      <c r="I2454" s="239"/>
      <c r="J2454" s="240"/>
      <c r="K2454" s="240"/>
      <c r="L2454" s="241"/>
      <c r="M2454" s="242"/>
      <c r="N2454" s="303" t="str">
        <f t="shared" si="41"/>
        <v>No</v>
      </c>
      <c r="O2454" s="23"/>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c r="AQ2454" s="24"/>
      <c r="AR2454" s="24"/>
      <c r="AS2454" s="24"/>
      <c r="AT2454" s="24"/>
      <c r="AU2454" s="24"/>
      <c r="AV2454" s="24"/>
      <c r="AW2454" s="24"/>
      <c r="AX2454" s="24"/>
      <c r="AY2454" s="24"/>
      <c r="AZ2454" s="24"/>
      <c r="BA2454" s="24"/>
      <c r="BB2454" s="24"/>
      <c r="BC2454" s="24"/>
      <c r="BD2454" s="16"/>
      <c r="BE2454" s="16"/>
      <c r="BF2454" s="16"/>
      <c r="BG2454" s="16"/>
      <c r="BH2454" s="16"/>
      <c r="BI2454" s="16"/>
      <c r="BJ2454" s="16"/>
      <c r="BK2454" s="16"/>
      <c r="BL2454" s="16"/>
      <c r="BM2454" s="16"/>
      <c r="BN2454" s="16"/>
      <c r="BO2454" s="16"/>
      <c r="BP2454" s="16"/>
      <c r="BQ2454" s="16"/>
      <c r="BR2454" s="16"/>
      <c r="BS2454" s="16"/>
      <c r="BT2454" s="16"/>
      <c r="BU2454" s="16"/>
      <c r="BV2454" s="16"/>
      <c r="BW2454" s="16"/>
      <c r="BX2454" s="16"/>
      <c r="BY2454" s="16"/>
      <c r="BZ2454" s="16"/>
      <c r="CA2454" s="16"/>
      <c r="CB2454" s="16"/>
      <c r="CC2454" s="16"/>
      <c r="CD2454" s="16"/>
      <c r="CE2454" s="16"/>
      <c r="CF2454" s="16"/>
      <c r="CG2454" s="16"/>
      <c r="CH2454" s="16"/>
      <c r="CI2454" s="16"/>
      <c r="CJ2454" s="16"/>
      <c r="CK2454" s="16"/>
      <c r="CL2454" s="16"/>
      <c r="CM2454" s="16"/>
      <c r="CN2454" s="16"/>
      <c r="CO2454" s="16"/>
      <c r="CP2454" s="16"/>
      <c r="CQ2454" s="16"/>
      <c r="CR2454" s="16"/>
      <c r="CS2454" s="16"/>
      <c r="CT2454" s="16"/>
      <c r="CU2454" s="16"/>
      <c r="CV2454" s="16"/>
      <c r="CW2454" s="16"/>
      <c r="CX2454" s="16"/>
      <c r="CY2454" s="16"/>
      <c r="CZ2454" s="16"/>
      <c r="DA2454" s="16"/>
      <c r="DB2454" s="16"/>
      <c r="DC2454" s="16"/>
      <c r="DD2454" s="16"/>
      <c r="DE2454" s="16"/>
      <c r="DF2454" s="16"/>
      <c r="DG2454" s="16"/>
      <c r="DH2454" s="16"/>
      <c r="DI2454" s="16"/>
      <c r="DJ2454" s="16"/>
      <c r="DK2454" s="16"/>
    </row>
    <row r="2455" spans="1:115" ht="18.75" customHeight="1" x14ac:dyDescent="0.2">
      <c r="A2455" s="17" t="s">
        <v>2938</v>
      </c>
      <c r="B2455" s="27"/>
      <c r="C2455" s="27"/>
      <c r="D2455" s="27"/>
      <c r="E2455" s="27"/>
      <c r="F2455" s="238"/>
      <c r="G2455" s="239"/>
      <c r="H2455" s="239"/>
      <c r="I2455" s="239"/>
      <c r="J2455" s="240"/>
      <c r="K2455" s="240"/>
      <c r="L2455" s="241"/>
      <c r="M2455" s="242"/>
      <c r="N2455" s="303" t="str">
        <f t="shared" si="41"/>
        <v>No</v>
      </c>
      <c r="O2455" s="23"/>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c r="AQ2455" s="24"/>
      <c r="AR2455" s="24"/>
      <c r="AS2455" s="24"/>
      <c r="AT2455" s="24"/>
      <c r="AU2455" s="24"/>
      <c r="AV2455" s="24"/>
      <c r="AW2455" s="24"/>
      <c r="AX2455" s="24"/>
      <c r="AY2455" s="24"/>
      <c r="AZ2455" s="24"/>
      <c r="BA2455" s="24"/>
      <c r="BB2455" s="24"/>
      <c r="BC2455" s="24"/>
      <c r="BD2455" s="16"/>
      <c r="BE2455" s="16"/>
      <c r="BF2455" s="16"/>
      <c r="BG2455" s="16"/>
      <c r="BH2455" s="16"/>
      <c r="BI2455" s="16"/>
      <c r="BJ2455" s="16"/>
      <c r="BK2455" s="16"/>
      <c r="BL2455" s="16"/>
      <c r="BM2455" s="16"/>
      <c r="BN2455" s="16"/>
      <c r="BO2455" s="16"/>
      <c r="BP2455" s="16"/>
      <c r="BQ2455" s="16"/>
      <c r="BR2455" s="16"/>
      <c r="BS2455" s="16"/>
      <c r="BT2455" s="16"/>
      <c r="BU2455" s="16"/>
      <c r="BV2455" s="16"/>
      <c r="BW2455" s="16"/>
      <c r="BX2455" s="16"/>
      <c r="BY2455" s="16"/>
      <c r="BZ2455" s="16"/>
      <c r="CA2455" s="16"/>
      <c r="CB2455" s="16"/>
      <c r="CC2455" s="16"/>
      <c r="CD2455" s="16"/>
      <c r="CE2455" s="16"/>
      <c r="CF2455" s="16"/>
      <c r="CG2455" s="16"/>
      <c r="CH2455" s="16"/>
      <c r="CI2455" s="16"/>
      <c r="CJ2455" s="16"/>
      <c r="CK2455" s="16"/>
      <c r="CL2455" s="16"/>
      <c r="CM2455" s="16"/>
      <c r="CN2455" s="16"/>
      <c r="CO2455" s="16"/>
      <c r="CP2455" s="16"/>
      <c r="CQ2455" s="16"/>
      <c r="CR2455" s="16"/>
      <c r="CS2455" s="16"/>
      <c r="CT2455" s="16"/>
      <c r="CU2455" s="16"/>
      <c r="CV2455" s="16"/>
      <c r="CW2455" s="16"/>
      <c r="CX2455" s="16"/>
      <c r="CY2455" s="16"/>
      <c r="CZ2455" s="16"/>
      <c r="DA2455" s="16"/>
      <c r="DB2455" s="16"/>
      <c r="DC2455" s="16"/>
      <c r="DD2455" s="16"/>
      <c r="DE2455" s="16"/>
      <c r="DF2455" s="16"/>
      <c r="DG2455" s="16"/>
      <c r="DH2455" s="16"/>
      <c r="DI2455" s="16"/>
      <c r="DJ2455" s="16"/>
      <c r="DK2455" s="16"/>
    </row>
    <row r="2456" spans="1:115" ht="18.75" customHeight="1" x14ac:dyDescent="0.2">
      <c r="A2456" s="17" t="s">
        <v>2939</v>
      </c>
      <c r="B2456" s="27"/>
      <c r="C2456" s="27"/>
      <c r="D2456" s="27"/>
      <c r="E2456" s="27"/>
      <c r="F2456" s="238"/>
      <c r="G2456" s="239"/>
      <c r="H2456" s="239"/>
      <c r="I2456" s="239"/>
      <c r="J2456" s="240"/>
      <c r="K2456" s="240"/>
      <c r="L2456" s="241"/>
      <c r="M2456" s="242"/>
      <c r="N2456" s="303" t="str">
        <f t="shared" si="41"/>
        <v>No</v>
      </c>
      <c r="O2456" s="23"/>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c r="AQ2456" s="24"/>
      <c r="AR2456" s="24"/>
      <c r="AS2456" s="24"/>
      <c r="AT2456" s="24"/>
      <c r="AU2456" s="24"/>
      <c r="AV2456" s="24"/>
      <c r="AW2456" s="24"/>
      <c r="AX2456" s="24"/>
      <c r="AY2456" s="24"/>
      <c r="AZ2456" s="24"/>
      <c r="BA2456" s="24"/>
      <c r="BB2456" s="24"/>
      <c r="BC2456" s="24"/>
      <c r="BD2456" s="16"/>
      <c r="BE2456" s="16"/>
      <c r="BF2456" s="16"/>
      <c r="BG2456" s="16"/>
      <c r="BH2456" s="16"/>
      <c r="BI2456" s="16"/>
      <c r="BJ2456" s="16"/>
      <c r="BK2456" s="16"/>
      <c r="BL2456" s="16"/>
      <c r="BM2456" s="16"/>
      <c r="BN2456" s="16"/>
      <c r="BO2456" s="16"/>
      <c r="BP2456" s="16"/>
      <c r="BQ2456" s="16"/>
      <c r="BR2456" s="16"/>
      <c r="BS2456" s="16"/>
      <c r="BT2456" s="16"/>
      <c r="BU2456" s="16"/>
      <c r="BV2456" s="16"/>
      <c r="BW2456" s="16"/>
      <c r="BX2456" s="16"/>
      <c r="BY2456" s="16"/>
      <c r="BZ2456" s="16"/>
      <c r="CA2456" s="16"/>
      <c r="CB2456" s="16"/>
      <c r="CC2456" s="16"/>
      <c r="CD2456" s="16"/>
      <c r="CE2456" s="16"/>
      <c r="CF2456" s="16"/>
      <c r="CG2456" s="16"/>
      <c r="CH2456" s="16"/>
      <c r="CI2456" s="16"/>
      <c r="CJ2456" s="16"/>
      <c r="CK2456" s="16"/>
      <c r="CL2456" s="16"/>
      <c r="CM2456" s="16"/>
      <c r="CN2456" s="16"/>
      <c r="CO2456" s="16"/>
      <c r="CP2456" s="16"/>
      <c r="CQ2456" s="16"/>
      <c r="CR2456" s="16"/>
      <c r="CS2456" s="16"/>
      <c r="CT2456" s="16"/>
      <c r="CU2456" s="16"/>
      <c r="CV2456" s="16"/>
      <c r="CW2456" s="16"/>
      <c r="CX2456" s="16"/>
      <c r="CY2456" s="16"/>
      <c r="CZ2456" s="16"/>
      <c r="DA2456" s="16"/>
      <c r="DB2456" s="16"/>
      <c r="DC2456" s="16"/>
      <c r="DD2456" s="16"/>
      <c r="DE2456" s="16"/>
      <c r="DF2456" s="16"/>
      <c r="DG2456" s="16"/>
      <c r="DH2456" s="16"/>
      <c r="DI2456" s="16"/>
      <c r="DJ2456" s="16"/>
      <c r="DK2456" s="16"/>
    </row>
    <row r="2457" spans="1:115" ht="18.75" customHeight="1" x14ac:dyDescent="0.2">
      <c r="A2457" s="17" t="s">
        <v>2940</v>
      </c>
      <c r="B2457" s="27"/>
      <c r="C2457" s="27"/>
      <c r="D2457" s="27"/>
      <c r="E2457" s="27"/>
      <c r="F2457" s="238"/>
      <c r="G2457" s="239"/>
      <c r="H2457" s="239"/>
      <c r="I2457" s="239"/>
      <c r="J2457" s="240"/>
      <c r="K2457" s="240"/>
      <c r="L2457" s="241"/>
      <c r="M2457" s="242"/>
      <c r="N2457" s="303" t="str">
        <f t="shared" si="41"/>
        <v>No</v>
      </c>
      <c r="O2457" s="23"/>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c r="AQ2457" s="24"/>
      <c r="AR2457" s="24"/>
      <c r="AS2457" s="24"/>
      <c r="AT2457" s="24"/>
      <c r="AU2457" s="24"/>
      <c r="AV2457" s="24"/>
      <c r="AW2457" s="24"/>
      <c r="AX2457" s="24"/>
      <c r="AY2457" s="24"/>
      <c r="AZ2457" s="24"/>
      <c r="BA2457" s="24"/>
      <c r="BB2457" s="24"/>
      <c r="BC2457" s="24"/>
      <c r="BD2457" s="16"/>
      <c r="BE2457" s="16"/>
      <c r="BF2457" s="16"/>
      <c r="BG2457" s="16"/>
      <c r="BH2457" s="16"/>
      <c r="BI2457" s="16"/>
      <c r="BJ2457" s="16"/>
      <c r="BK2457" s="16"/>
      <c r="BL2457" s="16"/>
      <c r="BM2457" s="16"/>
      <c r="BN2457" s="16"/>
      <c r="BO2457" s="16"/>
      <c r="BP2457" s="16"/>
      <c r="BQ2457" s="16"/>
      <c r="BR2457" s="16"/>
      <c r="BS2457" s="16"/>
      <c r="BT2457" s="16"/>
      <c r="BU2457" s="16"/>
      <c r="BV2457" s="16"/>
      <c r="BW2457" s="16"/>
      <c r="BX2457" s="16"/>
      <c r="BY2457" s="16"/>
      <c r="BZ2457" s="16"/>
      <c r="CA2457" s="16"/>
      <c r="CB2457" s="16"/>
      <c r="CC2457" s="16"/>
      <c r="CD2457" s="16"/>
      <c r="CE2457" s="16"/>
      <c r="CF2457" s="16"/>
      <c r="CG2457" s="16"/>
      <c r="CH2457" s="16"/>
      <c r="CI2457" s="16"/>
      <c r="CJ2457" s="16"/>
      <c r="CK2457" s="16"/>
      <c r="CL2457" s="16"/>
      <c r="CM2457" s="16"/>
      <c r="CN2457" s="16"/>
      <c r="CO2457" s="16"/>
      <c r="CP2457" s="16"/>
      <c r="CQ2457" s="16"/>
      <c r="CR2457" s="16"/>
      <c r="CS2457" s="16"/>
      <c r="CT2457" s="16"/>
      <c r="CU2457" s="16"/>
      <c r="CV2457" s="16"/>
      <c r="CW2457" s="16"/>
      <c r="CX2457" s="16"/>
      <c r="CY2457" s="16"/>
      <c r="CZ2457" s="16"/>
      <c r="DA2457" s="16"/>
      <c r="DB2457" s="16"/>
      <c r="DC2457" s="16"/>
      <c r="DD2457" s="16"/>
      <c r="DE2457" s="16"/>
      <c r="DF2457" s="16"/>
      <c r="DG2457" s="16"/>
      <c r="DH2457" s="16"/>
      <c r="DI2457" s="16"/>
      <c r="DJ2457" s="16"/>
      <c r="DK2457" s="16"/>
    </row>
    <row r="2458" spans="1:115" ht="18.75" customHeight="1" x14ac:dyDescent="0.2">
      <c r="A2458" s="17" t="s">
        <v>2941</v>
      </c>
      <c r="B2458" s="27"/>
      <c r="C2458" s="27"/>
      <c r="D2458" s="27"/>
      <c r="E2458" s="27"/>
      <c r="F2458" s="238"/>
      <c r="G2458" s="239"/>
      <c r="H2458" s="239"/>
      <c r="I2458" s="239"/>
      <c r="J2458" s="240"/>
      <c r="K2458" s="240"/>
      <c r="L2458" s="241"/>
      <c r="M2458" s="242"/>
      <c r="N2458" s="303" t="str">
        <f t="shared" si="41"/>
        <v>No</v>
      </c>
      <c r="O2458" s="23"/>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c r="AQ2458" s="24"/>
      <c r="AR2458" s="24"/>
      <c r="AS2458" s="24"/>
      <c r="AT2458" s="24"/>
      <c r="AU2458" s="24"/>
      <c r="AV2458" s="24"/>
      <c r="AW2458" s="24"/>
      <c r="AX2458" s="24"/>
      <c r="AY2458" s="24"/>
      <c r="AZ2458" s="24"/>
      <c r="BA2458" s="24"/>
      <c r="BB2458" s="24"/>
      <c r="BC2458" s="24"/>
      <c r="BD2458" s="16"/>
      <c r="BE2458" s="16"/>
      <c r="BF2458" s="16"/>
      <c r="BG2458" s="16"/>
      <c r="BH2458" s="16"/>
      <c r="BI2458" s="16"/>
      <c r="BJ2458" s="16"/>
      <c r="BK2458" s="16"/>
      <c r="BL2458" s="16"/>
      <c r="BM2458" s="16"/>
      <c r="BN2458" s="16"/>
      <c r="BO2458" s="16"/>
      <c r="BP2458" s="16"/>
      <c r="BQ2458" s="16"/>
      <c r="BR2458" s="16"/>
      <c r="BS2458" s="16"/>
      <c r="BT2458" s="16"/>
      <c r="BU2458" s="16"/>
      <c r="BV2458" s="16"/>
      <c r="BW2458" s="16"/>
      <c r="BX2458" s="16"/>
      <c r="BY2458" s="16"/>
      <c r="BZ2458" s="16"/>
      <c r="CA2458" s="16"/>
      <c r="CB2458" s="16"/>
      <c r="CC2458" s="16"/>
      <c r="CD2458" s="16"/>
      <c r="CE2458" s="16"/>
      <c r="CF2458" s="16"/>
      <c r="CG2458" s="16"/>
      <c r="CH2458" s="16"/>
      <c r="CI2458" s="16"/>
      <c r="CJ2458" s="16"/>
      <c r="CK2458" s="16"/>
      <c r="CL2458" s="16"/>
      <c r="CM2458" s="16"/>
      <c r="CN2458" s="16"/>
      <c r="CO2458" s="16"/>
      <c r="CP2458" s="16"/>
      <c r="CQ2458" s="16"/>
      <c r="CR2458" s="16"/>
      <c r="CS2458" s="16"/>
      <c r="CT2458" s="16"/>
      <c r="CU2458" s="16"/>
      <c r="CV2458" s="16"/>
      <c r="CW2458" s="16"/>
      <c r="CX2458" s="16"/>
      <c r="CY2458" s="16"/>
      <c r="CZ2458" s="16"/>
      <c r="DA2458" s="16"/>
      <c r="DB2458" s="16"/>
      <c r="DC2458" s="16"/>
      <c r="DD2458" s="16"/>
      <c r="DE2458" s="16"/>
      <c r="DF2458" s="16"/>
      <c r="DG2458" s="16"/>
      <c r="DH2458" s="16"/>
      <c r="DI2458" s="16"/>
      <c r="DJ2458" s="16"/>
      <c r="DK2458" s="16"/>
    </row>
    <row r="2459" spans="1:115" ht="18.75" customHeight="1" x14ac:dyDescent="0.2">
      <c r="A2459" s="17" t="s">
        <v>2942</v>
      </c>
      <c r="B2459" s="27"/>
      <c r="C2459" s="27"/>
      <c r="D2459" s="27"/>
      <c r="E2459" s="27"/>
      <c r="F2459" s="238"/>
      <c r="G2459" s="239"/>
      <c r="H2459" s="239"/>
      <c r="I2459" s="239"/>
      <c r="J2459" s="240"/>
      <c r="K2459" s="240"/>
      <c r="L2459" s="241"/>
      <c r="M2459" s="242"/>
      <c r="N2459" s="303" t="str">
        <f t="shared" si="41"/>
        <v>No</v>
      </c>
      <c r="O2459" s="23"/>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c r="AQ2459" s="24"/>
      <c r="AR2459" s="24"/>
      <c r="AS2459" s="24"/>
      <c r="AT2459" s="24"/>
      <c r="AU2459" s="24"/>
      <c r="AV2459" s="24"/>
      <c r="AW2459" s="24"/>
      <c r="AX2459" s="24"/>
      <c r="AY2459" s="24"/>
      <c r="AZ2459" s="24"/>
      <c r="BA2459" s="24"/>
      <c r="BB2459" s="24"/>
      <c r="BC2459" s="24"/>
      <c r="BD2459" s="16"/>
      <c r="BE2459" s="16"/>
      <c r="BF2459" s="16"/>
      <c r="BG2459" s="16"/>
      <c r="BH2459" s="16"/>
      <c r="BI2459" s="16"/>
      <c r="BJ2459" s="16"/>
      <c r="BK2459" s="16"/>
      <c r="BL2459" s="16"/>
      <c r="BM2459" s="16"/>
      <c r="BN2459" s="16"/>
      <c r="BO2459" s="16"/>
      <c r="BP2459" s="16"/>
      <c r="BQ2459" s="16"/>
      <c r="BR2459" s="16"/>
      <c r="BS2459" s="16"/>
      <c r="BT2459" s="16"/>
      <c r="BU2459" s="16"/>
      <c r="BV2459" s="16"/>
      <c r="BW2459" s="16"/>
      <c r="BX2459" s="16"/>
      <c r="BY2459" s="16"/>
      <c r="BZ2459" s="16"/>
      <c r="CA2459" s="16"/>
      <c r="CB2459" s="16"/>
      <c r="CC2459" s="16"/>
      <c r="CD2459" s="16"/>
      <c r="CE2459" s="16"/>
      <c r="CF2459" s="16"/>
      <c r="CG2459" s="16"/>
      <c r="CH2459" s="16"/>
      <c r="CI2459" s="16"/>
      <c r="CJ2459" s="16"/>
      <c r="CK2459" s="16"/>
      <c r="CL2459" s="16"/>
      <c r="CM2459" s="16"/>
      <c r="CN2459" s="16"/>
      <c r="CO2459" s="16"/>
      <c r="CP2459" s="16"/>
      <c r="CQ2459" s="16"/>
      <c r="CR2459" s="16"/>
      <c r="CS2459" s="16"/>
      <c r="CT2459" s="16"/>
      <c r="CU2459" s="16"/>
      <c r="CV2459" s="16"/>
      <c r="CW2459" s="16"/>
      <c r="CX2459" s="16"/>
      <c r="CY2459" s="16"/>
      <c r="CZ2459" s="16"/>
      <c r="DA2459" s="16"/>
      <c r="DB2459" s="16"/>
      <c r="DC2459" s="16"/>
      <c r="DD2459" s="16"/>
      <c r="DE2459" s="16"/>
      <c r="DF2459" s="16"/>
      <c r="DG2459" s="16"/>
      <c r="DH2459" s="16"/>
      <c r="DI2459" s="16"/>
      <c r="DJ2459" s="16"/>
      <c r="DK2459" s="16"/>
    </row>
    <row r="2460" spans="1:115" ht="18.75" customHeight="1" x14ac:dyDescent="0.2">
      <c r="A2460" s="17" t="s">
        <v>2943</v>
      </c>
      <c r="B2460" s="27"/>
      <c r="C2460" s="27"/>
      <c r="D2460" s="27"/>
      <c r="E2460" s="27"/>
      <c r="F2460" s="238"/>
      <c r="G2460" s="239"/>
      <c r="H2460" s="239"/>
      <c r="I2460" s="239"/>
      <c r="J2460" s="240"/>
      <c r="K2460" s="240"/>
      <c r="L2460" s="241"/>
      <c r="M2460" s="242"/>
      <c r="N2460" s="303" t="str">
        <f t="shared" si="41"/>
        <v>No</v>
      </c>
      <c r="O2460" s="23"/>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c r="AQ2460" s="24"/>
      <c r="AR2460" s="24"/>
      <c r="AS2460" s="24"/>
      <c r="AT2460" s="24"/>
      <c r="AU2460" s="24"/>
      <c r="AV2460" s="24"/>
      <c r="AW2460" s="24"/>
      <c r="AX2460" s="24"/>
      <c r="AY2460" s="24"/>
      <c r="AZ2460" s="24"/>
      <c r="BA2460" s="24"/>
      <c r="BB2460" s="24"/>
      <c r="BC2460" s="24"/>
      <c r="BD2460" s="16"/>
      <c r="BE2460" s="16"/>
      <c r="BF2460" s="16"/>
      <c r="BG2460" s="16"/>
      <c r="BH2460" s="16"/>
      <c r="BI2460" s="16"/>
      <c r="BJ2460" s="16"/>
      <c r="BK2460" s="16"/>
      <c r="BL2460" s="16"/>
      <c r="BM2460" s="16"/>
      <c r="BN2460" s="16"/>
      <c r="BO2460" s="16"/>
      <c r="BP2460" s="16"/>
      <c r="BQ2460" s="16"/>
      <c r="BR2460" s="16"/>
      <c r="BS2460" s="16"/>
      <c r="BT2460" s="16"/>
      <c r="BU2460" s="16"/>
      <c r="BV2460" s="16"/>
      <c r="BW2460" s="16"/>
      <c r="BX2460" s="16"/>
      <c r="BY2460" s="16"/>
      <c r="BZ2460" s="16"/>
      <c r="CA2460" s="16"/>
      <c r="CB2460" s="16"/>
      <c r="CC2460" s="16"/>
      <c r="CD2460" s="16"/>
      <c r="CE2460" s="16"/>
      <c r="CF2460" s="16"/>
      <c r="CG2460" s="16"/>
      <c r="CH2460" s="16"/>
      <c r="CI2460" s="16"/>
      <c r="CJ2460" s="16"/>
      <c r="CK2460" s="16"/>
      <c r="CL2460" s="16"/>
      <c r="CM2460" s="16"/>
      <c r="CN2460" s="16"/>
      <c r="CO2460" s="16"/>
      <c r="CP2460" s="16"/>
      <c r="CQ2460" s="16"/>
      <c r="CR2460" s="16"/>
      <c r="CS2460" s="16"/>
      <c r="CT2460" s="16"/>
      <c r="CU2460" s="16"/>
      <c r="CV2460" s="16"/>
      <c r="CW2460" s="16"/>
      <c r="CX2460" s="16"/>
      <c r="CY2460" s="16"/>
      <c r="CZ2460" s="16"/>
      <c r="DA2460" s="16"/>
      <c r="DB2460" s="16"/>
      <c r="DC2460" s="16"/>
      <c r="DD2460" s="16"/>
      <c r="DE2460" s="16"/>
      <c r="DF2460" s="16"/>
      <c r="DG2460" s="16"/>
      <c r="DH2460" s="16"/>
      <c r="DI2460" s="16"/>
      <c r="DJ2460" s="16"/>
      <c r="DK2460" s="16"/>
    </row>
    <row r="2461" spans="1:115" ht="18.75" customHeight="1" x14ac:dyDescent="0.2">
      <c r="A2461" s="17" t="s">
        <v>2944</v>
      </c>
      <c r="B2461" s="27"/>
      <c r="C2461" s="27"/>
      <c r="D2461" s="27"/>
      <c r="E2461" s="27"/>
      <c r="F2461" s="238"/>
      <c r="G2461" s="239"/>
      <c r="H2461" s="239"/>
      <c r="I2461" s="239"/>
      <c r="J2461" s="240"/>
      <c r="K2461" s="240"/>
      <c r="L2461" s="241"/>
      <c r="M2461" s="242"/>
      <c r="N2461" s="303" t="str">
        <f t="shared" si="41"/>
        <v>No</v>
      </c>
      <c r="O2461" s="23"/>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c r="AQ2461" s="24"/>
      <c r="AR2461" s="24"/>
      <c r="AS2461" s="24"/>
      <c r="AT2461" s="24"/>
      <c r="AU2461" s="24"/>
      <c r="AV2461" s="24"/>
      <c r="AW2461" s="24"/>
      <c r="AX2461" s="24"/>
      <c r="AY2461" s="24"/>
      <c r="AZ2461" s="24"/>
      <c r="BA2461" s="24"/>
      <c r="BB2461" s="24"/>
      <c r="BC2461" s="24"/>
      <c r="BD2461" s="16"/>
      <c r="BE2461" s="16"/>
      <c r="BF2461" s="16"/>
      <c r="BG2461" s="16"/>
      <c r="BH2461" s="16"/>
      <c r="BI2461" s="16"/>
      <c r="BJ2461" s="16"/>
      <c r="BK2461" s="16"/>
      <c r="BL2461" s="16"/>
      <c r="BM2461" s="16"/>
      <c r="BN2461" s="16"/>
      <c r="BO2461" s="16"/>
      <c r="BP2461" s="16"/>
      <c r="BQ2461" s="16"/>
      <c r="BR2461" s="16"/>
      <c r="BS2461" s="16"/>
      <c r="BT2461" s="16"/>
      <c r="BU2461" s="16"/>
      <c r="BV2461" s="16"/>
      <c r="BW2461" s="16"/>
      <c r="BX2461" s="16"/>
      <c r="BY2461" s="16"/>
      <c r="BZ2461" s="16"/>
      <c r="CA2461" s="16"/>
      <c r="CB2461" s="16"/>
      <c r="CC2461" s="16"/>
      <c r="CD2461" s="16"/>
      <c r="CE2461" s="16"/>
      <c r="CF2461" s="16"/>
      <c r="CG2461" s="16"/>
      <c r="CH2461" s="16"/>
      <c r="CI2461" s="16"/>
      <c r="CJ2461" s="16"/>
      <c r="CK2461" s="16"/>
      <c r="CL2461" s="16"/>
      <c r="CM2461" s="16"/>
      <c r="CN2461" s="16"/>
      <c r="CO2461" s="16"/>
      <c r="CP2461" s="16"/>
      <c r="CQ2461" s="16"/>
      <c r="CR2461" s="16"/>
      <c r="CS2461" s="16"/>
      <c r="CT2461" s="16"/>
      <c r="CU2461" s="16"/>
      <c r="CV2461" s="16"/>
      <c r="CW2461" s="16"/>
      <c r="CX2461" s="16"/>
      <c r="CY2461" s="16"/>
      <c r="CZ2461" s="16"/>
      <c r="DA2461" s="16"/>
      <c r="DB2461" s="16"/>
      <c r="DC2461" s="16"/>
      <c r="DD2461" s="16"/>
      <c r="DE2461" s="16"/>
      <c r="DF2461" s="16"/>
      <c r="DG2461" s="16"/>
      <c r="DH2461" s="16"/>
      <c r="DI2461" s="16"/>
      <c r="DJ2461" s="16"/>
      <c r="DK2461" s="16"/>
    </row>
    <row r="2462" spans="1:115" ht="18.75" customHeight="1" x14ac:dyDescent="0.2">
      <c r="A2462" s="17" t="s">
        <v>2945</v>
      </c>
      <c r="B2462" s="27"/>
      <c r="C2462" s="27"/>
      <c r="D2462" s="27"/>
      <c r="E2462" s="27"/>
      <c r="F2462" s="238"/>
      <c r="G2462" s="239"/>
      <c r="H2462" s="239"/>
      <c r="I2462" s="239"/>
      <c r="J2462" s="240"/>
      <c r="K2462" s="240"/>
      <c r="L2462" s="241"/>
      <c r="M2462" s="242"/>
      <c r="N2462" s="303" t="str">
        <f t="shared" si="41"/>
        <v>No</v>
      </c>
      <c r="O2462" s="23"/>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c r="AQ2462" s="24"/>
      <c r="AR2462" s="24"/>
      <c r="AS2462" s="24"/>
      <c r="AT2462" s="24"/>
      <c r="AU2462" s="24"/>
      <c r="AV2462" s="24"/>
      <c r="AW2462" s="24"/>
      <c r="AX2462" s="24"/>
      <c r="AY2462" s="24"/>
      <c r="AZ2462" s="24"/>
      <c r="BA2462" s="24"/>
      <c r="BB2462" s="24"/>
      <c r="BC2462" s="24"/>
      <c r="BD2462" s="16"/>
      <c r="BE2462" s="16"/>
      <c r="BF2462" s="16"/>
      <c r="BG2462" s="16"/>
      <c r="BH2462" s="16"/>
      <c r="BI2462" s="16"/>
      <c r="BJ2462" s="16"/>
      <c r="BK2462" s="16"/>
      <c r="BL2462" s="16"/>
      <c r="BM2462" s="16"/>
      <c r="BN2462" s="16"/>
      <c r="BO2462" s="16"/>
      <c r="BP2462" s="16"/>
      <c r="BQ2462" s="16"/>
      <c r="BR2462" s="16"/>
      <c r="BS2462" s="16"/>
      <c r="BT2462" s="16"/>
      <c r="BU2462" s="16"/>
      <c r="BV2462" s="16"/>
      <c r="BW2462" s="16"/>
      <c r="BX2462" s="16"/>
      <c r="BY2462" s="16"/>
      <c r="BZ2462" s="16"/>
      <c r="CA2462" s="16"/>
      <c r="CB2462" s="16"/>
      <c r="CC2462" s="16"/>
      <c r="CD2462" s="16"/>
      <c r="CE2462" s="16"/>
      <c r="CF2462" s="16"/>
      <c r="CG2462" s="16"/>
      <c r="CH2462" s="16"/>
      <c r="CI2462" s="16"/>
      <c r="CJ2462" s="16"/>
      <c r="CK2462" s="16"/>
      <c r="CL2462" s="16"/>
      <c r="CM2462" s="16"/>
      <c r="CN2462" s="16"/>
      <c r="CO2462" s="16"/>
      <c r="CP2462" s="16"/>
      <c r="CQ2462" s="16"/>
      <c r="CR2462" s="16"/>
      <c r="CS2462" s="16"/>
      <c r="CT2462" s="16"/>
      <c r="CU2462" s="16"/>
      <c r="CV2462" s="16"/>
      <c r="CW2462" s="16"/>
      <c r="CX2462" s="16"/>
      <c r="CY2462" s="16"/>
      <c r="CZ2462" s="16"/>
      <c r="DA2462" s="16"/>
      <c r="DB2462" s="16"/>
      <c r="DC2462" s="16"/>
      <c r="DD2462" s="16"/>
      <c r="DE2462" s="16"/>
      <c r="DF2462" s="16"/>
      <c r="DG2462" s="16"/>
      <c r="DH2462" s="16"/>
      <c r="DI2462" s="16"/>
      <c r="DJ2462" s="16"/>
      <c r="DK2462" s="16"/>
    </row>
    <row r="2463" spans="1:115" ht="18.75" customHeight="1" x14ac:dyDescent="0.2">
      <c r="A2463" s="17" t="s">
        <v>2946</v>
      </c>
      <c r="B2463" s="27"/>
      <c r="C2463" s="27"/>
      <c r="D2463" s="27"/>
      <c r="E2463" s="27"/>
      <c r="F2463" s="238"/>
      <c r="G2463" s="239"/>
      <c r="H2463" s="239"/>
      <c r="I2463" s="239"/>
      <c r="J2463" s="240"/>
      <c r="K2463" s="240"/>
      <c r="L2463" s="241"/>
      <c r="M2463" s="242"/>
      <c r="N2463" s="303" t="str">
        <f t="shared" si="41"/>
        <v>No</v>
      </c>
      <c r="O2463" s="23"/>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c r="AQ2463" s="24"/>
      <c r="AR2463" s="24"/>
      <c r="AS2463" s="24"/>
      <c r="AT2463" s="24"/>
      <c r="AU2463" s="24"/>
      <c r="AV2463" s="24"/>
      <c r="AW2463" s="24"/>
      <c r="AX2463" s="24"/>
      <c r="AY2463" s="24"/>
      <c r="AZ2463" s="24"/>
      <c r="BA2463" s="24"/>
      <c r="BB2463" s="24"/>
      <c r="BC2463" s="24"/>
      <c r="BD2463" s="16"/>
      <c r="BE2463" s="16"/>
      <c r="BF2463" s="16"/>
      <c r="BG2463" s="16"/>
      <c r="BH2463" s="16"/>
      <c r="BI2463" s="16"/>
      <c r="BJ2463" s="16"/>
      <c r="BK2463" s="16"/>
      <c r="BL2463" s="16"/>
      <c r="BM2463" s="16"/>
      <c r="BN2463" s="16"/>
      <c r="BO2463" s="16"/>
      <c r="BP2463" s="16"/>
      <c r="BQ2463" s="16"/>
      <c r="BR2463" s="16"/>
      <c r="BS2463" s="16"/>
      <c r="BT2463" s="16"/>
      <c r="BU2463" s="16"/>
      <c r="BV2463" s="16"/>
      <c r="BW2463" s="16"/>
      <c r="BX2463" s="16"/>
      <c r="BY2463" s="16"/>
      <c r="BZ2463" s="16"/>
      <c r="CA2463" s="16"/>
      <c r="CB2463" s="16"/>
      <c r="CC2463" s="16"/>
      <c r="CD2463" s="16"/>
      <c r="CE2463" s="16"/>
      <c r="CF2463" s="16"/>
      <c r="CG2463" s="16"/>
      <c r="CH2463" s="16"/>
      <c r="CI2463" s="16"/>
      <c r="CJ2463" s="16"/>
      <c r="CK2463" s="16"/>
      <c r="CL2463" s="16"/>
      <c r="CM2463" s="16"/>
      <c r="CN2463" s="16"/>
      <c r="CO2463" s="16"/>
      <c r="CP2463" s="16"/>
      <c r="CQ2463" s="16"/>
      <c r="CR2463" s="16"/>
      <c r="CS2463" s="16"/>
      <c r="CT2463" s="16"/>
      <c r="CU2463" s="16"/>
      <c r="CV2463" s="16"/>
      <c r="CW2463" s="16"/>
      <c r="CX2463" s="16"/>
      <c r="CY2463" s="16"/>
      <c r="CZ2463" s="16"/>
      <c r="DA2463" s="16"/>
      <c r="DB2463" s="16"/>
      <c r="DC2463" s="16"/>
      <c r="DD2463" s="16"/>
      <c r="DE2463" s="16"/>
      <c r="DF2463" s="16"/>
      <c r="DG2463" s="16"/>
      <c r="DH2463" s="16"/>
      <c r="DI2463" s="16"/>
      <c r="DJ2463" s="16"/>
      <c r="DK2463" s="16"/>
    </row>
    <row r="2464" spans="1:115" ht="18.75" customHeight="1" x14ac:dyDescent="0.2">
      <c r="A2464" s="17" t="s">
        <v>2947</v>
      </c>
      <c r="B2464" s="27"/>
      <c r="C2464" s="27"/>
      <c r="D2464" s="27"/>
      <c r="E2464" s="27"/>
      <c r="F2464" s="238"/>
      <c r="G2464" s="239"/>
      <c r="H2464" s="239"/>
      <c r="I2464" s="239"/>
      <c r="J2464" s="240"/>
      <c r="K2464" s="240"/>
      <c r="L2464" s="241"/>
      <c r="M2464" s="242"/>
      <c r="N2464" s="303" t="str">
        <f t="shared" si="41"/>
        <v>No</v>
      </c>
      <c r="O2464" s="23"/>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c r="AQ2464" s="24"/>
      <c r="AR2464" s="24"/>
      <c r="AS2464" s="24"/>
      <c r="AT2464" s="24"/>
      <c r="AU2464" s="24"/>
      <c r="AV2464" s="24"/>
      <c r="AW2464" s="24"/>
      <c r="AX2464" s="24"/>
      <c r="AY2464" s="24"/>
      <c r="AZ2464" s="24"/>
      <c r="BA2464" s="24"/>
      <c r="BB2464" s="24"/>
      <c r="BC2464" s="24"/>
      <c r="BD2464" s="16"/>
      <c r="BE2464" s="16"/>
      <c r="BF2464" s="16"/>
      <c r="BG2464" s="16"/>
      <c r="BH2464" s="16"/>
      <c r="BI2464" s="16"/>
      <c r="BJ2464" s="16"/>
      <c r="BK2464" s="16"/>
      <c r="BL2464" s="16"/>
      <c r="BM2464" s="16"/>
      <c r="BN2464" s="16"/>
      <c r="BO2464" s="16"/>
      <c r="BP2464" s="16"/>
      <c r="BQ2464" s="16"/>
      <c r="BR2464" s="16"/>
      <c r="BS2464" s="16"/>
      <c r="BT2464" s="16"/>
      <c r="BU2464" s="16"/>
      <c r="BV2464" s="16"/>
      <c r="BW2464" s="16"/>
      <c r="BX2464" s="16"/>
      <c r="BY2464" s="16"/>
      <c r="BZ2464" s="16"/>
      <c r="CA2464" s="16"/>
      <c r="CB2464" s="16"/>
      <c r="CC2464" s="16"/>
      <c r="CD2464" s="16"/>
      <c r="CE2464" s="16"/>
      <c r="CF2464" s="16"/>
      <c r="CG2464" s="16"/>
      <c r="CH2464" s="16"/>
      <c r="CI2464" s="16"/>
      <c r="CJ2464" s="16"/>
      <c r="CK2464" s="16"/>
      <c r="CL2464" s="16"/>
      <c r="CM2464" s="16"/>
      <c r="CN2464" s="16"/>
      <c r="CO2464" s="16"/>
      <c r="CP2464" s="16"/>
      <c r="CQ2464" s="16"/>
      <c r="CR2464" s="16"/>
      <c r="CS2464" s="16"/>
      <c r="CT2464" s="16"/>
      <c r="CU2464" s="16"/>
      <c r="CV2464" s="16"/>
      <c r="CW2464" s="16"/>
      <c r="CX2464" s="16"/>
      <c r="CY2464" s="16"/>
      <c r="CZ2464" s="16"/>
      <c r="DA2464" s="16"/>
      <c r="DB2464" s="16"/>
      <c r="DC2464" s="16"/>
      <c r="DD2464" s="16"/>
      <c r="DE2464" s="16"/>
      <c r="DF2464" s="16"/>
      <c r="DG2464" s="16"/>
      <c r="DH2464" s="16"/>
      <c r="DI2464" s="16"/>
      <c r="DJ2464" s="16"/>
      <c r="DK2464" s="16"/>
    </row>
    <row r="2465" spans="1:115" ht="18.75" customHeight="1" x14ac:dyDescent="0.2">
      <c r="A2465" s="17" t="s">
        <v>2948</v>
      </c>
      <c r="B2465" s="27"/>
      <c r="C2465" s="27"/>
      <c r="D2465" s="27"/>
      <c r="E2465" s="27"/>
      <c r="F2465" s="238"/>
      <c r="G2465" s="239"/>
      <c r="H2465" s="239"/>
      <c r="I2465" s="239"/>
      <c r="J2465" s="240"/>
      <c r="K2465" s="240"/>
      <c r="L2465" s="241"/>
      <c r="M2465" s="242"/>
      <c r="N2465" s="303" t="str">
        <f t="shared" si="41"/>
        <v>No</v>
      </c>
      <c r="O2465" s="23"/>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c r="AQ2465" s="24"/>
      <c r="AR2465" s="24"/>
      <c r="AS2465" s="24"/>
      <c r="AT2465" s="24"/>
      <c r="AU2465" s="24"/>
      <c r="AV2465" s="24"/>
      <c r="AW2465" s="24"/>
      <c r="AX2465" s="24"/>
      <c r="AY2465" s="24"/>
      <c r="AZ2465" s="24"/>
      <c r="BA2465" s="24"/>
      <c r="BB2465" s="24"/>
      <c r="BC2465" s="24"/>
      <c r="BD2465" s="16"/>
      <c r="BE2465" s="16"/>
      <c r="BF2465" s="16"/>
      <c r="BG2465" s="16"/>
      <c r="BH2465" s="16"/>
      <c r="BI2465" s="16"/>
      <c r="BJ2465" s="16"/>
      <c r="BK2465" s="16"/>
      <c r="BL2465" s="16"/>
      <c r="BM2465" s="16"/>
      <c r="BN2465" s="16"/>
      <c r="BO2465" s="16"/>
      <c r="BP2465" s="16"/>
      <c r="BQ2465" s="16"/>
      <c r="BR2465" s="16"/>
      <c r="BS2465" s="16"/>
      <c r="BT2465" s="16"/>
      <c r="BU2465" s="16"/>
      <c r="BV2465" s="16"/>
      <c r="BW2465" s="16"/>
      <c r="BX2465" s="16"/>
      <c r="BY2465" s="16"/>
      <c r="BZ2465" s="16"/>
      <c r="CA2465" s="16"/>
      <c r="CB2465" s="16"/>
      <c r="CC2465" s="16"/>
      <c r="CD2465" s="16"/>
      <c r="CE2465" s="16"/>
      <c r="CF2465" s="16"/>
      <c r="CG2465" s="16"/>
      <c r="CH2465" s="16"/>
      <c r="CI2465" s="16"/>
      <c r="CJ2465" s="16"/>
      <c r="CK2465" s="16"/>
      <c r="CL2465" s="16"/>
      <c r="CM2465" s="16"/>
      <c r="CN2465" s="16"/>
      <c r="CO2465" s="16"/>
      <c r="CP2465" s="16"/>
      <c r="CQ2465" s="16"/>
      <c r="CR2465" s="16"/>
      <c r="CS2465" s="16"/>
      <c r="CT2465" s="16"/>
      <c r="CU2465" s="16"/>
      <c r="CV2465" s="16"/>
      <c r="CW2465" s="16"/>
      <c r="CX2465" s="16"/>
      <c r="CY2465" s="16"/>
      <c r="CZ2465" s="16"/>
      <c r="DA2465" s="16"/>
      <c r="DB2465" s="16"/>
      <c r="DC2465" s="16"/>
      <c r="DD2465" s="16"/>
      <c r="DE2465" s="16"/>
      <c r="DF2465" s="16"/>
      <c r="DG2465" s="16"/>
      <c r="DH2465" s="16"/>
      <c r="DI2465" s="16"/>
      <c r="DJ2465" s="16"/>
      <c r="DK2465" s="16"/>
    </row>
    <row r="2466" spans="1:115" ht="18.75" customHeight="1" x14ac:dyDescent="0.2">
      <c r="A2466" s="17" t="s">
        <v>2949</v>
      </c>
      <c r="B2466" s="27"/>
      <c r="C2466" s="27"/>
      <c r="D2466" s="27"/>
      <c r="E2466" s="27"/>
      <c r="F2466" s="238"/>
      <c r="G2466" s="239"/>
      <c r="H2466" s="239"/>
      <c r="I2466" s="239"/>
      <c r="J2466" s="240"/>
      <c r="K2466" s="240"/>
      <c r="L2466" s="241"/>
      <c r="M2466" s="242"/>
      <c r="N2466" s="303" t="str">
        <f t="shared" si="41"/>
        <v>No</v>
      </c>
      <c r="O2466" s="23"/>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c r="AQ2466" s="24"/>
      <c r="AR2466" s="24"/>
      <c r="AS2466" s="24"/>
      <c r="AT2466" s="24"/>
      <c r="AU2466" s="24"/>
      <c r="AV2466" s="24"/>
      <c r="AW2466" s="24"/>
      <c r="AX2466" s="24"/>
      <c r="AY2466" s="24"/>
      <c r="AZ2466" s="24"/>
      <c r="BA2466" s="24"/>
      <c r="BB2466" s="24"/>
      <c r="BC2466" s="24"/>
      <c r="BD2466" s="16"/>
      <c r="BE2466" s="16"/>
      <c r="BF2466" s="16"/>
      <c r="BG2466" s="16"/>
      <c r="BH2466" s="16"/>
      <c r="BI2466" s="16"/>
      <c r="BJ2466" s="16"/>
      <c r="BK2466" s="16"/>
      <c r="BL2466" s="16"/>
      <c r="BM2466" s="16"/>
      <c r="BN2466" s="16"/>
      <c r="BO2466" s="16"/>
      <c r="BP2466" s="16"/>
      <c r="BQ2466" s="16"/>
      <c r="BR2466" s="16"/>
      <c r="BS2466" s="16"/>
      <c r="BT2466" s="16"/>
      <c r="BU2466" s="16"/>
      <c r="BV2466" s="16"/>
      <c r="BW2466" s="16"/>
      <c r="BX2466" s="16"/>
      <c r="BY2466" s="16"/>
      <c r="BZ2466" s="16"/>
      <c r="CA2466" s="16"/>
      <c r="CB2466" s="16"/>
      <c r="CC2466" s="16"/>
      <c r="CD2466" s="16"/>
      <c r="CE2466" s="16"/>
      <c r="CF2466" s="16"/>
      <c r="CG2466" s="16"/>
      <c r="CH2466" s="16"/>
      <c r="CI2466" s="16"/>
      <c r="CJ2466" s="16"/>
      <c r="CK2466" s="16"/>
      <c r="CL2466" s="16"/>
      <c r="CM2466" s="16"/>
      <c r="CN2466" s="16"/>
      <c r="CO2466" s="16"/>
      <c r="CP2466" s="16"/>
      <c r="CQ2466" s="16"/>
      <c r="CR2466" s="16"/>
      <c r="CS2466" s="16"/>
      <c r="CT2466" s="16"/>
      <c r="CU2466" s="16"/>
      <c r="CV2466" s="16"/>
      <c r="CW2466" s="16"/>
      <c r="CX2466" s="16"/>
      <c r="CY2466" s="16"/>
      <c r="CZ2466" s="16"/>
      <c r="DA2466" s="16"/>
      <c r="DB2466" s="16"/>
      <c r="DC2466" s="16"/>
      <c r="DD2466" s="16"/>
      <c r="DE2466" s="16"/>
      <c r="DF2466" s="16"/>
      <c r="DG2466" s="16"/>
      <c r="DH2466" s="16"/>
      <c r="DI2466" s="16"/>
      <c r="DJ2466" s="16"/>
      <c r="DK2466" s="16"/>
    </row>
    <row r="2467" spans="1:115" ht="18.75" customHeight="1" x14ac:dyDescent="0.2">
      <c r="A2467" s="17" t="s">
        <v>2950</v>
      </c>
      <c r="B2467" s="27"/>
      <c r="C2467" s="27"/>
      <c r="D2467" s="27"/>
      <c r="E2467" s="27"/>
      <c r="F2467" s="238"/>
      <c r="G2467" s="239"/>
      <c r="H2467" s="239"/>
      <c r="I2467" s="239"/>
      <c r="J2467" s="240"/>
      <c r="K2467" s="240"/>
      <c r="L2467" s="241"/>
      <c r="M2467" s="242"/>
      <c r="N2467" s="303" t="str">
        <f t="shared" si="41"/>
        <v>No</v>
      </c>
      <c r="O2467" s="23"/>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c r="AQ2467" s="24"/>
      <c r="AR2467" s="24"/>
      <c r="AS2467" s="24"/>
      <c r="AT2467" s="24"/>
      <c r="AU2467" s="24"/>
      <c r="AV2467" s="24"/>
      <c r="AW2467" s="24"/>
      <c r="AX2467" s="24"/>
      <c r="AY2467" s="24"/>
      <c r="AZ2467" s="24"/>
      <c r="BA2467" s="24"/>
      <c r="BB2467" s="24"/>
      <c r="BC2467" s="24"/>
      <c r="BD2467" s="16"/>
      <c r="BE2467" s="16"/>
      <c r="BF2467" s="16"/>
      <c r="BG2467" s="16"/>
      <c r="BH2467" s="16"/>
      <c r="BI2467" s="16"/>
      <c r="BJ2467" s="16"/>
      <c r="BK2467" s="16"/>
      <c r="BL2467" s="16"/>
      <c r="BM2467" s="16"/>
      <c r="BN2467" s="16"/>
      <c r="BO2467" s="16"/>
      <c r="BP2467" s="16"/>
      <c r="BQ2467" s="16"/>
      <c r="BR2467" s="16"/>
      <c r="BS2467" s="16"/>
      <c r="BT2467" s="16"/>
      <c r="BU2467" s="16"/>
      <c r="BV2467" s="16"/>
      <c r="BW2467" s="16"/>
      <c r="BX2467" s="16"/>
      <c r="BY2467" s="16"/>
      <c r="BZ2467" s="16"/>
      <c r="CA2467" s="16"/>
      <c r="CB2467" s="16"/>
      <c r="CC2467" s="16"/>
      <c r="CD2467" s="16"/>
      <c r="CE2467" s="16"/>
      <c r="CF2467" s="16"/>
      <c r="CG2467" s="16"/>
      <c r="CH2467" s="16"/>
      <c r="CI2467" s="16"/>
      <c r="CJ2467" s="16"/>
      <c r="CK2467" s="16"/>
      <c r="CL2467" s="16"/>
      <c r="CM2467" s="16"/>
      <c r="CN2467" s="16"/>
      <c r="CO2467" s="16"/>
      <c r="CP2467" s="16"/>
      <c r="CQ2467" s="16"/>
      <c r="CR2467" s="16"/>
      <c r="CS2467" s="16"/>
      <c r="CT2467" s="16"/>
      <c r="CU2467" s="16"/>
      <c r="CV2467" s="16"/>
      <c r="CW2467" s="16"/>
      <c r="CX2467" s="16"/>
      <c r="CY2467" s="16"/>
      <c r="CZ2467" s="16"/>
      <c r="DA2467" s="16"/>
      <c r="DB2467" s="16"/>
      <c r="DC2467" s="16"/>
      <c r="DD2467" s="16"/>
      <c r="DE2467" s="16"/>
      <c r="DF2467" s="16"/>
      <c r="DG2467" s="16"/>
      <c r="DH2467" s="16"/>
      <c r="DI2467" s="16"/>
      <c r="DJ2467" s="16"/>
      <c r="DK2467" s="16"/>
    </row>
    <row r="2468" spans="1:115" ht="18.75" customHeight="1" x14ac:dyDescent="0.2">
      <c r="A2468" s="17" t="s">
        <v>2951</v>
      </c>
      <c r="B2468" s="27"/>
      <c r="C2468" s="27"/>
      <c r="D2468" s="27"/>
      <c r="E2468" s="27"/>
      <c r="F2468" s="238"/>
      <c r="G2468" s="239"/>
      <c r="H2468" s="239"/>
      <c r="I2468" s="239"/>
      <c r="J2468" s="240"/>
      <c r="K2468" s="240"/>
      <c r="L2468" s="241"/>
      <c r="M2468" s="242"/>
      <c r="N2468" s="303" t="str">
        <f t="shared" si="41"/>
        <v>No</v>
      </c>
      <c r="O2468" s="23"/>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c r="AQ2468" s="24"/>
      <c r="AR2468" s="24"/>
      <c r="AS2468" s="24"/>
      <c r="AT2468" s="24"/>
      <c r="AU2468" s="24"/>
      <c r="AV2468" s="24"/>
      <c r="AW2468" s="24"/>
      <c r="AX2468" s="24"/>
      <c r="AY2468" s="24"/>
      <c r="AZ2468" s="24"/>
      <c r="BA2468" s="24"/>
      <c r="BB2468" s="24"/>
      <c r="BC2468" s="24"/>
      <c r="BD2468" s="16"/>
      <c r="BE2468" s="16"/>
      <c r="BF2468" s="16"/>
      <c r="BG2468" s="16"/>
      <c r="BH2468" s="16"/>
      <c r="BI2468" s="16"/>
      <c r="BJ2468" s="16"/>
      <c r="BK2468" s="16"/>
      <c r="BL2468" s="16"/>
      <c r="BM2468" s="16"/>
      <c r="BN2468" s="16"/>
      <c r="BO2468" s="16"/>
      <c r="BP2468" s="16"/>
      <c r="BQ2468" s="16"/>
      <c r="BR2468" s="16"/>
      <c r="BS2468" s="16"/>
      <c r="BT2468" s="16"/>
      <c r="BU2468" s="16"/>
      <c r="BV2468" s="16"/>
      <c r="BW2468" s="16"/>
      <c r="BX2468" s="16"/>
      <c r="BY2468" s="16"/>
      <c r="BZ2468" s="16"/>
      <c r="CA2468" s="16"/>
      <c r="CB2468" s="16"/>
      <c r="CC2468" s="16"/>
      <c r="CD2468" s="16"/>
      <c r="CE2468" s="16"/>
      <c r="CF2468" s="16"/>
      <c r="CG2468" s="16"/>
      <c r="CH2468" s="16"/>
      <c r="CI2468" s="16"/>
      <c r="CJ2468" s="16"/>
      <c r="CK2468" s="16"/>
      <c r="CL2468" s="16"/>
      <c r="CM2468" s="16"/>
      <c r="CN2468" s="16"/>
      <c r="CO2468" s="16"/>
      <c r="CP2468" s="16"/>
      <c r="CQ2468" s="16"/>
      <c r="CR2468" s="16"/>
      <c r="CS2468" s="16"/>
      <c r="CT2468" s="16"/>
      <c r="CU2468" s="16"/>
      <c r="CV2468" s="16"/>
      <c r="CW2468" s="16"/>
      <c r="CX2468" s="16"/>
      <c r="CY2468" s="16"/>
      <c r="CZ2468" s="16"/>
      <c r="DA2468" s="16"/>
      <c r="DB2468" s="16"/>
      <c r="DC2468" s="16"/>
      <c r="DD2468" s="16"/>
      <c r="DE2468" s="16"/>
      <c r="DF2468" s="16"/>
      <c r="DG2468" s="16"/>
      <c r="DH2468" s="16"/>
      <c r="DI2468" s="16"/>
      <c r="DJ2468" s="16"/>
      <c r="DK2468" s="16"/>
    </row>
    <row r="2469" spans="1:115" ht="18.75" customHeight="1" x14ac:dyDescent="0.2">
      <c r="A2469" s="17" t="s">
        <v>2952</v>
      </c>
      <c r="B2469" s="27"/>
      <c r="C2469" s="27"/>
      <c r="D2469" s="27"/>
      <c r="E2469" s="27"/>
      <c r="F2469" s="238"/>
      <c r="G2469" s="239"/>
      <c r="H2469" s="239"/>
      <c r="I2469" s="239"/>
      <c r="J2469" s="240"/>
      <c r="K2469" s="240"/>
      <c r="L2469" s="241"/>
      <c r="M2469" s="242"/>
      <c r="N2469" s="303" t="str">
        <f t="shared" si="41"/>
        <v>No</v>
      </c>
      <c r="O2469" s="23"/>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c r="AQ2469" s="24"/>
      <c r="AR2469" s="24"/>
      <c r="AS2469" s="24"/>
      <c r="AT2469" s="24"/>
      <c r="AU2469" s="24"/>
      <c r="AV2469" s="24"/>
      <c r="AW2469" s="24"/>
      <c r="AX2469" s="24"/>
      <c r="AY2469" s="24"/>
      <c r="AZ2469" s="24"/>
      <c r="BA2469" s="24"/>
      <c r="BB2469" s="24"/>
      <c r="BC2469" s="24"/>
      <c r="BD2469" s="16"/>
      <c r="BE2469" s="16"/>
      <c r="BF2469" s="16"/>
      <c r="BG2469" s="16"/>
      <c r="BH2469" s="16"/>
      <c r="BI2469" s="16"/>
      <c r="BJ2469" s="16"/>
      <c r="BK2469" s="16"/>
      <c r="BL2469" s="16"/>
      <c r="BM2469" s="16"/>
      <c r="BN2469" s="16"/>
      <c r="BO2469" s="16"/>
      <c r="BP2469" s="16"/>
      <c r="BQ2469" s="16"/>
      <c r="BR2469" s="16"/>
      <c r="BS2469" s="16"/>
      <c r="BT2469" s="16"/>
      <c r="BU2469" s="16"/>
      <c r="BV2469" s="16"/>
      <c r="BW2469" s="16"/>
      <c r="BX2469" s="16"/>
      <c r="BY2469" s="16"/>
      <c r="BZ2469" s="16"/>
      <c r="CA2469" s="16"/>
      <c r="CB2469" s="16"/>
      <c r="CC2469" s="16"/>
      <c r="CD2469" s="16"/>
      <c r="CE2469" s="16"/>
      <c r="CF2469" s="16"/>
      <c r="CG2469" s="16"/>
      <c r="CH2469" s="16"/>
      <c r="CI2469" s="16"/>
      <c r="CJ2469" s="16"/>
      <c r="CK2469" s="16"/>
      <c r="CL2469" s="16"/>
      <c r="CM2469" s="16"/>
      <c r="CN2469" s="16"/>
      <c r="CO2469" s="16"/>
      <c r="CP2469" s="16"/>
      <c r="CQ2469" s="16"/>
      <c r="CR2469" s="16"/>
      <c r="CS2469" s="16"/>
      <c r="CT2469" s="16"/>
      <c r="CU2469" s="16"/>
      <c r="CV2469" s="16"/>
      <c r="CW2469" s="16"/>
      <c r="CX2469" s="16"/>
      <c r="CY2469" s="16"/>
      <c r="CZ2469" s="16"/>
      <c r="DA2469" s="16"/>
      <c r="DB2469" s="16"/>
      <c r="DC2469" s="16"/>
      <c r="DD2469" s="16"/>
      <c r="DE2469" s="16"/>
      <c r="DF2469" s="16"/>
      <c r="DG2469" s="16"/>
      <c r="DH2469" s="16"/>
      <c r="DI2469" s="16"/>
      <c r="DJ2469" s="16"/>
      <c r="DK2469" s="16"/>
    </row>
    <row r="2470" spans="1:115" ht="18.75" customHeight="1" x14ac:dyDescent="0.2">
      <c r="A2470" s="17" t="s">
        <v>2953</v>
      </c>
      <c r="B2470" s="27"/>
      <c r="C2470" s="27"/>
      <c r="D2470" s="27"/>
      <c r="E2470" s="27"/>
      <c r="F2470" s="238"/>
      <c r="G2470" s="239"/>
      <c r="H2470" s="239"/>
      <c r="I2470" s="239"/>
      <c r="J2470" s="240"/>
      <c r="K2470" s="240"/>
      <c r="L2470" s="241"/>
      <c r="M2470" s="242"/>
      <c r="N2470" s="303" t="str">
        <f t="shared" si="41"/>
        <v>No</v>
      </c>
      <c r="O2470" s="23"/>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c r="AQ2470" s="24"/>
      <c r="AR2470" s="24"/>
      <c r="AS2470" s="24"/>
      <c r="AT2470" s="24"/>
      <c r="AU2470" s="24"/>
      <c r="AV2470" s="24"/>
      <c r="AW2470" s="24"/>
      <c r="AX2470" s="24"/>
      <c r="AY2470" s="24"/>
      <c r="AZ2470" s="24"/>
      <c r="BA2470" s="24"/>
      <c r="BB2470" s="24"/>
      <c r="BC2470" s="24"/>
      <c r="BD2470" s="16"/>
      <c r="BE2470" s="16"/>
      <c r="BF2470" s="16"/>
      <c r="BG2470" s="16"/>
      <c r="BH2470" s="16"/>
      <c r="BI2470" s="16"/>
      <c r="BJ2470" s="16"/>
      <c r="BK2470" s="16"/>
      <c r="BL2470" s="16"/>
      <c r="BM2470" s="16"/>
      <c r="BN2470" s="16"/>
      <c r="BO2470" s="16"/>
      <c r="BP2470" s="16"/>
      <c r="BQ2470" s="16"/>
      <c r="BR2470" s="16"/>
      <c r="BS2470" s="16"/>
      <c r="BT2470" s="16"/>
      <c r="BU2470" s="16"/>
      <c r="BV2470" s="16"/>
      <c r="BW2470" s="16"/>
      <c r="BX2470" s="16"/>
      <c r="BY2470" s="16"/>
      <c r="BZ2470" s="16"/>
      <c r="CA2470" s="16"/>
      <c r="CB2470" s="16"/>
      <c r="CC2470" s="16"/>
      <c r="CD2470" s="16"/>
      <c r="CE2470" s="16"/>
      <c r="CF2470" s="16"/>
      <c r="CG2470" s="16"/>
      <c r="CH2470" s="16"/>
      <c r="CI2470" s="16"/>
      <c r="CJ2470" s="16"/>
      <c r="CK2470" s="16"/>
      <c r="CL2470" s="16"/>
      <c r="CM2470" s="16"/>
      <c r="CN2470" s="16"/>
      <c r="CO2470" s="16"/>
      <c r="CP2470" s="16"/>
      <c r="CQ2470" s="16"/>
      <c r="CR2470" s="16"/>
      <c r="CS2470" s="16"/>
      <c r="CT2470" s="16"/>
      <c r="CU2470" s="16"/>
      <c r="CV2470" s="16"/>
      <c r="CW2470" s="16"/>
      <c r="CX2470" s="16"/>
      <c r="CY2470" s="16"/>
      <c r="CZ2470" s="16"/>
      <c r="DA2470" s="16"/>
      <c r="DB2470" s="16"/>
      <c r="DC2470" s="16"/>
      <c r="DD2470" s="16"/>
      <c r="DE2470" s="16"/>
      <c r="DF2470" s="16"/>
      <c r="DG2470" s="16"/>
      <c r="DH2470" s="16"/>
      <c r="DI2470" s="16"/>
      <c r="DJ2470" s="16"/>
      <c r="DK2470" s="16"/>
    </row>
    <row r="2471" spans="1:115" ht="18.75" customHeight="1" x14ac:dyDescent="0.2">
      <c r="A2471" s="17" t="s">
        <v>2954</v>
      </c>
      <c r="B2471" s="27"/>
      <c r="C2471" s="27"/>
      <c r="D2471" s="27"/>
      <c r="E2471" s="27"/>
      <c r="F2471" s="238"/>
      <c r="G2471" s="239"/>
      <c r="H2471" s="239"/>
      <c r="I2471" s="239"/>
      <c r="J2471" s="240"/>
      <c r="K2471" s="240"/>
      <c r="L2471" s="241"/>
      <c r="M2471" s="242"/>
      <c r="N2471" s="303" t="str">
        <f t="shared" si="41"/>
        <v>No</v>
      </c>
      <c r="O2471" s="23"/>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c r="AQ2471" s="24"/>
      <c r="AR2471" s="24"/>
      <c r="AS2471" s="24"/>
      <c r="AT2471" s="24"/>
      <c r="AU2471" s="24"/>
      <c r="AV2471" s="24"/>
      <c r="AW2471" s="24"/>
      <c r="AX2471" s="24"/>
      <c r="AY2471" s="24"/>
      <c r="AZ2471" s="24"/>
      <c r="BA2471" s="24"/>
      <c r="BB2471" s="24"/>
      <c r="BC2471" s="24"/>
      <c r="BD2471" s="16"/>
      <c r="BE2471" s="16"/>
      <c r="BF2471" s="16"/>
      <c r="BG2471" s="16"/>
      <c r="BH2471" s="16"/>
      <c r="BI2471" s="16"/>
      <c r="BJ2471" s="16"/>
      <c r="BK2471" s="16"/>
      <c r="BL2471" s="16"/>
      <c r="BM2471" s="16"/>
      <c r="BN2471" s="16"/>
      <c r="BO2471" s="16"/>
      <c r="BP2471" s="16"/>
      <c r="BQ2471" s="16"/>
      <c r="BR2471" s="16"/>
      <c r="BS2471" s="16"/>
      <c r="BT2471" s="16"/>
      <c r="BU2471" s="16"/>
      <c r="BV2471" s="16"/>
      <c r="BW2471" s="16"/>
      <c r="BX2471" s="16"/>
      <c r="BY2471" s="16"/>
      <c r="BZ2471" s="16"/>
      <c r="CA2471" s="16"/>
      <c r="CB2471" s="16"/>
      <c r="CC2471" s="16"/>
      <c r="CD2471" s="16"/>
      <c r="CE2471" s="16"/>
      <c r="CF2471" s="16"/>
      <c r="CG2471" s="16"/>
      <c r="CH2471" s="16"/>
      <c r="CI2471" s="16"/>
      <c r="CJ2471" s="16"/>
      <c r="CK2471" s="16"/>
      <c r="CL2471" s="16"/>
      <c r="CM2471" s="16"/>
      <c r="CN2471" s="16"/>
      <c r="CO2471" s="16"/>
      <c r="CP2471" s="16"/>
      <c r="CQ2471" s="16"/>
      <c r="CR2471" s="16"/>
      <c r="CS2471" s="16"/>
      <c r="CT2471" s="16"/>
      <c r="CU2471" s="16"/>
      <c r="CV2471" s="16"/>
      <c r="CW2471" s="16"/>
      <c r="CX2471" s="16"/>
      <c r="CY2471" s="16"/>
      <c r="CZ2471" s="16"/>
      <c r="DA2471" s="16"/>
      <c r="DB2471" s="16"/>
      <c r="DC2471" s="16"/>
      <c r="DD2471" s="16"/>
      <c r="DE2471" s="16"/>
      <c r="DF2471" s="16"/>
      <c r="DG2471" s="16"/>
      <c r="DH2471" s="16"/>
      <c r="DI2471" s="16"/>
      <c r="DJ2471" s="16"/>
      <c r="DK2471" s="16"/>
    </row>
    <row r="2472" spans="1:115" ht="18.75" customHeight="1" x14ac:dyDescent="0.2">
      <c r="A2472" s="17" t="s">
        <v>2955</v>
      </c>
      <c r="B2472" s="27"/>
      <c r="C2472" s="27"/>
      <c r="D2472" s="27"/>
      <c r="E2472" s="27"/>
      <c r="F2472" s="238"/>
      <c r="G2472" s="239"/>
      <c r="H2472" s="239"/>
      <c r="I2472" s="239"/>
      <c r="J2472" s="240"/>
      <c r="K2472" s="240"/>
      <c r="L2472" s="241"/>
      <c r="M2472" s="242"/>
      <c r="N2472" s="303" t="str">
        <f t="shared" ref="N2472:N2535" si="42">IF(M2472&gt;0.0001,"Si","No")</f>
        <v>No</v>
      </c>
      <c r="O2472" s="23"/>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c r="AQ2472" s="24"/>
      <c r="AR2472" s="24"/>
      <c r="AS2472" s="24"/>
      <c r="AT2472" s="24"/>
      <c r="AU2472" s="24"/>
      <c r="AV2472" s="24"/>
      <c r="AW2472" s="24"/>
      <c r="AX2472" s="24"/>
      <c r="AY2472" s="24"/>
      <c r="AZ2472" s="24"/>
      <c r="BA2472" s="24"/>
      <c r="BB2472" s="24"/>
      <c r="BC2472" s="24"/>
      <c r="BD2472" s="16"/>
      <c r="BE2472" s="16"/>
      <c r="BF2472" s="16"/>
      <c r="BG2472" s="16"/>
      <c r="BH2472" s="16"/>
      <c r="BI2472" s="16"/>
      <c r="BJ2472" s="16"/>
      <c r="BK2472" s="16"/>
      <c r="BL2472" s="16"/>
      <c r="BM2472" s="16"/>
      <c r="BN2472" s="16"/>
      <c r="BO2472" s="16"/>
      <c r="BP2472" s="16"/>
      <c r="BQ2472" s="16"/>
      <c r="BR2472" s="16"/>
      <c r="BS2472" s="16"/>
      <c r="BT2472" s="16"/>
      <c r="BU2472" s="16"/>
      <c r="BV2472" s="16"/>
      <c r="BW2472" s="16"/>
      <c r="BX2472" s="16"/>
      <c r="BY2472" s="16"/>
      <c r="BZ2472" s="16"/>
      <c r="CA2472" s="16"/>
      <c r="CB2472" s="16"/>
      <c r="CC2472" s="16"/>
      <c r="CD2472" s="16"/>
      <c r="CE2472" s="16"/>
      <c r="CF2472" s="16"/>
      <c r="CG2472" s="16"/>
      <c r="CH2472" s="16"/>
      <c r="CI2472" s="16"/>
      <c r="CJ2472" s="16"/>
      <c r="CK2472" s="16"/>
      <c r="CL2472" s="16"/>
      <c r="CM2472" s="16"/>
      <c r="CN2472" s="16"/>
      <c r="CO2472" s="16"/>
      <c r="CP2472" s="16"/>
      <c r="CQ2472" s="16"/>
      <c r="CR2472" s="16"/>
      <c r="CS2472" s="16"/>
      <c r="CT2472" s="16"/>
      <c r="CU2472" s="16"/>
      <c r="CV2472" s="16"/>
      <c r="CW2472" s="16"/>
      <c r="CX2472" s="16"/>
      <c r="CY2472" s="16"/>
      <c r="CZ2472" s="16"/>
      <c r="DA2472" s="16"/>
      <c r="DB2472" s="16"/>
      <c r="DC2472" s="16"/>
      <c r="DD2472" s="16"/>
      <c r="DE2472" s="16"/>
      <c r="DF2472" s="16"/>
      <c r="DG2472" s="16"/>
      <c r="DH2472" s="16"/>
      <c r="DI2472" s="16"/>
      <c r="DJ2472" s="16"/>
      <c r="DK2472" s="16"/>
    </row>
    <row r="2473" spans="1:115" ht="18.75" customHeight="1" x14ac:dyDescent="0.2">
      <c r="A2473" s="17" t="s">
        <v>2956</v>
      </c>
      <c r="B2473" s="27"/>
      <c r="C2473" s="27"/>
      <c r="D2473" s="27"/>
      <c r="E2473" s="27"/>
      <c r="F2473" s="238"/>
      <c r="G2473" s="239"/>
      <c r="H2473" s="239"/>
      <c r="I2473" s="239"/>
      <c r="J2473" s="240"/>
      <c r="K2473" s="240"/>
      <c r="L2473" s="241"/>
      <c r="M2473" s="242"/>
      <c r="N2473" s="303" t="str">
        <f t="shared" si="42"/>
        <v>No</v>
      </c>
      <c r="O2473" s="23"/>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c r="AQ2473" s="24"/>
      <c r="AR2473" s="24"/>
      <c r="AS2473" s="24"/>
      <c r="AT2473" s="24"/>
      <c r="AU2473" s="24"/>
      <c r="AV2473" s="24"/>
      <c r="AW2473" s="24"/>
      <c r="AX2473" s="24"/>
      <c r="AY2473" s="24"/>
      <c r="AZ2473" s="24"/>
      <c r="BA2473" s="24"/>
      <c r="BB2473" s="24"/>
      <c r="BC2473" s="24"/>
      <c r="BD2473" s="16"/>
      <c r="BE2473" s="16"/>
      <c r="BF2473" s="16"/>
      <c r="BG2473" s="16"/>
      <c r="BH2473" s="16"/>
      <c r="BI2473" s="16"/>
      <c r="BJ2473" s="16"/>
      <c r="BK2473" s="16"/>
      <c r="BL2473" s="16"/>
      <c r="BM2473" s="16"/>
      <c r="BN2473" s="16"/>
      <c r="BO2473" s="16"/>
      <c r="BP2473" s="16"/>
      <c r="BQ2473" s="16"/>
      <c r="BR2473" s="16"/>
      <c r="BS2473" s="16"/>
      <c r="BT2473" s="16"/>
      <c r="BU2473" s="16"/>
      <c r="BV2473" s="16"/>
      <c r="BW2473" s="16"/>
      <c r="BX2473" s="16"/>
      <c r="BY2473" s="16"/>
      <c r="BZ2473" s="16"/>
      <c r="CA2473" s="16"/>
      <c r="CB2473" s="16"/>
      <c r="CC2473" s="16"/>
      <c r="CD2473" s="16"/>
      <c r="CE2473" s="16"/>
      <c r="CF2473" s="16"/>
      <c r="CG2473" s="16"/>
      <c r="CH2473" s="16"/>
      <c r="CI2473" s="16"/>
      <c r="CJ2473" s="16"/>
      <c r="CK2473" s="16"/>
      <c r="CL2473" s="16"/>
      <c r="CM2473" s="16"/>
      <c r="CN2473" s="16"/>
      <c r="CO2473" s="16"/>
      <c r="CP2473" s="16"/>
      <c r="CQ2473" s="16"/>
      <c r="CR2473" s="16"/>
      <c r="CS2473" s="16"/>
      <c r="CT2473" s="16"/>
      <c r="CU2473" s="16"/>
      <c r="CV2473" s="16"/>
      <c r="CW2473" s="16"/>
      <c r="CX2473" s="16"/>
      <c r="CY2473" s="16"/>
      <c r="CZ2473" s="16"/>
      <c r="DA2473" s="16"/>
      <c r="DB2473" s="16"/>
      <c r="DC2473" s="16"/>
      <c r="DD2473" s="16"/>
      <c r="DE2473" s="16"/>
      <c r="DF2473" s="16"/>
      <c r="DG2473" s="16"/>
      <c r="DH2473" s="16"/>
      <c r="DI2473" s="16"/>
      <c r="DJ2473" s="16"/>
      <c r="DK2473" s="16"/>
    </row>
    <row r="2474" spans="1:115" ht="18.75" customHeight="1" x14ac:dyDescent="0.2">
      <c r="A2474" s="17" t="s">
        <v>2957</v>
      </c>
      <c r="B2474" s="27"/>
      <c r="C2474" s="27"/>
      <c r="D2474" s="27"/>
      <c r="E2474" s="27"/>
      <c r="F2474" s="238"/>
      <c r="G2474" s="239"/>
      <c r="H2474" s="239"/>
      <c r="I2474" s="239"/>
      <c r="J2474" s="240"/>
      <c r="K2474" s="240"/>
      <c r="L2474" s="241"/>
      <c r="M2474" s="242"/>
      <c r="N2474" s="303" t="str">
        <f t="shared" si="42"/>
        <v>No</v>
      </c>
      <c r="O2474" s="23"/>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c r="AQ2474" s="24"/>
      <c r="AR2474" s="24"/>
      <c r="AS2474" s="24"/>
      <c r="AT2474" s="24"/>
      <c r="AU2474" s="24"/>
      <c r="AV2474" s="24"/>
      <c r="AW2474" s="24"/>
      <c r="AX2474" s="24"/>
      <c r="AY2474" s="24"/>
      <c r="AZ2474" s="24"/>
      <c r="BA2474" s="24"/>
      <c r="BB2474" s="24"/>
      <c r="BC2474" s="24"/>
      <c r="BD2474" s="16"/>
      <c r="BE2474" s="16"/>
      <c r="BF2474" s="16"/>
      <c r="BG2474" s="16"/>
      <c r="BH2474" s="16"/>
      <c r="BI2474" s="16"/>
      <c r="BJ2474" s="16"/>
      <c r="BK2474" s="16"/>
      <c r="BL2474" s="16"/>
      <c r="BM2474" s="16"/>
      <c r="BN2474" s="16"/>
      <c r="BO2474" s="16"/>
      <c r="BP2474" s="16"/>
      <c r="BQ2474" s="16"/>
      <c r="BR2474" s="16"/>
      <c r="BS2474" s="16"/>
      <c r="BT2474" s="16"/>
      <c r="BU2474" s="16"/>
      <c r="BV2474" s="16"/>
      <c r="BW2474" s="16"/>
      <c r="BX2474" s="16"/>
      <c r="BY2474" s="16"/>
      <c r="BZ2474" s="16"/>
      <c r="CA2474" s="16"/>
      <c r="CB2474" s="16"/>
      <c r="CC2474" s="16"/>
      <c r="CD2474" s="16"/>
      <c r="CE2474" s="16"/>
      <c r="CF2474" s="16"/>
      <c r="CG2474" s="16"/>
      <c r="CH2474" s="16"/>
      <c r="CI2474" s="16"/>
      <c r="CJ2474" s="16"/>
      <c r="CK2474" s="16"/>
      <c r="CL2474" s="16"/>
      <c r="CM2474" s="16"/>
      <c r="CN2474" s="16"/>
      <c r="CO2474" s="16"/>
      <c r="CP2474" s="16"/>
      <c r="CQ2474" s="16"/>
      <c r="CR2474" s="16"/>
      <c r="CS2474" s="16"/>
      <c r="CT2474" s="16"/>
      <c r="CU2474" s="16"/>
      <c r="CV2474" s="16"/>
      <c r="CW2474" s="16"/>
      <c r="CX2474" s="16"/>
      <c r="CY2474" s="16"/>
      <c r="CZ2474" s="16"/>
      <c r="DA2474" s="16"/>
      <c r="DB2474" s="16"/>
      <c r="DC2474" s="16"/>
      <c r="DD2474" s="16"/>
      <c r="DE2474" s="16"/>
      <c r="DF2474" s="16"/>
      <c r="DG2474" s="16"/>
      <c r="DH2474" s="16"/>
      <c r="DI2474" s="16"/>
      <c r="DJ2474" s="16"/>
      <c r="DK2474" s="16"/>
    </row>
    <row r="2475" spans="1:115" ht="18.75" customHeight="1" x14ac:dyDescent="0.2">
      <c r="A2475" s="17" t="s">
        <v>2958</v>
      </c>
      <c r="B2475" s="27"/>
      <c r="C2475" s="27"/>
      <c r="D2475" s="27"/>
      <c r="E2475" s="27"/>
      <c r="F2475" s="238"/>
      <c r="G2475" s="239"/>
      <c r="H2475" s="239"/>
      <c r="I2475" s="239"/>
      <c r="J2475" s="240"/>
      <c r="K2475" s="240"/>
      <c r="L2475" s="241"/>
      <c r="M2475" s="242"/>
      <c r="N2475" s="303" t="str">
        <f t="shared" si="42"/>
        <v>No</v>
      </c>
      <c r="O2475" s="23"/>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c r="AQ2475" s="24"/>
      <c r="AR2475" s="24"/>
      <c r="AS2475" s="24"/>
      <c r="AT2475" s="24"/>
      <c r="AU2475" s="24"/>
      <c r="AV2475" s="24"/>
      <c r="AW2475" s="24"/>
      <c r="AX2475" s="24"/>
      <c r="AY2475" s="24"/>
      <c r="AZ2475" s="24"/>
      <c r="BA2475" s="24"/>
      <c r="BB2475" s="24"/>
      <c r="BC2475" s="24"/>
      <c r="BD2475" s="16"/>
      <c r="BE2475" s="16"/>
      <c r="BF2475" s="16"/>
      <c r="BG2475" s="16"/>
      <c r="BH2475" s="16"/>
      <c r="BI2475" s="16"/>
      <c r="BJ2475" s="16"/>
      <c r="BK2475" s="16"/>
      <c r="BL2475" s="16"/>
      <c r="BM2475" s="16"/>
      <c r="BN2475" s="16"/>
      <c r="BO2475" s="16"/>
      <c r="BP2475" s="16"/>
      <c r="BQ2475" s="16"/>
      <c r="BR2475" s="16"/>
      <c r="BS2475" s="16"/>
      <c r="BT2475" s="16"/>
      <c r="BU2475" s="16"/>
      <c r="BV2475" s="16"/>
      <c r="BW2475" s="16"/>
      <c r="BX2475" s="16"/>
      <c r="BY2475" s="16"/>
      <c r="BZ2475" s="16"/>
      <c r="CA2475" s="16"/>
      <c r="CB2475" s="16"/>
      <c r="CC2475" s="16"/>
      <c r="CD2475" s="16"/>
      <c r="CE2475" s="16"/>
      <c r="CF2475" s="16"/>
      <c r="CG2475" s="16"/>
      <c r="CH2475" s="16"/>
      <c r="CI2475" s="16"/>
      <c r="CJ2475" s="16"/>
      <c r="CK2475" s="16"/>
      <c r="CL2475" s="16"/>
      <c r="CM2475" s="16"/>
      <c r="CN2475" s="16"/>
      <c r="CO2475" s="16"/>
      <c r="CP2475" s="16"/>
      <c r="CQ2475" s="16"/>
      <c r="CR2475" s="16"/>
      <c r="CS2475" s="16"/>
      <c r="CT2475" s="16"/>
      <c r="CU2475" s="16"/>
      <c r="CV2475" s="16"/>
      <c r="CW2475" s="16"/>
      <c r="CX2475" s="16"/>
      <c r="CY2475" s="16"/>
      <c r="CZ2475" s="16"/>
      <c r="DA2475" s="16"/>
      <c r="DB2475" s="16"/>
      <c r="DC2475" s="16"/>
      <c r="DD2475" s="16"/>
      <c r="DE2475" s="16"/>
      <c r="DF2475" s="16"/>
      <c r="DG2475" s="16"/>
      <c r="DH2475" s="16"/>
      <c r="DI2475" s="16"/>
      <c r="DJ2475" s="16"/>
      <c r="DK2475" s="16"/>
    </row>
    <row r="2476" spans="1:115" ht="18.75" customHeight="1" x14ac:dyDescent="0.2">
      <c r="A2476" s="17" t="s">
        <v>2959</v>
      </c>
      <c r="B2476" s="27"/>
      <c r="C2476" s="27"/>
      <c r="D2476" s="27"/>
      <c r="E2476" s="27"/>
      <c r="F2476" s="238"/>
      <c r="G2476" s="239"/>
      <c r="H2476" s="239"/>
      <c r="I2476" s="239"/>
      <c r="J2476" s="240"/>
      <c r="K2476" s="240"/>
      <c r="L2476" s="241"/>
      <c r="M2476" s="242"/>
      <c r="N2476" s="303" t="str">
        <f t="shared" si="42"/>
        <v>No</v>
      </c>
      <c r="O2476" s="23"/>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c r="AQ2476" s="24"/>
      <c r="AR2476" s="24"/>
      <c r="AS2476" s="24"/>
      <c r="AT2476" s="24"/>
      <c r="AU2476" s="24"/>
      <c r="AV2476" s="24"/>
      <c r="AW2476" s="24"/>
      <c r="AX2476" s="24"/>
      <c r="AY2476" s="24"/>
      <c r="AZ2476" s="24"/>
      <c r="BA2476" s="24"/>
      <c r="BB2476" s="24"/>
      <c r="BC2476" s="24"/>
      <c r="BD2476" s="16"/>
      <c r="BE2476" s="16"/>
      <c r="BF2476" s="16"/>
      <c r="BG2476" s="16"/>
      <c r="BH2476" s="16"/>
      <c r="BI2476" s="16"/>
      <c r="BJ2476" s="16"/>
      <c r="BK2476" s="16"/>
      <c r="BL2476" s="16"/>
      <c r="BM2476" s="16"/>
      <c r="BN2476" s="16"/>
      <c r="BO2476" s="16"/>
      <c r="BP2476" s="16"/>
      <c r="BQ2476" s="16"/>
      <c r="BR2476" s="16"/>
      <c r="BS2476" s="16"/>
      <c r="BT2476" s="16"/>
      <c r="BU2476" s="16"/>
      <c r="BV2476" s="16"/>
      <c r="BW2476" s="16"/>
      <c r="BX2476" s="16"/>
      <c r="BY2476" s="16"/>
      <c r="BZ2476" s="16"/>
      <c r="CA2476" s="16"/>
      <c r="CB2476" s="16"/>
      <c r="CC2476" s="16"/>
      <c r="CD2476" s="16"/>
      <c r="CE2476" s="16"/>
      <c r="CF2476" s="16"/>
      <c r="CG2476" s="16"/>
      <c r="CH2476" s="16"/>
      <c r="CI2476" s="16"/>
      <c r="CJ2476" s="16"/>
      <c r="CK2476" s="16"/>
      <c r="CL2476" s="16"/>
      <c r="CM2476" s="16"/>
      <c r="CN2476" s="16"/>
      <c r="CO2476" s="16"/>
      <c r="CP2476" s="16"/>
      <c r="CQ2476" s="16"/>
      <c r="CR2476" s="16"/>
      <c r="CS2476" s="16"/>
      <c r="CT2476" s="16"/>
      <c r="CU2476" s="16"/>
      <c r="CV2476" s="16"/>
      <c r="CW2476" s="16"/>
      <c r="CX2476" s="16"/>
      <c r="CY2476" s="16"/>
      <c r="CZ2476" s="16"/>
      <c r="DA2476" s="16"/>
      <c r="DB2476" s="16"/>
      <c r="DC2476" s="16"/>
      <c r="DD2476" s="16"/>
      <c r="DE2476" s="16"/>
      <c r="DF2476" s="16"/>
      <c r="DG2476" s="16"/>
      <c r="DH2476" s="16"/>
      <c r="DI2476" s="16"/>
      <c r="DJ2476" s="16"/>
      <c r="DK2476" s="16"/>
    </row>
    <row r="2477" spans="1:115" ht="18.75" customHeight="1" x14ac:dyDescent="0.2">
      <c r="A2477" s="17" t="s">
        <v>2960</v>
      </c>
      <c r="B2477" s="27"/>
      <c r="C2477" s="27"/>
      <c r="D2477" s="27"/>
      <c r="E2477" s="27"/>
      <c r="F2477" s="238"/>
      <c r="G2477" s="239"/>
      <c r="H2477" s="239"/>
      <c r="I2477" s="239"/>
      <c r="J2477" s="240"/>
      <c r="K2477" s="240"/>
      <c r="L2477" s="241"/>
      <c r="M2477" s="242"/>
      <c r="N2477" s="303" t="str">
        <f t="shared" si="42"/>
        <v>No</v>
      </c>
      <c r="O2477" s="23"/>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c r="AQ2477" s="24"/>
      <c r="AR2477" s="24"/>
      <c r="AS2477" s="24"/>
      <c r="AT2477" s="24"/>
      <c r="AU2477" s="24"/>
      <c r="AV2477" s="24"/>
      <c r="AW2477" s="24"/>
      <c r="AX2477" s="24"/>
      <c r="AY2477" s="24"/>
      <c r="AZ2477" s="24"/>
      <c r="BA2477" s="24"/>
      <c r="BB2477" s="24"/>
      <c r="BC2477" s="24"/>
      <c r="BD2477" s="16"/>
      <c r="BE2477" s="16"/>
      <c r="BF2477" s="16"/>
      <c r="BG2477" s="16"/>
      <c r="BH2477" s="16"/>
      <c r="BI2477" s="16"/>
      <c r="BJ2477" s="16"/>
      <c r="BK2477" s="16"/>
      <c r="BL2477" s="16"/>
      <c r="BM2477" s="16"/>
      <c r="BN2477" s="16"/>
      <c r="BO2477" s="16"/>
      <c r="BP2477" s="16"/>
      <c r="BQ2477" s="16"/>
      <c r="BR2477" s="16"/>
      <c r="BS2477" s="16"/>
      <c r="BT2477" s="16"/>
      <c r="BU2477" s="16"/>
      <c r="BV2477" s="16"/>
      <c r="BW2477" s="16"/>
      <c r="BX2477" s="16"/>
      <c r="BY2477" s="16"/>
      <c r="BZ2477" s="16"/>
      <c r="CA2477" s="16"/>
      <c r="CB2477" s="16"/>
      <c r="CC2477" s="16"/>
      <c r="CD2477" s="16"/>
      <c r="CE2477" s="16"/>
      <c r="CF2477" s="16"/>
      <c r="CG2477" s="16"/>
      <c r="CH2477" s="16"/>
      <c r="CI2477" s="16"/>
      <c r="CJ2477" s="16"/>
      <c r="CK2477" s="16"/>
      <c r="CL2477" s="16"/>
      <c r="CM2477" s="16"/>
      <c r="CN2477" s="16"/>
      <c r="CO2477" s="16"/>
      <c r="CP2477" s="16"/>
      <c r="CQ2477" s="16"/>
      <c r="CR2477" s="16"/>
      <c r="CS2477" s="16"/>
      <c r="CT2477" s="16"/>
      <c r="CU2477" s="16"/>
      <c r="CV2477" s="16"/>
      <c r="CW2477" s="16"/>
      <c r="CX2477" s="16"/>
      <c r="CY2477" s="16"/>
      <c r="CZ2477" s="16"/>
      <c r="DA2477" s="16"/>
      <c r="DB2477" s="16"/>
      <c r="DC2477" s="16"/>
      <c r="DD2477" s="16"/>
      <c r="DE2477" s="16"/>
      <c r="DF2477" s="16"/>
      <c r="DG2477" s="16"/>
      <c r="DH2477" s="16"/>
      <c r="DI2477" s="16"/>
      <c r="DJ2477" s="16"/>
      <c r="DK2477" s="16"/>
    </row>
    <row r="2478" spans="1:115" ht="18.75" customHeight="1" x14ac:dyDescent="0.2">
      <c r="A2478" s="17" t="s">
        <v>2961</v>
      </c>
      <c r="B2478" s="27"/>
      <c r="C2478" s="27"/>
      <c r="D2478" s="27"/>
      <c r="E2478" s="27"/>
      <c r="F2478" s="238"/>
      <c r="G2478" s="239"/>
      <c r="H2478" s="239"/>
      <c r="I2478" s="239"/>
      <c r="J2478" s="240"/>
      <c r="K2478" s="240"/>
      <c r="L2478" s="241"/>
      <c r="M2478" s="242"/>
      <c r="N2478" s="303" t="str">
        <f t="shared" si="42"/>
        <v>No</v>
      </c>
      <c r="O2478" s="23"/>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c r="AQ2478" s="24"/>
      <c r="AR2478" s="24"/>
      <c r="AS2478" s="24"/>
      <c r="AT2478" s="24"/>
      <c r="AU2478" s="24"/>
      <c r="AV2478" s="24"/>
      <c r="AW2478" s="24"/>
      <c r="AX2478" s="24"/>
      <c r="AY2478" s="24"/>
      <c r="AZ2478" s="24"/>
      <c r="BA2478" s="24"/>
      <c r="BB2478" s="24"/>
      <c r="BC2478" s="24"/>
      <c r="BD2478" s="16"/>
      <c r="BE2478" s="16"/>
      <c r="BF2478" s="16"/>
      <c r="BG2478" s="16"/>
      <c r="BH2478" s="16"/>
      <c r="BI2478" s="16"/>
      <c r="BJ2478" s="16"/>
      <c r="BK2478" s="16"/>
      <c r="BL2478" s="16"/>
      <c r="BM2478" s="16"/>
      <c r="BN2478" s="16"/>
      <c r="BO2478" s="16"/>
      <c r="BP2478" s="16"/>
      <c r="BQ2478" s="16"/>
      <c r="BR2478" s="16"/>
      <c r="BS2478" s="16"/>
      <c r="BT2478" s="16"/>
      <c r="BU2478" s="16"/>
      <c r="BV2478" s="16"/>
      <c r="BW2478" s="16"/>
      <c r="BX2478" s="16"/>
      <c r="BY2478" s="16"/>
      <c r="BZ2478" s="16"/>
      <c r="CA2478" s="16"/>
      <c r="CB2478" s="16"/>
      <c r="CC2478" s="16"/>
      <c r="CD2478" s="16"/>
      <c r="CE2478" s="16"/>
      <c r="CF2478" s="16"/>
      <c r="CG2478" s="16"/>
      <c r="CH2478" s="16"/>
      <c r="CI2478" s="16"/>
      <c r="CJ2478" s="16"/>
      <c r="CK2478" s="16"/>
      <c r="CL2478" s="16"/>
      <c r="CM2478" s="16"/>
      <c r="CN2478" s="16"/>
      <c r="CO2478" s="16"/>
      <c r="CP2478" s="16"/>
      <c r="CQ2478" s="16"/>
      <c r="CR2478" s="16"/>
      <c r="CS2478" s="16"/>
      <c r="CT2478" s="16"/>
      <c r="CU2478" s="16"/>
      <c r="CV2478" s="16"/>
      <c r="CW2478" s="16"/>
      <c r="CX2478" s="16"/>
      <c r="CY2478" s="16"/>
      <c r="CZ2478" s="16"/>
      <c r="DA2478" s="16"/>
      <c r="DB2478" s="16"/>
      <c r="DC2478" s="16"/>
      <c r="DD2478" s="16"/>
      <c r="DE2478" s="16"/>
      <c r="DF2478" s="16"/>
      <c r="DG2478" s="16"/>
      <c r="DH2478" s="16"/>
      <c r="DI2478" s="16"/>
      <c r="DJ2478" s="16"/>
      <c r="DK2478" s="16"/>
    </row>
    <row r="2479" spans="1:115" ht="18.75" customHeight="1" x14ac:dyDescent="0.2">
      <c r="A2479" s="17" t="s">
        <v>2962</v>
      </c>
      <c r="B2479" s="27"/>
      <c r="C2479" s="27"/>
      <c r="D2479" s="27"/>
      <c r="E2479" s="27"/>
      <c r="F2479" s="238"/>
      <c r="G2479" s="239"/>
      <c r="H2479" s="239"/>
      <c r="I2479" s="239"/>
      <c r="J2479" s="240"/>
      <c r="K2479" s="240"/>
      <c r="L2479" s="241"/>
      <c r="M2479" s="242"/>
      <c r="N2479" s="303" t="str">
        <f t="shared" si="42"/>
        <v>No</v>
      </c>
      <c r="O2479" s="23"/>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c r="AQ2479" s="24"/>
      <c r="AR2479" s="24"/>
      <c r="AS2479" s="24"/>
      <c r="AT2479" s="24"/>
      <c r="AU2479" s="24"/>
      <c r="AV2479" s="24"/>
      <c r="AW2479" s="24"/>
      <c r="AX2479" s="24"/>
      <c r="AY2479" s="24"/>
      <c r="AZ2479" s="24"/>
      <c r="BA2479" s="24"/>
      <c r="BB2479" s="24"/>
      <c r="BC2479" s="24"/>
      <c r="BD2479" s="16"/>
      <c r="BE2479" s="16"/>
      <c r="BF2479" s="16"/>
      <c r="BG2479" s="16"/>
      <c r="BH2479" s="16"/>
      <c r="BI2479" s="16"/>
      <c r="BJ2479" s="16"/>
      <c r="BK2479" s="16"/>
      <c r="BL2479" s="16"/>
      <c r="BM2479" s="16"/>
      <c r="BN2479" s="16"/>
      <c r="BO2479" s="16"/>
      <c r="BP2479" s="16"/>
      <c r="BQ2479" s="16"/>
      <c r="BR2479" s="16"/>
      <c r="BS2479" s="16"/>
      <c r="BT2479" s="16"/>
      <c r="BU2479" s="16"/>
      <c r="BV2479" s="16"/>
      <c r="BW2479" s="16"/>
      <c r="BX2479" s="16"/>
      <c r="BY2479" s="16"/>
      <c r="BZ2479" s="16"/>
      <c r="CA2479" s="16"/>
      <c r="CB2479" s="16"/>
      <c r="CC2479" s="16"/>
      <c r="CD2479" s="16"/>
      <c r="CE2479" s="16"/>
      <c r="CF2479" s="16"/>
      <c r="CG2479" s="16"/>
      <c r="CH2479" s="16"/>
      <c r="CI2479" s="16"/>
      <c r="CJ2479" s="16"/>
      <c r="CK2479" s="16"/>
      <c r="CL2479" s="16"/>
      <c r="CM2479" s="16"/>
      <c r="CN2479" s="16"/>
      <c r="CO2479" s="16"/>
      <c r="CP2479" s="16"/>
      <c r="CQ2479" s="16"/>
      <c r="CR2479" s="16"/>
      <c r="CS2479" s="16"/>
      <c r="CT2479" s="16"/>
      <c r="CU2479" s="16"/>
      <c r="CV2479" s="16"/>
      <c r="CW2479" s="16"/>
      <c r="CX2479" s="16"/>
      <c r="CY2479" s="16"/>
      <c r="CZ2479" s="16"/>
      <c r="DA2479" s="16"/>
      <c r="DB2479" s="16"/>
      <c r="DC2479" s="16"/>
      <c r="DD2479" s="16"/>
      <c r="DE2479" s="16"/>
      <c r="DF2479" s="16"/>
      <c r="DG2479" s="16"/>
      <c r="DH2479" s="16"/>
      <c r="DI2479" s="16"/>
      <c r="DJ2479" s="16"/>
      <c r="DK2479" s="16"/>
    </row>
    <row r="2480" spans="1:115" ht="18.75" customHeight="1" x14ac:dyDescent="0.2">
      <c r="A2480" s="17" t="s">
        <v>2963</v>
      </c>
      <c r="B2480" s="27"/>
      <c r="C2480" s="27"/>
      <c r="D2480" s="27"/>
      <c r="E2480" s="27"/>
      <c r="F2480" s="238"/>
      <c r="G2480" s="239"/>
      <c r="H2480" s="239"/>
      <c r="I2480" s="239"/>
      <c r="J2480" s="240"/>
      <c r="K2480" s="240"/>
      <c r="L2480" s="241"/>
      <c r="M2480" s="242"/>
      <c r="N2480" s="303" t="str">
        <f t="shared" si="42"/>
        <v>No</v>
      </c>
      <c r="O2480" s="23"/>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c r="AQ2480" s="24"/>
      <c r="AR2480" s="24"/>
      <c r="AS2480" s="24"/>
      <c r="AT2480" s="24"/>
      <c r="AU2480" s="24"/>
      <c r="AV2480" s="24"/>
      <c r="AW2480" s="24"/>
      <c r="AX2480" s="24"/>
      <c r="AY2480" s="24"/>
      <c r="AZ2480" s="24"/>
      <c r="BA2480" s="24"/>
      <c r="BB2480" s="24"/>
      <c r="BC2480" s="24"/>
      <c r="BD2480" s="16"/>
      <c r="BE2480" s="16"/>
      <c r="BF2480" s="16"/>
      <c r="BG2480" s="16"/>
      <c r="BH2480" s="16"/>
      <c r="BI2480" s="16"/>
      <c r="BJ2480" s="16"/>
      <c r="BK2480" s="16"/>
      <c r="BL2480" s="16"/>
      <c r="BM2480" s="16"/>
      <c r="BN2480" s="16"/>
      <c r="BO2480" s="16"/>
      <c r="BP2480" s="16"/>
      <c r="BQ2480" s="16"/>
      <c r="BR2480" s="16"/>
      <c r="BS2480" s="16"/>
      <c r="BT2480" s="16"/>
      <c r="BU2480" s="16"/>
      <c r="BV2480" s="16"/>
      <c r="BW2480" s="16"/>
      <c r="BX2480" s="16"/>
      <c r="BY2480" s="16"/>
      <c r="BZ2480" s="16"/>
      <c r="CA2480" s="16"/>
      <c r="CB2480" s="16"/>
      <c r="CC2480" s="16"/>
      <c r="CD2480" s="16"/>
      <c r="CE2480" s="16"/>
      <c r="CF2480" s="16"/>
      <c r="CG2480" s="16"/>
      <c r="CH2480" s="16"/>
      <c r="CI2480" s="16"/>
      <c r="CJ2480" s="16"/>
      <c r="CK2480" s="16"/>
      <c r="CL2480" s="16"/>
      <c r="CM2480" s="16"/>
      <c r="CN2480" s="16"/>
      <c r="CO2480" s="16"/>
      <c r="CP2480" s="16"/>
      <c r="CQ2480" s="16"/>
      <c r="CR2480" s="16"/>
      <c r="CS2480" s="16"/>
      <c r="CT2480" s="16"/>
      <c r="CU2480" s="16"/>
      <c r="CV2480" s="16"/>
      <c r="CW2480" s="16"/>
      <c r="CX2480" s="16"/>
      <c r="CY2480" s="16"/>
      <c r="CZ2480" s="16"/>
      <c r="DA2480" s="16"/>
      <c r="DB2480" s="16"/>
      <c r="DC2480" s="16"/>
      <c r="DD2480" s="16"/>
      <c r="DE2480" s="16"/>
      <c r="DF2480" s="16"/>
      <c r="DG2480" s="16"/>
      <c r="DH2480" s="16"/>
      <c r="DI2480" s="16"/>
      <c r="DJ2480" s="16"/>
      <c r="DK2480" s="16"/>
    </row>
    <row r="2481" spans="1:115" ht="18.75" customHeight="1" x14ac:dyDescent="0.2">
      <c r="A2481" s="17" t="s">
        <v>2964</v>
      </c>
      <c r="B2481" s="27"/>
      <c r="C2481" s="27"/>
      <c r="D2481" s="27"/>
      <c r="E2481" s="27"/>
      <c r="F2481" s="238"/>
      <c r="G2481" s="239"/>
      <c r="H2481" s="239"/>
      <c r="I2481" s="239"/>
      <c r="J2481" s="240"/>
      <c r="K2481" s="240"/>
      <c r="L2481" s="241"/>
      <c r="M2481" s="242"/>
      <c r="N2481" s="303" t="str">
        <f t="shared" si="42"/>
        <v>No</v>
      </c>
      <c r="O2481" s="23"/>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c r="AQ2481" s="24"/>
      <c r="AR2481" s="24"/>
      <c r="AS2481" s="24"/>
      <c r="AT2481" s="24"/>
      <c r="AU2481" s="24"/>
      <c r="AV2481" s="24"/>
      <c r="AW2481" s="24"/>
      <c r="AX2481" s="24"/>
      <c r="AY2481" s="24"/>
      <c r="AZ2481" s="24"/>
      <c r="BA2481" s="24"/>
      <c r="BB2481" s="24"/>
      <c r="BC2481" s="24"/>
      <c r="BD2481" s="16"/>
      <c r="BE2481" s="16"/>
      <c r="BF2481" s="16"/>
      <c r="BG2481" s="16"/>
      <c r="BH2481" s="16"/>
      <c r="BI2481" s="16"/>
      <c r="BJ2481" s="16"/>
      <c r="BK2481" s="16"/>
      <c r="BL2481" s="16"/>
      <c r="BM2481" s="16"/>
      <c r="BN2481" s="16"/>
      <c r="BO2481" s="16"/>
      <c r="BP2481" s="16"/>
      <c r="BQ2481" s="16"/>
      <c r="BR2481" s="16"/>
      <c r="BS2481" s="16"/>
      <c r="BT2481" s="16"/>
      <c r="BU2481" s="16"/>
      <c r="BV2481" s="16"/>
      <c r="BW2481" s="16"/>
      <c r="BX2481" s="16"/>
      <c r="BY2481" s="16"/>
      <c r="BZ2481" s="16"/>
      <c r="CA2481" s="16"/>
      <c r="CB2481" s="16"/>
      <c r="CC2481" s="16"/>
      <c r="CD2481" s="16"/>
      <c r="CE2481" s="16"/>
      <c r="CF2481" s="16"/>
      <c r="CG2481" s="16"/>
      <c r="CH2481" s="16"/>
      <c r="CI2481" s="16"/>
      <c r="CJ2481" s="16"/>
      <c r="CK2481" s="16"/>
      <c r="CL2481" s="16"/>
      <c r="CM2481" s="16"/>
      <c r="CN2481" s="16"/>
      <c r="CO2481" s="16"/>
      <c r="CP2481" s="16"/>
      <c r="CQ2481" s="16"/>
      <c r="CR2481" s="16"/>
      <c r="CS2481" s="16"/>
      <c r="CT2481" s="16"/>
      <c r="CU2481" s="16"/>
      <c r="CV2481" s="16"/>
      <c r="CW2481" s="16"/>
      <c r="CX2481" s="16"/>
      <c r="CY2481" s="16"/>
      <c r="CZ2481" s="16"/>
      <c r="DA2481" s="16"/>
      <c r="DB2481" s="16"/>
      <c r="DC2481" s="16"/>
      <c r="DD2481" s="16"/>
      <c r="DE2481" s="16"/>
      <c r="DF2481" s="16"/>
      <c r="DG2481" s="16"/>
      <c r="DH2481" s="16"/>
      <c r="DI2481" s="16"/>
      <c r="DJ2481" s="16"/>
      <c r="DK2481" s="16"/>
    </row>
    <row r="2482" spans="1:115" ht="18.75" customHeight="1" x14ac:dyDescent="0.2">
      <c r="A2482" s="17" t="s">
        <v>2965</v>
      </c>
      <c r="B2482" s="27"/>
      <c r="C2482" s="27"/>
      <c r="D2482" s="27"/>
      <c r="E2482" s="27"/>
      <c r="F2482" s="238"/>
      <c r="G2482" s="239"/>
      <c r="H2482" s="239"/>
      <c r="I2482" s="239"/>
      <c r="J2482" s="240"/>
      <c r="K2482" s="240"/>
      <c r="L2482" s="241"/>
      <c r="M2482" s="242"/>
      <c r="N2482" s="303" t="str">
        <f t="shared" si="42"/>
        <v>No</v>
      </c>
      <c r="O2482" s="23"/>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c r="AQ2482" s="24"/>
      <c r="AR2482" s="24"/>
      <c r="AS2482" s="24"/>
      <c r="AT2482" s="24"/>
      <c r="AU2482" s="24"/>
      <c r="AV2482" s="24"/>
      <c r="AW2482" s="24"/>
      <c r="AX2482" s="24"/>
      <c r="AY2482" s="24"/>
      <c r="AZ2482" s="24"/>
      <c r="BA2482" s="24"/>
      <c r="BB2482" s="24"/>
      <c r="BC2482" s="24"/>
      <c r="BD2482" s="16"/>
      <c r="BE2482" s="16"/>
      <c r="BF2482" s="16"/>
      <c r="BG2482" s="16"/>
      <c r="BH2482" s="16"/>
      <c r="BI2482" s="16"/>
      <c r="BJ2482" s="16"/>
      <c r="BK2482" s="16"/>
      <c r="BL2482" s="16"/>
      <c r="BM2482" s="16"/>
      <c r="BN2482" s="16"/>
      <c r="BO2482" s="16"/>
      <c r="BP2482" s="16"/>
      <c r="BQ2482" s="16"/>
      <c r="BR2482" s="16"/>
      <c r="BS2482" s="16"/>
      <c r="BT2482" s="16"/>
      <c r="BU2482" s="16"/>
      <c r="BV2482" s="16"/>
      <c r="BW2482" s="16"/>
      <c r="BX2482" s="16"/>
      <c r="BY2482" s="16"/>
      <c r="BZ2482" s="16"/>
      <c r="CA2482" s="16"/>
      <c r="CB2482" s="16"/>
      <c r="CC2482" s="16"/>
      <c r="CD2482" s="16"/>
      <c r="CE2482" s="16"/>
      <c r="CF2482" s="16"/>
      <c r="CG2482" s="16"/>
      <c r="CH2482" s="16"/>
      <c r="CI2482" s="16"/>
      <c r="CJ2482" s="16"/>
      <c r="CK2482" s="16"/>
      <c r="CL2482" s="16"/>
      <c r="CM2482" s="16"/>
      <c r="CN2482" s="16"/>
      <c r="CO2482" s="16"/>
      <c r="CP2482" s="16"/>
      <c r="CQ2482" s="16"/>
      <c r="CR2482" s="16"/>
      <c r="CS2482" s="16"/>
      <c r="CT2482" s="16"/>
      <c r="CU2482" s="16"/>
      <c r="CV2482" s="16"/>
      <c r="CW2482" s="16"/>
      <c r="CX2482" s="16"/>
      <c r="CY2482" s="16"/>
      <c r="CZ2482" s="16"/>
      <c r="DA2482" s="16"/>
      <c r="DB2482" s="16"/>
      <c r="DC2482" s="16"/>
      <c r="DD2482" s="16"/>
      <c r="DE2482" s="16"/>
      <c r="DF2482" s="16"/>
      <c r="DG2482" s="16"/>
      <c r="DH2482" s="16"/>
      <c r="DI2482" s="16"/>
      <c r="DJ2482" s="16"/>
      <c r="DK2482" s="16"/>
    </row>
    <row r="2483" spans="1:115" ht="18.75" customHeight="1" x14ac:dyDescent="0.2">
      <c r="A2483" s="17" t="s">
        <v>2966</v>
      </c>
      <c r="B2483" s="27"/>
      <c r="C2483" s="27"/>
      <c r="D2483" s="27"/>
      <c r="E2483" s="27"/>
      <c r="F2483" s="238"/>
      <c r="G2483" s="239"/>
      <c r="H2483" s="239"/>
      <c r="I2483" s="239"/>
      <c r="J2483" s="240"/>
      <c r="K2483" s="240"/>
      <c r="L2483" s="241"/>
      <c r="M2483" s="242"/>
      <c r="N2483" s="303" t="str">
        <f t="shared" si="42"/>
        <v>No</v>
      </c>
      <c r="O2483" s="23"/>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c r="AQ2483" s="24"/>
      <c r="AR2483" s="24"/>
      <c r="AS2483" s="24"/>
      <c r="AT2483" s="24"/>
      <c r="AU2483" s="24"/>
      <c r="AV2483" s="24"/>
      <c r="AW2483" s="24"/>
      <c r="AX2483" s="24"/>
      <c r="AY2483" s="24"/>
      <c r="AZ2483" s="24"/>
      <c r="BA2483" s="24"/>
      <c r="BB2483" s="24"/>
      <c r="BC2483" s="24"/>
      <c r="BD2483" s="16"/>
      <c r="BE2483" s="16"/>
      <c r="BF2483" s="16"/>
      <c r="BG2483" s="16"/>
      <c r="BH2483" s="16"/>
      <c r="BI2483" s="16"/>
      <c r="BJ2483" s="16"/>
      <c r="BK2483" s="16"/>
      <c r="BL2483" s="16"/>
      <c r="BM2483" s="16"/>
      <c r="BN2483" s="16"/>
      <c r="BO2483" s="16"/>
      <c r="BP2483" s="16"/>
      <c r="BQ2483" s="16"/>
      <c r="BR2483" s="16"/>
      <c r="BS2483" s="16"/>
      <c r="BT2483" s="16"/>
      <c r="BU2483" s="16"/>
      <c r="BV2483" s="16"/>
      <c r="BW2483" s="16"/>
      <c r="BX2483" s="16"/>
      <c r="BY2483" s="16"/>
      <c r="BZ2483" s="16"/>
      <c r="CA2483" s="16"/>
      <c r="CB2483" s="16"/>
      <c r="CC2483" s="16"/>
      <c r="CD2483" s="16"/>
      <c r="CE2483" s="16"/>
      <c r="CF2483" s="16"/>
      <c r="CG2483" s="16"/>
      <c r="CH2483" s="16"/>
      <c r="CI2483" s="16"/>
      <c r="CJ2483" s="16"/>
      <c r="CK2483" s="16"/>
      <c r="CL2483" s="16"/>
      <c r="CM2483" s="16"/>
      <c r="CN2483" s="16"/>
      <c r="CO2483" s="16"/>
      <c r="CP2483" s="16"/>
      <c r="CQ2483" s="16"/>
      <c r="CR2483" s="16"/>
      <c r="CS2483" s="16"/>
      <c r="CT2483" s="16"/>
      <c r="CU2483" s="16"/>
      <c r="CV2483" s="16"/>
      <c r="CW2483" s="16"/>
      <c r="CX2483" s="16"/>
      <c r="CY2483" s="16"/>
      <c r="CZ2483" s="16"/>
      <c r="DA2483" s="16"/>
      <c r="DB2483" s="16"/>
      <c r="DC2483" s="16"/>
      <c r="DD2483" s="16"/>
      <c r="DE2483" s="16"/>
      <c r="DF2483" s="16"/>
      <c r="DG2483" s="16"/>
      <c r="DH2483" s="16"/>
      <c r="DI2483" s="16"/>
      <c r="DJ2483" s="16"/>
      <c r="DK2483" s="16"/>
    </row>
    <row r="2484" spans="1:115" ht="18.75" customHeight="1" x14ac:dyDescent="0.2">
      <c r="A2484" s="17" t="s">
        <v>2967</v>
      </c>
      <c r="B2484" s="27"/>
      <c r="C2484" s="27"/>
      <c r="D2484" s="27"/>
      <c r="E2484" s="27"/>
      <c r="F2484" s="238"/>
      <c r="G2484" s="239"/>
      <c r="H2484" s="239"/>
      <c r="I2484" s="239"/>
      <c r="J2484" s="240"/>
      <c r="K2484" s="240"/>
      <c r="L2484" s="241"/>
      <c r="M2484" s="242"/>
      <c r="N2484" s="303" t="str">
        <f t="shared" si="42"/>
        <v>No</v>
      </c>
      <c r="O2484" s="23"/>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c r="AQ2484" s="24"/>
      <c r="AR2484" s="24"/>
      <c r="AS2484" s="24"/>
      <c r="AT2484" s="24"/>
      <c r="AU2484" s="24"/>
      <c r="AV2484" s="24"/>
      <c r="AW2484" s="24"/>
      <c r="AX2484" s="24"/>
      <c r="AY2484" s="24"/>
      <c r="AZ2484" s="24"/>
      <c r="BA2484" s="24"/>
      <c r="BB2484" s="24"/>
      <c r="BC2484" s="24"/>
      <c r="BD2484" s="16"/>
      <c r="BE2484" s="16"/>
      <c r="BF2484" s="16"/>
      <c r="BG2484" s="16"/>
      <c r="BH2484" s="16"/>
      <c r="BI2484" s="16"/>
      <c r="BJ2484" s="16"/>
      <c r="BK2484" s="16"/>
      <c r="BL2484" s="16"/>
      <c r="BM2484" s="16"/>
      <c r="BN2484" s="16"/>
      <c r="BO2484" s="16"/>
      <c r="BP2484" s="16"/>
      <c r="BQ2484" s="16"/>
      <c r="BR2484" s="16"/>
      <c r="BS2484" s="16"/>
      <c r="BT2484" s="16"/>
      <c r="BU2484" s="16"/>
      <c r="BV2484" s="16"/>
      <c r="BW2484" s="16"/>
      <c r="BX2484" s="16"/>
      <c r="BY2484" s="16"/>
      <c r="BZ2484" s="16"/>
      <c r="CA2484" s="16"/>
      <c r="CB2484" s="16"/>
      <c r="CC2484" s="16"/>
      <c r="CD2484" s="16"/>
      <c r="CE2484" s="16"/>
      <c r="CF2484" s="16"/>
      <c r="CG2484" s="16"/>
      <c r="CH2484" s="16"/>
      <c r="CI2484" s="16"/>
      <c r="CJ2484" s="16"/>
      <c r="CK2484" s="16"/>
      <c r="CL2484" s="16"/>
      <c r="CM2484" s="16"/>
      <c r="CN2484" s="16"/>
      <c r="CO2484" s="16"/>
      <c r="CP2484" s="16"/>
      <c r="CQ2484" s="16"/>
      <c r="CR2484" s="16"/>
      <c r="CS2484" s="16"/>
      <c r="CT2484" s="16"/>
      <c r="CU2484" s="16"/>
      <c r="CV2484" s="16"/>
      <c r="CW2484" s="16"/>
      <c r="CX2484" s="16"/>
      <c r="CY2484" s="16"/>
      <c r="CZ2484" s="16"/>
      <c r="DA2484" s="16"/>
      <c r="DB2484" s="16"/>
      <c r="DC2484" s="16"/>
      <c r="DD2484" s="16"/>
      <c r="DE2484" s="16"/>
      <c r="DF2484" s="16"/>
      <c r="DG2484" s="16"/>
      <c r="DH2484" s="16"/>
      <c r="DI2484" s="16"/>
      <c r="DJ2484" s="16"/>
      <c r="DK2484" s="16"/>
    </row>
    <row r="2485" spans="1:115" ht="18.75" customHeight="1" x14ac:dyDescent="0.2">
      <c r="A2485" s="17" t="s">
        <v>2968</v>
      </c>
      <c r="B2485" s="27"/>
      <c r="C2485" s="27"/>
      <c r="D2485" s="27"/>
      <c r="E2485" s="27"/>
      <c r="F2485" s="238"/>
      <c r="G2485" s="239"/>
      <c r="H2485" s="239"/>
      <c r="I2485" s="239"/>
      <c r="J2485" s="240"/>
      <c r="K2485" s="240"/>
      <c r="L2485" s="241"/>
      <c r="M2485" s="242"/>
      <c r="N2485" s="303" t="str">
        <f t="shared" si="42"/>
        <v>No</v>
      </c>
      <c r="O2485" s="23"/>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c r="AQ2485" s="24"/>
      <c r="AR2485" s="24"/>
      <c r="AS2485" s="24"/>
      <c r="AT2485" s="24"/>
      <c r="AU2485" s="24"/>
      <c r="AV2485" s="24"/>
      <c r="AW2485" s="24"/>
      <c r="AX2485" s="24"/>
      <c r="AY2485" s="24"/>
      <c r="AZ2485" s="24"/>
      <c r="BA2485" s="24"/>
      <c r="BB2485" s="24"/>
      <c r="BC2485" s="24"/>
      <c r="BD2485" s="16"/>
      <c r="BE2485" s="16"/>
      <c r="BF2485" s="16"/>
      <c r="BG2485" s="16"/>
      <c r="BH2485" s="16"/>
      <c r="BI2485" s="16"/>
      <c r="BJ2485" s="16"/>
      <c r="BK2485" s="16"/>
      <c r="BL2485" s="16"/>
      <c r="BM2485" s="16"/>
      <c r="BN2485" s="16"/>
      <c r="BO2485" s="16"/>
      <c r="BP2485" s="16"/>
      <c r="BQ2485" s="16"/>
      <c r="BR2485" s="16"/>
      <c r="BS2485" s="16"/>
      <c r="BT2485" s="16"/>
      <c r="BU2485" s="16"/>
      <c r="BV2485" s="16"/>
      <c r="BW2485" s="16"/>
      <c r="BX2485" s="16"/>
      <c r="BY2485" s="16"/>
      <c r="BZ2485" s="16"/>
      <c r="CA2485" s="16"/>
      <c r="CB2485" s="16"/>
      <c r="CC2485" s="16"/>
      <c r="CD2485" s="16"/>
      <c r="CE2485" s="16"/>
      <c r="CF2485" s="16"/>
      <c r="CG2485" s="16"/>
      <c r="CH2485" s="16"/>
      <c r="CI2485" s="16"/>
      <c r="CJ2485" s="16"/>
      <c r="CK2485" s="16"/>
      <c r="CL2485" s="16"/>
      <c r="CM2485" s="16"/>
      <c r="CN2485" s="16"/>
      <c r="CO2485" s="16"/>
      <c r="CP2485" s="16"/>
      <c r="CQ2485" s="16"/>
      <c r="CR2485" s="16"/>
      <c r="CS2485" s="16"/>
      <c r="CT2485" s="16"/>
      <c r="CU2485" s="16"/>
      <c r="CV2485" s="16"/>
      <c r="CW2485" s="16"/>
      <c r="CX2485" s="16"/>
      <c r="CY2485" s="16"/>
      <c r="CZ2485" s="16"/>
      <c r="DA2485" s="16"/>
      <c r="DB2485" s="16"/>
      <c r="DC2485" s="16"/>
      <c r="DD2485" s="16"/>
      <c r="DE2485" s="16"/>
      <c r="DF2485" s="16"/>
      <c r="DG2485" s="16"/>
      <c r="DH2485" s="16"/>
      <c r="DI2485" s="16"/>
      <c r="DJ2485" s="16"/>
      <c r="DK2485" s="16"/>
    </row>
    <row r="2486" spans="1:115" ht="18.75" customHeight="1" x14ac:dyDescent="0.2">
      <c r="A2486" s="17" t="s">
        <v>2969</v>
      </c>
      <c r="B2486" s="27"/>
      <c r="C2486" s="27"/>
      <c r="D2486" s="27"/>
      <c r="E2486" s="27"/>
      <c r="F2486" s="238"/>
      <c r="G2486" s="239"/>
      <c r="H2486" s="239"/>
      <c r="I2486" s="239"/>
      <c r="J2486" s="240"/>
      <c r="K2486" s="240"/>
      <c r="L2486" s="241"/>
      <c r="M2486" s="242"/>
      <c r="N2486" s="303" t="str">
        <f t="shared" si="42"/>
        <v>No</v>
      </c>
      <c r="O2486" s="23"/>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c r="AQ2486" s="24"/>
      <c r="AR2486" s="24"/>
      <c r="AS2486" s="24"/>
      <c r="AT2486" s="24"/>
      <c r="AU2486" s="24"/>
      <c r="AV2486" s="24"/>
      <c r="AW2486" s="24"/>
      <c r="AX2486" s="24"/>
      <c r="AY2486" s="24"/>
      <c r="AZ2486" s="24"/>
      <c r="BA2486" s="24"/>
      <c r="BB2486" s="24"/>
      <c r="BC2486" s="24"/>
      <c r="BD2486" s="16"/>
      <c r="BE2486" s="16"/>
      <c r="BF2486" s="16"/>
      <c r="BG2486" s="16"/>
      <c r="BH2486" s="16"/>
      <c r="BI2486" s="16"/>
      <c r="BJ2486" s="16"/>
      <c r="BK2486" s="16"/>
      <c r="BL2486" s="16"/>
      <c r="BM2486" s="16"/>
      <c r="BN2486" s="16"/>
      <c r="BO2486" s="16"/>
      <c r="BP2486" s="16"/>
      <c r="BQ2486" s="16"/>
      <c r="BR2486" s="16"/>
      <c r="BS2486" s="16"/>
      <c r="BT2486" s="16"/>
      <c r="BU2486" s="16"/>
      <c r="BV2486" s="16"/>
      <c r="BW2486" s="16"/>
      <c r="BX2486" s="16"/>
      <c r="BY2486" s="16"/>
      <c r="BZ2486" s="16"/>
      <c r="CA2486" s="16"/>
      <c r="CB2486" s="16"/>
      <c r="CC2486" s="16"/>
      <c r="CD2486" s="16"/>
      <c r="CE2486" s="16"/>
      <c r="CF2486" s="16"/>
      <c r="CG2486" s="16"/>
      <c r="CH2486" s="16"/>
      <c r="CI2486" s="16"/>
      <c r="CJ2486" s="16"/>
      <c r="CK2486" s="16"/>
      <c r="CL2486" s="16"/>
      <c r="CM2486" s="16"/>
      <c r="CN2486" s="16"/>
      <c r="CO2486" s="16"/>
      <c r="CP2486" s="16"/>
      <c r="CQ2486" s="16"/>
      <c r="CR2486" s="16"/>
      <c r="CS2486" s="16"/>
      <c r="CT2486" s="16"/>
      <c r="CU2486" s="16"/>
      <c r="CV2486" s="16"/>
      <c r="CW2486" s="16"/>
      <c r="CX2486" s="16"/>
      <c r="CY2486" s="16"/>
      <c r="CZ2486" s="16"/>
      <c r="DA2486" s="16"/>
      <c r="DB2486" s="16"/>
      <c r="DC2486" s="16"/>
      <c r="DD2486" s="16"/>
      <c r="DE2486" s="16"/>
      <c r="DF2486" s="16"/>
      <c r="DG2486" s="16"/>
      <c r="DH2486" s="16"/>
      <c r="DI2486" s="16"/>
      <c r="DJ2486" s="16"/>
      <c r="DK2486" s="16"/>
    </row>
    <row r="2487" spans="1:115" ht="18.75" customHeight="1" x14ac:dyDescent="0.2">
      <c r="A2487" s="17" t="s">
        <v>2970</v>
      </c>
      <c r="B2487" s="27"/>
      <c r="C2487" s="27"/>
      <c r="D2487" s="27"/>
      <c r="E2487" s="27"/>
      <c r="F2487" s="238"/>
      <c r="G2487" s="239"/>
      <c r="H2487" s="239"/>
      <c r="I2487" s="239"/>
      <c r="J2487" s="240"/>
      <c r="K2487" s="240"/>
      <c r="L2487" s="241"/>
      <c r="M2487" s="242"/>
      <c r="N2487" s="303" t="str">
        <f t="shared" si="42"/>
        <v>No</v>
      </c>
      <c r="O2487" s="23"/>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c r="AQ2487" s="24"/>
      <c r="AR2487" s="24"/>
      <c r="AS2487" s="24"/>
      <c r="AT2487" s="24"/>
      <c r="AU2487" s="24"/>
      <c r="AV2487" s="24"/>
      <c r="AW2487" s="24"/>
      <c r="AX2487" s="24"/>
      <c r="AY2487" s="24"/>
      <c r="AZ2487" s="24"/>
      <c r="BA2487" s="24"/>
      <c r="BB2487" s="24"/>
      <c r="BC2487" s="24"/>
      <c r="BD2487" s="16"/>
      <c r="BE2487" s="16"/>
      <c r="BF2487" s="16"/>
      <c r="BG2487" s="16"/>
      <c r="BH2487" s="16"/>
      <c r="BI2487" s="16"/>
      <c r="BJ2487" s="16"/>
      <c r="BK2487" s="16"/>
      <c r="BL2487" s="16"/>
      <c r="BM2487" s="16"/>
      <c r="BN2487" s="16"/>
      <c r="BO2487" s="16"/>
      <c r="BP2487" s="16"/>
      <c r="BQ2487" s="16"/>
      <c r="BR2487" s="16"/>
      <c r="BS2487" s="16"/>
      <c r="BT2487" s="16"/>
      <c r="BU2487" s="16"/>
      <c r="BV2487" s="16"/>
      <c r="BW2487" s="16"/>
      <c r="BX2487" s="16"/>
      <c r="BY2487" s="16"/>
      <c r="BZ2487" s="16"/>
      <c r="CA2487" s="16"/>
      <c r="CB2487" s="16"/>
      <c r="CC2487" s="16"/>
      <c r="CD2487" s="16"/>
      <c r="CE2487" s="16"/>
      <c r="CF2487" s="16"/>
      <c r="CG2487" s="16"/>
      <c r="CH2487" s="16"/>
      <c r="CI2487" s="16"/>
      <c r="CJ2487" s="16"/>
      <c r="CK2487" s="16"/>
      <c r="CL2487" s="16"/>
      <c r="CM2487" s="16"/>
      <c r="CN2487" s="16"/>
      <c r="CO2487" s="16"/>
      <c r="CP2487" s="16"/>
      <c r="CQ2487" s="16"/>
      <c r="CR2487" s="16"/>
      <c r="CS2487" s="16"/>
      <c r="CT2487" s="16"/>
      <c r="CU2487" s="16"/>
      <c r="CV2487" s="16"/>
      <c r="CW2487" s="16"/>
      <c r="CX2487" s="16"/>
      <c r="CY2487" s="16"/>
      <c r="CZ2487" s="16"/>
      <c r="DA2487" s="16"/>
      <c r="DB2487" s="16"/>
      <c r="DC2487" s="16"/>
      <c r="DD2487" s="16"/>
      <c r="DE2487" s="16"/>
      <c r="DF2487" s="16"/>
      <c r="DG2487" s="16"/>
      <c r="DH2487" s="16"/>
      <c r="DI2487" s="16"/>
      <c r="DJ2487" s="16"/>
      <c r="DK2487" s="16"/>
    </row>
    <row r="2488" spans="1:115" ht="18.75" customHeight="1" x14ac:dyDescent="0.2">
      <c r="A2488" s="17" t="s">
        <v>2971</v>
      </c>
      <c r="B2488" s="27"/>
      <c r="C2488" s="27"/>
      <c r="D2488" s="27"/>
      <c r="E2488" s="27"/>
      <c r="F2488" s="238"/>
      <c r="G2488" s="239"/>
      <c r="H2488" s="239"/>
      <c r="I2488" s="239"/>
      <c r="J2488" s="240"/>
      <c r="K2488" s="240"/>
      <c r="L2488" s="241"/>
      <c r="M2488" s="242"/>
      <c r="N2488" s="303" t="str">
        <f t="shared" si="42"/>
        <v>No</v>
      </c>
      <c r="O2488" s="23"/>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c r="AQ2488" s="24"/>
      <c r="AR2488" s="24"/>
      <c r="AS2488" s="24"/>
      <c r="AT2488" s="24"/>
      <c r="AU2488" s="24"/>
      <c r="AV2488" s="24"/>
      <c r="AW2488" s="24"/>
      <c r="AX2488" s="24"/>
      <c r="AY2488" s="24"/>
      <c r="AZ2488" s="24"/>
      <c r="BA2488" s="24"/>
      <c r="BB2488" s="24"/>
      <c r="BC2488" s="24"/>
      <c r="BD2488" s="16"/>
      <c r="BE2488" s="16"/>
      <c r="BF2488" s="16"/>
      <c r="BG2488" s="16"/>
      <c r="BH2488" s="16"/>
      <c r="BI2488" s="16"/>
      <c r="BJ2488" s="16"/>
      <c r="BK2488" s="16"/>
      <c r="BL2488" s="16"/>
      <c r="BM2488" s="16"/>
      <c r="BN2488" s="16"/>
      <c r="BO2488" s="16"/>
      <c r="BP2488" s="16"/>
      <c r="BQ2488" s="16"/>
      <c r="BR2488" s="16"/>
      <c r="BS2488" s="16"/>
      <c r="BT2488" s="16"/>
      <c r="BU2488" s="16"/>
      <c r="BV2488" s="16"/>
      <c r="BW2488" s="16"/>
      <c r="BX2488" s="16"/>
      <c r="BY2488" s="16"/>
      <c r="BZ2488" s="16"/>
      <c r="CA2488" s="16"/>
      <c r="CB2488" s="16"/>
      <c r="CC2488" s="16"/>
      <c r="CD2488" s="16"/>
      <c r="CE2488" s="16"/>
      <c r="CF2488" s="16"/>
      <c r="CG2488" s="16"/>
      <c r="CH2488" s="16"/>
      <c r="CI2488" s="16"/>
      <c r="CJ2488" s="16"/>
      <c r="CK2488" s="16"/>
      <c r="CL2488" s="16"/>
      <c r="CM2488" s="16"/>
      <c r="CN2488" s="16"/>
      <c r="CO2488" s="16"/>
      <c r="CP2488" s="16"/>
      <c r="CQ2488" s="16"/>
      <c r="CR2488" s="16"/>
      <c r="CS2488" s="16"/>
      <c r="CT2488" s="16"/>
      <c r="CU2488" s="16"/>
      <c r="CV2488" s="16"/>
      <c r="CW2488" s="16"/>
      <c r="CX2488" s="16"/>
      <c r="CY2488" s="16"/>
      <c r="CZ2488" s="16"/>
      <c r="DA2488" s="16"/>
      <c r="DB2488" s="16"/>
      <c r="DC2488" s="16"/>
      <c r="DD2488" s="16"/>
      <c r="DE2488" s="16"/>
      <c r="DF2488" s="16"/>
      <c r="DG2488" s="16"/>
      <c r="DH2488" s="16"/>
      <c r="DI2488" s="16"/>
      <c r="DJ2488" s="16"/>
      <c r="DK2488" s="16"/>
    </row>
    <row r="2489" spans="1:115" ht="18.75" customHeight="1" x14ac:dyDescent="0.2">
      <c r="A2489" s="17" t="s">
        <v>2972</v>
      </c>
      <c r="B2489" s="27"/>
      <c r="C2489" s="27"/>
      <c r="D2489" s="27"/>
      <c r="E2489" s="27"/>
      <c r="F2489" s="238"/>
      <c r="G2489" s="239"/>
      <c r="H2489" s="239"/>
      <c r="I2489" s="239"/>
      <c r="J2489" s="240"/>
      <c r="K2489" s="240"/>
      <c r="L2489" s="241"/>
      <c r="M2489" s="242"/>
      <c r="N2489" s="303" t="str">
        <f t="shared" si="42"/>
        <v>No</v>
      </c>
      <c r="O2489" s="23"/>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c r="AQ2489" s="24"/>
      <c r="AR2489" s="24"/>
      <c r="AS2489" s="24"/>
      <c r="AT2489" s="24"/>
      <c r="AU2489" s="24"/>
      <c r="AV2489" s="24"/>
      <c r="AW2489" s="24"/>
      <c r="AX2489" s="24"/>
      <c r="AY2489" s="24"/>
      <c r="AZ2489" s="24"/>
      <c r="BA2489" s="24"/>
      <c r="BB2489" s="24"/>
      <c r="BC2489" s="24"/>
      <c r="BD2489" s="16"/>
      <c r="BE2489" s="16"/>
      <c r="BF2489" s="16"/>
      <c r="BG2489" s="16"/>
      <c r="BH2489" s="16"/>
      <c r="BI2489" s="16"/>
      <c r="BJ2489" s="16"/>
      <c r="BK2489" s="16"/>
      <c r="BL2489" s="16"/>
      <c r="BM2489" s="16"/>
      <c r="BN2489" s="16"/>
      <c r="BO2489" s="16"/>
      <c r="BP2489" s="16"/>
      <c r="BQ2489" s="16"/>
      <c r="BR2489" s="16"/>
      <c r="BS2489" s="16"/>
      <c r="BT2489" s="16"/>
      <c r="BU2489" s="16"/>
      <c r="BV2489" s="16"/>
      <c r="BW2489" s="16"/>
      <c r="BX2489" s="16"/>
      <c r="BY2489" s="16"/>
      <c r="BZ2489" s="16"/>
      <c r="CA2489" s="16"/>
      <c r="CB2489" s="16"/>
      <c r="CC2489" s="16"/>
      <c r="CD2489" s="16"/>
      <c r="CE2489" s="16"/>
      <c r="CF2489" s="16"/>
      <c r="CG2489" s="16"/>
      <c r="CH2489" s="16"/>
      <c r="CI2489" s="16"/>
      <c r="CJ2489" s="16"/>
      <c r="CK2489" s="16"/>
      <c r="CL2489" s="16"/>
      <c r="CM2489" s="16"/>
      <c r="CN2489" s="16"/>
      <c r="CO2489" s="16"/>
      <c r="CP2489" s="16"/>
      <c r="CQ2489" s="16"/>
      <c r="CR2489" s="16"/>
      <c r="CS2489" s="16"/>
      <c r="CT2489" s="16"/>
      <c r="CU2489" s="16"/>
      <c r="CV2489" s="16"/>
      <c r="CW2489" s="16"/>
      <c r="CX2489" s="16"/>
      <c r="CY2489" s="16"/>
      <c r="CZ2489" s="16"/>
      <c r="DA2489" s="16"/>
      <c r="DB2489" s="16"/>
      <c r="DC2489" s="16"/>
      <c r="DD2489" s="16"/>
      <c r="DE2489" s="16"/>
      <c r="DF2489" s="16"/>
      <c r="DG2489" s="16"/>
      <c r="DH2489" s="16"/>
      <c r="DI2489" s="16"/>
      <c r="DJ2489" s="16"/>
      <c r="DK2489" s="16"/>
    </row>
    <row r="2490" spans="1:115" ht="18.75" customHeight="1" x14ac:dyDescent="0.2">
      <c r="A2490" s="17" t="s">
        <v>2973</v>
      </c>
      <c r="B2490" s="27"/>
      <c r="C2490" s="27"/>
      <c r="D2490" s="27"/>
      <c r="E2490" s="27"/>
      <c r="F2490" s="238"/>
      <c r="G2490" s="239"/>
      <c r="H2490" s="239"/>
      <c r="I2490" s="239"/>
      <c r="J2490" s="240"/>
      <c r="K2490" s="240"/>
      <c r="L2490" s="241"/>
      <c r="M2490" s="242"/>
      <c r="N2490" s="303" t="str">
        <f t="shared" si="42"/>
        <v>No</v>
      </c>
      <c r="O2490" s="23"/>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c r="AQ2490" s="24"/>
      <c r="AR2490" s="24"/>
      <c r="AS2490" s="24"/>
      <c r="AT2490" s="24"/>
      <c r="AU2490" s="24"/>
      <c r="AV2490" s="24"/>
      <c r="AW2490" s="24"/>
      <c r="AX2490" s="24"/>
      <c r="AY2490" s="24"/>
      <c r="AZ2490" s="24"/>
      <c r="BA2490" s="24"/>
      <c r="BB2490" s="24"/>
      <c r="BC2490" s="24"/>
      <c r="BD2490" s="16"/>
      <c r="BE2490" s="16"/>
      <c r="BF2490" s="16"/>
      <c r="BG2490" s="16"/>
      <c r="BH2490" s="16"/>
      <c r="BI2490" s="16"/>
      <c r="BJ2490" s="16"/>
      <c r="BK2490" s="16"/>
      <c r="BL2490" s="16"/>
      <c r="BM2490" s="16"/>
      <c r="BN2490" s="16"/>
      <c r="BO2490" s="16"/>
      <c r="BP2490" s="16"/>
      <c r="BQ2490" s="16"/>
      <c r="BR2490" s="16"/>
      <c r="BS2490" s="16"/>
      <c r="BT2490" s="16"/>
      <c r="BU2490" s="16"/>
      <c r="BV2490" s="16"/>
      <c r="BW2490" s="16"/>
      <c r="BX2490" s="16"/>
      <c r="BY2490" s="16"/>
      <c r="BZ2490" s="16"/>
      <c r="CA2490" s="16"/>
      <c r="CB2490" s="16"/>
      <c r="CC2490" s="16"/>
      <c r="CD2490" s="16"/>
      <c r="CE2490" s="16"/>
      <c r="CF2490" s="16"/>
      <c r="CG2490" s="16"/>
      <c r="CH2490" s="16"/>
      <c r="CI2490" s="16"/>
      <c r="CJ2490" s="16"/>
      <c r="CK2490" s="16"/>
      <c r="CL2490" s="16"/>
      <c r="CM2490" s="16"/>
      <c r="CN2490" s="16"/>
      <c r="CO2490" s="16"/>
      <c r="CP2490" s="16"/>
      <c r="CQ2490" s="16"/>
      <c r="CR2490" s="16"/>
      <c r="CS2490" s="16"/>
      <c r="CT2490" s="16"/>
      <c r="CU2490" s="16"/>
      <c r="CV2490" s="16"/>
      <c r="CW2490" s="16"/>
      <c r="CX2490" s="16"/>
      <c r="CY2490" s="16"/>
      <c r="CZ2490" s="16"/>
      <c r="DA2490" s="16"/>
      <c r="DB2490" s="16"/>
      <c r="DC2490" s="16"/>
      <c r="DD2490" s="16"/>
      <c r="DE2490" s="16"/>
      <c r="DF2490" s="16"/>
      <c r="DG2490" s="16"/>
      <c r="DH2490" s="16"/>
      <c r="DI2490" s="16"/>
      <c r="DJ2490" s="16"/>
      <c r="DK2490" s="16"/>
    </row>
    <row r="2491" spans="1:115" ht="18.75" customHeight="1" x14ac:dyDescent="0.2">
      <c r="A2491" s="17" t="s">
        <v>2974</v>
      </c>
      <c r="B2491" s="27"/>
      <c r="C2491" s="27"/>
      <c r="D2491" s="27"/>
      <c r="E2491" s="27"/>
      <c r="F2491" s="238"/>
      <c r="G2491" s="239"/>
      <c r="H2491" s="239"/>
      <c r="I2491" s="239"/>
      <c r="J2491" s="240"/>
      <c r="K2491" s="240"/>
      <c r="L2491" s="241"/>
      <c r="M2491" s="242"/>
      <c r="N2491" s="303" t="str">
        <f t="shared" si="42"/>
        <v>No</v>
      </c>
      <c r="O2491" s="23"/>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c r="AQ2491" s="24"/>
      <c r="AR2491" s="24"/>
      <c r="AS2491" s="24"/>
      <c r="AT2491" s="24"/>
      <c r="AU2491" s="24"/>
      <c r="AV2491" s="24"/>
      <c r="AW2491" s="24"/>
      <c r="AX2491" s="24"/>
      <c r="AY2491" s="24"/>
      <c r="AZ2491" s="24"/>
      <c r="BA2491" s="24"/>
      <c r="BB2491" s="24"/>
      <c r="BC2491" s="24"/>
      <c r="BD2491" s="16"/>
      <c r="BE2491" s="16"/>
      <c r="BF2491" s="16"/>
      <c r="BG2491" s="16"/>
      <c r="BH2491" s="16"/>
      <c r="BI2491" s="16"/>
      <c r="BJ2491" s="16"/>
      <c r="BK2491" s="16"/>
      <c r="BL2491" s="16"/>
      <c r="BM2491" s="16"/>
      <c r="BN2491" s="16"/>
      <c r="BO2491" s="16"/>
      <c r="BP2491" s="16"/>
      <c r="BQ2491" s="16"/>
      <c r="BR2491" s="16"/>
      <c r="BS2491" s="16"/>
      <c r="BT2491" s="16"/>
      <c r="BU2491" s="16"/>
      <c r="BV2491" s="16"/>
      <c r="BW2491" s="16"/>
      <c r="BX2491" s="16"/>
      <c r="BY2491" s="16"/>
      <c r="BZ2491" s="16"/>
      <c r="CA2491" s="16"/>
      <c r="CB2491" s="16"/>
      <c r="CC2491" s="16"/>
      <c r="CD2491" s="16"/>
      <c r="CE2491" s="16"/>
      <c r="CF2491" s="16"/>
      <c r="CG2491" s="16"/>
      <c r="CH2491" s="16"/>
      <c r="CI2491" s="16"/>
      <c r="CJ2491" s="16"/>
      <c r="CK2491" s="16"/>
      <c r="CL2491" s="16"/>
      <c r="CM2491" s="16"/>
      <c r="CN2491" s="16"/>
      <c r="CO2491" s="16"/>
      <c r="CP2491" s="16"/>
      <c r="CQ2491" s="16"/>
      <c r="CR2491" s="16"/>
      <c r="CS2491" s="16"/>
      <c r="CT2491" s="16"/>
      <c r="CU2491" s="16"/>
      <c r="CV2491" s="16"/>
      <c r="CW2491" s="16"/>
      <c r="CX2491" s="16"/>
      <c r="CY2491" s="16"/>
      <c r="CZ2491" s="16"/>
      <c r="DA2491" s="16"/>
      <c r="DB2491" s="16"/>
      <c r="DC2491" s="16"/>
      <c r="DD2491" s="16"/>
      <c r="DE2491" s="16"/>
      <c r="DF2491" s="16"/>
      <c r="DG2491" s="16"/>
      <c r="DH2491" s="16"/>
      <c r="DI2491" s="16"/>
      <c r="DJ2491" s="16"/>
      <c r="DK2491" s="16"/>
    </row>
    <row r="2492" spans="1:115" ht="18.75" customHeight="1" x14ac:dyDescent="0.2">
      <c r="A2492" s="17" t="s">
        <v>2975</v>
      </c>
      <c r="B2492" s="27"/>
      <c r="C2492" s="27"/>
      <c r="D2492" s="27"/>
      <c r="E2492" s="27"/>
      <c r="F2492" s="238"/>
      <c r="G2492" s="239"/>
      <c r="H2492" s="239"/>
      <c r="I2492" s="239"/>
      <c r="J2492" s="240"/>
      <c r="K2492" s="240"/>
      <c r="L2492" s="241"/>
      <c r="M2492" s="242"/>
      <c r="N2492" s="303" t="str">
        <f t="shared" si="42"/>
        <v>No</v>
      </c>
      <c r="O2492" s="23"/>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c r="AQ2492" s="24"/>
      <c r="AR2492" s="24"/>
      <c r="AS2492" s="24"/>
      <c r="AT2492" s="24"/>
      <c r="AU2492" s="24"/>
      <c r="AV2492" s="24"/>
      <c r="AW2492" s="24"/>
      <c r="AX2492" s="24"/>
      <c r="AY2492" s="24"/>
      <c r="AZ2492" s="24"/>
      <c r="BA2492" s="24"/>
      <c r="BB2492" s="24"/>
      <c r="BC2492" s="24"/>
      <c r="BD2492" s="16"/>
      <c r="BE2492" s="16"/>
      <c r="BF2492" s="16"/>
      <c r="BG2492" s="16"/>
      <c r="BH2492" s="16"/>
      <c r="BI2492" s="16"/>
      <c r="BJ2492" s="16"/>
      <c r="BK2492" s="16"/>
      <c r="BL2492" s="16"/>
      <c r="BM2492" s="16"/>
      <c r="BN2492" s="16"/>
      <c r="BO2492" s="16"/>
      <c r="BP2492" s="16"/>
      <c r="BQ2492" s="16"/>
      <c r="BR2492" s="16"/>
      <c r="BS2492" s="16"/>
      <c r="BT2492" s="16"/>
      <c r="BU2492" s="16"/>
      <c r="BV2492" s="16"/>
      <c r="BW2492" s="16"/>
      <c r="BX2492" s="16"/>
      <c r="BY2492" s="16"/>
      <c r="BZ2492" s="16"/>
      <c r="CA2492" s="16"/>
      <c r="CB2492" s="16"/>
      <c r="CC2492" s="16"/>
      <c r="CD2492" s="16"/>
      <c r="CE2492" s="16"/>
      <c r="CF2492" s="16"/>
      <c r="CG2492" s="16"/>
      <c r="CH2492" s="16"/>
      <c r="CI2492" s="16"/>
      <c r="CJ2492" s="16"/>
      <c r="CK2492" s="16"/>
      <c r="CL2492" s="16"/>
      <c r="CM2492" s="16"/>
      <c r="CN2492" s="16"/>
      <c r="CO2492" s="16"/>
      <c r="CP2492" s="16"/>
      <c r="CQ2492" s="16"/>
      <c r="CR2492" s="16"/>
      <c r="CS2492" s="16"/>
      <c r="CT2492" s="16"/>
      <c r="CU2492" s="16"/>
      <c r="CV2492" s="16"/>
      <c r="CW2492" s="16"/>
      <c r="CX2492" s="16"/>
      <c r="CY2492" s="16"/>
      <c r="CZ2492" s="16"/>
      <c r="DA2492" s="16"/>
      <c r="DB2492" s="16"/>
      <c r="DC2492" s="16"/>
      <c r="DD2492" s="16"/>
      <c r="DE2492" s="16"/>
      <c r="DF2492" s="16"/>
      <c r="DG2492" s="16"/>
      <c r="DH2492" s="16"/>
      <c r="DI2492" s="16"/>
      <c r="DJ2492" s="16"/>
      <c r="DK2492" s="16"/>
    </row>
    <row r="2493" spans="1:115" ht="18.75" customHeight="1" x14ac:dyDescent="0.2">
      <c r="A2493" s="17" t="s">
        <v>2976</v>
      </c>
      <c r="B2493" s="27"/>
      <c r="C2493" s="27"/>
      <c r="D2493" s="27"/>
      <c r="E2493" s="27"/>
      <c r="F2493" s="238"/>
      <c r="G2493" s="239"/>
      <c r="H2493" s="239"/>
      <c r="I2493" s="239"/>
      <c r="J2493" s="240"/>
      <c r="K2493" s="240"/>
      <c r="L2493" s="241"/>
      <c r="M2493" s="242"/>
      <c r="N2493" s="303" t="str">
        <f t="shared" si="42"/>
        <v>No</v>
      </c>
      <c r="O2493" s="23"/>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c r="AQ2493" s="24"/>
      <c r="AR2493" s="24"/>
      <c r="AS2493" s="24"/>
      <c r="AT2493" s="24"/>
      <c r="AU2493" s="24"/>
      <c r="AV2493" s="24"/>
      <c r="AW2493" s="24"/>
      <c r="AX2493" s="24"/>
      <c r="AY2493" s="24"/>
      <c r="AZ2493" s="24"/>
      <c r="BA2493" s="24"/>
      <c r="BB2493" s="24"/>
      <c r="BC2493" s="24"/>
      <c r="BD2493" s="16"/>
      <c r="BE2493" s="16"/>
      <c r="BF2493" s="16"/>
      <c r="BG2493" s="16"/>
      <c r="BH2493" s="16"/>
      <c r="BI2493" s="16"/>
      <c r="BJ2493" s="16"/>
      <c r="BK2493" s="16"/>
      <c r="BL2493" s="16"/>
      <c r="BM2493" s="16"/>
      <c r="BN2493" s="16"/>
      <c r="BO2493" s="16"/>
      <c r="BP2493" s="16"/>
      <c r="BQ2493" s="16"/>
      <c r="BR2493" s="16"/>
      <c r="BS2493" s="16"/>
      <c r="BT2493" s="16"/>
      <c r="BU2493" s="16"/>
      <c r="BV2493" s="16"/>
      <c r="BW2493" s="16"/>
      <c r="BX2493" s="16"/>
      <c r="BY2493" s="16"/>
      <c r="BZ2493" s="16"/>
      <c r="CA2493" s="16"/>
      <c r="CB2493" s="16"/>
      <c r="CC2493" s="16"/>
      <c r="CD2493" s="16"/>
      <c r="CE2493" s="16"/>
      <c r="CF2493" s="16"/>
      <c r="CG2493" s="16"/>
      <c r="CH2493" s="16"/>
      <c r="CI2493" s="16"/>
      <c r="CJ2493" s="16"/>
      <c r="CK2493" s="16"/>
      <c r="CL2493" s="16"/>
      <c r="CM2493" s="16"/>
      <c r="CN2493" s="16"/>
      <c r="CO2493" s="16"/>
      <c r="CP2493" s="16"/>
      <c r="CQ2493" s="16"/>
      <c r="CR2493" s="16"/>
      <c r="CS2493" s="16"/>
      <c r="CT2493" s="16"/>
      <c r="CU2493" s="16"/>
      <c r="CV2493" s="16"/>
      <c r="CW2493" s="16"/>
      <c r="CX2493" s="16"/>
      <c r="CY2493" s="16"/>
      <c r="CZ2493" s="16"/>
      <c r="DA2493" s="16"/>
      <c r="DB2493" s="16"/>
      <c r="DC2493" s="16"/>
      <c r="DD2493" s="16"/>
      <c r="DE2493" s="16"/>
      <c r="DF2493" s="16"/>
      <c r="DG2493" s="16"/>
      <c r="DH2493" s="16"/>
      <c r="DI2493" s="16"/>
      <c r="DJ2493" s="16"/>
      <c r="DK2493" s="16"/>
    </row>
    <row r="2494" spans="1:115" ht="18.75" customHeight="1" x14ac:dyDescent="0.2">
      <c r="A2494" s="17" t="s">
        <v>2977</v>
      </c>
      <c r="B2494" s="27"/>
      <c r="C2494" s="27"/>
      <c r="D2494" s="27"/>
      <c r="E2494" s="27"/>
      <c r="F2494" s="238"/>
      <c r="G2494" s="239"/>
      <c r="H2494" s="239"/>
      <c r="I2494" s="239"/>
      <c r="J2494" s="240"/>
      <c r="K2494" s="240"/>
      <c r="L2494" s="241"/>
      <c r="M2494" s="242"/>
      <c r="N2494" s="303" t="str">
        <f t="shared" si="42"/>
        <v>No</v>
      </c>
      <c r="O2494" s="23"/>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c r="AQ2494" s="24"/>
      <c r="AR2494" s="24"/>
      <c r="AS2494" s="24"/>
      <c r="AT2494" s="24"/>
      <c r="AU2494" s="24"/>
      <c r="AV2494" s="24"/>
      <c r="AW2494" s="24"/>
      <c r="AX2494" s="24"/>
      <c r="AY2494" s="24"/>
      <c r="AZ2494" s="24"/>
      <c r="BA2494" s="24"/>
      <c r="BB2494" s="24"/>
      <c r="BC2494" s="24"/>
      <c r="BD2494" s="16"/>
      <c r="BE2494" s="16"/>
      <c r="BF2494" s="16"/>
      <c r="BG2494" s="16"/>
      <c r="BH2494" s="16"/>
      <c r="BI2494" s="16"/>
      <c r="BJ2494" s="16"/>
      <c r="BK2494" s="16"/>
      <c r="BL2494" s="16"/>
      <c r="BM2494" s="16"/>
      <c r="BN2494" s="16"/>
      <c r="BO2494" s="16"/>
      <c r="BP2494" s="16"/>
      <c r="BQ2494" s="16"/>
      <c r="BR2494" s="16"/>
      <c r="BS2494" s="16"/>
      <c r="BT2494" s="16"/>
      <c r="BU2494" s="16"/>
      <c r="BV2494" s="16"/>
      <c r="BW2494" s="16"/>
      <c r="BX2494" s="16"/>
      <c r="BY2494" s="16"/>
      <c r="BZ2494" s="16"/>
      <c r="CA2494" s="16"/>
      <c r="CB2494" s="16"/>
      <c r="CC2494" s="16"/>
      <c r="CD2494" s="16"/>
      <c r="CE2494" s="16"/>
      <c r="CF2494" s="16"/>
      <c r="CG2494" s="16"/>
      <c r="CH2494" s="16"/>
      <c r="CI2494" s="16"/>
      <c r="CJ2494" s="16"/>
      <c r="CK2494" s="16"/>
      <c r="CL2494" s="16"/>
      <c r="CM2494" s="16"/>
      <c r="CN2494" s="16"/>
      <c r="CO2494" s="16"/>
      <c r="CP2494" s="16"/>
      <c r="CQ2494" s="16"/>
      <c r="CR2494" s="16"/>
      <c r="CS2494" s="16"/>
      <c r="CT2494" s="16"/>
      <c r="CU2494" s="16"/>
      <c r="CV2494" s="16"/>
      <c r="CW2494" s="16"/>
      <c r="CX2494" s="16"/>
      <c r="CY2494" s="16"/>
      <c r="CZ2494" s="16"/>
      <c r="DA2494" s="16"/>
      <c r="DB2494" s="16"/>
      <c r="DC2494" s="16"/>
      <c r="DD2494" s="16"/>
      <c r="DE2494" s="16"/>
      <c r="DF2494" s="16"/>
      <c r="DG2494" s="16"/>
      <c r="DH2494" s="16"/>
      <c r="DI2494" s="16"/>
      <c r="DJ2494" s="16"/>
      <c r="DK2494" s="16"/>
    </row>
    <row r="2495" spans="1:115" ht="18.75" customHeight="1" x14ac:dyDescent="0.2">
      <c r="A2495" s="17" t="s">
        <v>2978</v>
      </c>
      <c r="B2495" s="27"/>
      <c r="C2495" s="27"/>
      <c r="D2495" s="27"/>
      <c r="E2495" s="27"/>
      <c r="F2495" s="238"/>
      <c r="G2495" s="239"/>
      <c r="H2495" s="239"/>
      <c r="I2495" s="239"/>
      <c r="J2495" s="240"/>
      <c r="K2495" s="240"/>
      <c r="L2495" s="241"/>
      <c r="M2495" s="242"/>
      <c r="N2495" s="303" t="str">
        <f t="shared" si="42"/>
        <v>No</v>
      </c>
      <c r="O2495" s="23"/>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c r="AQ2495" s="24"/>
      <c r="AR2495" s="24"/>
      <c r="AS2495" s="24"/>
      <c r="AT2495" s="24"/>
      <c r="AU2495" s="24"/>
      <c r="AV2495" s="24"/>
      <c r="AW2495" s="24"/>
      <c r="AX2495" s="24"/>
      <c r="AY2495" s="24"/>
      <c r="AZ2495" s="24"/>
      <c r="BA2495" s="24"/>
      <c r="BB2495" s="24"/>
      <c r="BC2495" s="24"/>
      <c r="BD2495" s="16"/>
      <c r="BE2495" s="16"/>
      <c r="BF2495" s="16"/>
      <c r="BG2495" s="16"/>
      <c r="BH2495" s="16"/>
      <c r="BI2495" s="16"/>
      <c r="BJ2495" s="16"/>
      <c r="BK2495" s="16"/>
      <c r="BL2495" s="16"/>
      <c r="BM2495" s="16"/>
      <c r="BN2495" s="16"/>
      <c r="BO2495" s="16"/>
      <c r="BP2495" s="16"/>
      <c r="BQ2495" s="16"/>
      <c r="BR2495" s="16"/>
      <c r="BS2495" s="16"/>
      <c r="BT2495" s="16"/>
      <c r="BU2495" s="16"/>
      <c r="BV2495" s="16"/>
      <c r="BW2495" s="16"/>
      <c r="BX2495" s="16"/>
      <c r="BY2495" s="16"/>
      <c r="BZ2495" s="16"/>
      <c r="CA2495" s="16"/>
      <c r="CB2495" s="16"/>
      <c r="CC2495" s="16"/>
      <c r="CD2495" s="16"/>
      <c r="CE2495" s="16"/>
      <c r="CF2495" s="16"/>
      <c r="CG2495" s="16"/>
      <c r="CH2495" s="16"/>
      <c r="CI2495" s="16"/>
      <c r="CJ2495" s="16"/>
      <c r="CK2495" s="16"/>
      <c r="CL2495" s="16"/>
      <c r="CM2495" s="16"/>
      <c r="CN2495" s="16"/>
      <c r="CO2495" s="16"/>
      <c r="CP2495" s="16"/>
      <c r="CQ2495" s="16"/>
      <c r="CR2495" s="16"/>
      <c r="CS2495" s="16"/>
      <c r="CT2495" s="16"/>
      <c r="CU2495" s="16"/>
      <c r="CV2495" s="16"/>
      <c r="CW2495" s="16"/>
      <c r="CX2495" s="16"/>
      <c r="CY2495" s="16"/>
      <c r="CZ2495" s="16"/>
      <c r="DA2495" s="16"/>
      <c r="DB2495" s="16"/>
      <c r="DC2495" s="16"/>
      <c r="DD2495" s="16"/>
      <c r="DE2495" s="16"/>
      <c r="DF2495" s="16"/>
      <c r="DG2495" s="16"/>
      <c r="DH2495" s="16"/>
      <c r="DI2495" s="16"/>
      <c r="DJ2495" s="16"/>
      <c r="DK2495" s="16"/>
    </row>
    <row r="2496" spans="1:115" ht="18.75" customHeight="1" x14ac:dyDescent="0.2">
      <c r="A2496" s="17" t="s">
        <v>2979</v>
      </c>
      <c r="B2496" s="27"/>
      <c r="C2496" s="27"/>
      <c r="D2496" s="27"/>
      <c r="E2496" s="27"/>
      <c r="F2496" s="238"/>
      <c r="G2496" s="239"/>
      <c r="H2496" s="239"/>
      <c r="I2496" s="239"/>
      <c r="J2496" s="240"/>
      <c r="K2496" s="240"/>
      <c r="L2496" s="241"/>
      <c r="M2496" s="242"/>
      <c r="N2496" s="303" t="str">
        <f t="shared" si="42"/>
        <v>No</v>
      </c>
      <c r="O2496" s="23"/>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c r="AQ2496" s="24"/>
      <c r="AR2496" s="24"/>
      <c r="AS2496" s="24"/>
      <c r="AT2496" s="24"/>
      <c r="AU2496" s="24"/>
      <c r="AV2496" s="24"/>
      <c r="AW2496" s="24"/>
      <c r="AX2496" s="24"/>
      <c r="AY2496" s="24"/>
      <c r="AZ2496" s="24"/>
      <c r="BA2496" s="24"/>
      <c r="BB2496" s="24"/>
      <c r="BC2496" s="24"/>
      <c r="BD2496" s="16"/>
      <c r="BE2496" s="16"/>
      <c r="BF2496" s="16"/>
      <c r="BG2496" s="16"/>
      <c r="BH2496" s="16"/>
      <c r="BI2496" s="16"/>
      <c r="BJ2496" s="16"/>
      <c r="BK2496" s="16"/>
      <c r="BL2496" s="16"/>
      <c r="BM2496" s="16"/>
      <c r="BN2496" s="16"/>
      <c r="BO2496" s="16"/>
      <c r="BP2496" s="16"/>
      <c r="BQ2496" s="16"/>
      <c r="BR2496" s="16"/>
      <c r="BS2496" s="16"/>
      <c r="BT2496" s="16"/>
      <c r="BU2496" s="16"/>
      <c r="BV2496" s="16"/>
      <c r="BW2496" s="16"/>
      <c r="BX2496" s="16"/>
      <c r="BY2496" s="16"/>
      <c r="BZ2496" s="16"/>
      <c r="CA2496" s="16"/>
      <c r="CB2496" s="16"/>
      <c r="CC2496" s="16"/>
      <c r="CD2496" s="16"/>
      <c r="CE2496" s="16"/>
      <c r="CF2496" s="16"/>
      <c r="CG2496" s="16"/>
      <c r="CH2496" s="16"/>
      <c r="CI2496" s="16"/>
      <c r="CJ2496" s="16"/>
      <c r="CK2496" s="16"/>
      <c r="CL2496" s="16"/>
      <c r="CM2496" s="16"/>
      <c r="CN2496" s="16"/>
      <c r="CO2496" s="16"/>
      <c r="CP2496" s="16"/>
      <c r="CQ2496" s="16"/>
      <c r="CR2496" s="16"/>
      <c r="CS2496" s="16"/>
      <c r="CT2496" s="16"/>
      <c r="CU2496" s="16"/>
      <c r="CV2496" s="16"/>
      <c r="CW2496" s="16"/>
      <c r="CX2496" s="16"/>
      <c r="CY2496" s="16"/>
      <c r="CZ2496" s="16"/>
      <c r="DA2496" s="16"/>
      <c r="DB2496" s="16"/>
      <c r="DC2496" s="16"/>
      <c r="DD2496" s="16"/>
      <c r="DE2496" s="16"/>
      <c r="DF2496" s="16"/>
      <c r="DG2496" s="16"/>
      <c r="DH2496" s="16"/>
      <c r="DI2496" s="16"/>
      <c r="DJ2496" s="16"/>
      <c r="DK2496" s="16"/>
    </row>
    <row r="2497" spans="1:115" ht="18.75" customHeight="1" x14ac:dyDescent="0.2">
      <c r="A2497" s="17" t="s">
        <v>2980</v>
      </c>
      <c r="B2497" s="27"/>
      <c r="C2497" s="27"/>
      <c r="D2497" s="27"/>
      <c r="E2497" s="27"/>
      <c r="F2497" s="238"/>
      <c r="G2497" s="239"/>
      <c r="H2497" s="239"/>
      <c r="I2497" s="239"/>
      <c r="J2497" s="240"/>
      <c r="K2497" s="240"/>
      <c r="L2497" s="241"/>
      <c r="M2497" s="242"/>
      <c r="N2497" s="303" t="str">
        <f t="shared" si="42"/>
        <v>No</v>
      </c>
      <c r="O2497" s="23"/>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c r="AQ2497" s="24"/>
      <c r="AR2497" s="24"/>
      <c r="AS2497" s="24"/>
      <c r="AT2497" s="24"/>
      <c r="AU2497" s="24"/>
      <c r="AV2497" s="24"/>
      <c r="AW2497" s="24"/>
      <c r="AX2497" s="24"/>
      <c r="AY2497" s="24"/>
      <c r="AZ2497" s="24"/>
      <c r="BA2497" s="24"/>
      <c r="BB2497" s="24"/>
      <c r="BC2497" s="24"/>
      <c r="BD2497" s="16"/>
      <c r="BE2497" s="16"/>
      <c r="BF2497" s="16"/>
      <c r="BG2497" s="16"/>
      <c r="BH2497" s="16"/>
      <c r="BI2497" s="16"/>
      <c r="BJ2497" s="16"/>
      <c r="BK2497" s="16"/>
      <c r="BL2497" s="16"/>
      <c r="BM2497" s="16"/>
      <c r="BN2497" s="16"/>
      <c r="BO2497" s="16"/>
      <c r="BP2497" s="16"/>
      <c r="BQ2497" s="16"/>
      <c r="BR2497" s="16"/>
      <c r="BS2497" s="16"/>
      <c r="BT2497" s="16"/>
      <c r="BU2497" s="16"/>
      <c r="BV2497" s="16"/>
      <c r="BW2497" s="16"/>
      <c r="BX2497" s="16"/>
      <c r="BY2497" s="16"/>
      <c r="BZ2497" s="16"/>
      <c r="CA2497" s="16"/>
      <c r="CB2497" s="16"/>
      <c r="CC2497" s="16"/>
      <c r="CD2497" s="16"/>
      <c r="CE2497" s="16"/>
      <c r="CF2497" s="16"/>
      <c r="CG2497" s="16"/>
      <c r="CH2497" s="16"/>
      <c r="CI2497" s="16"/>
      <c r="CJ2497" s="16"/>
      <c r="CK2497" s="16"/>
      <c r="CL2497" s="16"/>
      <c r="CM2497" s="16"/>
      <c r="CN2497" s="16"/>
      <c r="CO2497" s="16"/>
      <c r="CP2497" s="16"/>
      <c r="CQ2497" s="16"/>
      <c r="CR2497" s="16"/>
      <c r="CS2497" s="16"/>
      <c r="CT2497" s="16"/>
      <c r="CU2497" s="16"/>
      <c r="CV2497" s="16"/>
      <c r="CW2497" s="16"/>
      <c r="CX2497" s="16"/>
      <c r="CY2497" s="16"/>
      <c r="CZ2497" s="16"/>
      <c r="DA2497" s="16"/>
      <c r="DB2497" s="16"/>
      <c r="DC2497" s="16"/>
      <c r="DD2497" s="16"/>
      <c r="DE2497" s="16"/>
      <c r="DF2497" s="16"/>
      <c r="DG2497" s="16"/>
      <c r="DH2497" s="16"/>
      <c r="DI2497" s="16"/>
      <c r="DJ2497" s="16"/>
      <c r="DK2497" s="16"/>
    </row>
    <row r="2498" spans="1:115" ht="18.75" customHeight="1" x14ac:dyDescent="0.2">
      <c r="A2498" s="17" t="s">
        <v>2981</v>
      </c>
      <c r="B2498" s="27"/>
      <c r="C2498" s="27"/>
      <c r="D2498" s="27"/>
      <c r="E2498" s="27"/>
      <c r="F2498" s="238"/>
      <c r="G2498" s="239"/>
      <c r="H2498" s="239"/>
      <c r="I2498" s="239"/>
      <c r="J2498" s="240"/>
      <c r="K2498" s="240"/>
      <c r="L2498" s="241"/>
      <c r="M2498" s="242"/>
      <c r="N2498" s="303" t="str">
        <f t="shared" si="42"/>
        <v>No</v>
      </c>
      <c r="O2498" s="23"/>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c r="AQ2498" s="24"/>
      <c r="AR2498" s="24"/>
      <c r="AS2498" s="24"/>
      <c r="AT2498" s="24"/>
      <c r="AU2498" s="24"/>
      <c r="AV2498" s="24"/>
      <c r="AW2498" s="24"/>
      <c r="AX2498" s="24"/>
      <c r="AY2498" s="24"/>
      <c r="AZ2498" s="24"/>
      <c r="BA2498" s="24"/>
      <c r="BB2498" s="24"/>
      <c r="BC2498" s="24"/>
      <c r="BD2498" s="16"/>
      <c r="BE2498" s="16"/>
      <c r="BF2498" s="16"/>
      <c r="BG2498" s="16"/>
      <c r="BH2498" s="16"/>
      <c r="BI2498" s="16"/>
      <c r="BJ2498" s="16"/>
      <c r="BK2498" s="16"/>
      <c r="BL2498" s="16"/>
      <c r="BM2498" s="16"/>
      <c r="BN2498" s="16"/>
      <c r="BO2498" s="16"/>
      <c r="BP2498" s="16"/>
      <c r="BQ2498" s="16"/>
      <c r="BR2498" s="16"/>
      <c r="BS2498" s="16"/>
      <c r="BT2498" s="16"/>
      <c r="BU2498" s="16"/>
      <c r="BV2498" s="16"/>
      <c r="BW2498" s="16"/>
      <c r="BX2498" s="16"/>
      <c r="BY2498" s="16"/>
      <c r="BZ2498" s="16"/>
      <c r="CA2498" s="16"/>
      <c r="CB2498" s="16"/>
      <c r="CC2498" s="16"/>
      <c r="CD2498" s="16"/>
      <c r="CE2498" s="16"/>
      <c r="CF2498" s="16"/>
      <c r="CG2498" s="16"/>
      <c r="CH2498" s="16"/>
      <c r="CI2498" s="16"/>
      <c r="CJ2498" s="16"/>
      <c r="CK2498" s="16"/>
      <c r="CL2498" s="16"/>
      <c r="CM2498" s="16"/>
      <c r="CN2498" s="16"/>
      <c r="CO2498" s="16"/>
      <c r="CP2498" s="16"/>
      <c r="CQ2498" s="16"/>
      <c r="CR2498" s="16"/>
      <c r="CS2498" s="16"/>
      <c r="CT2498" s="16"/>
      <c r="CU2498" s="16"/>
      <c r="CV2498" s="16"/>
      <c r="CW2498" s="16"/>
      <c r="CX2498" s="16"/>
      <c r="CY2498" s="16"/>
      <c r="CZ2498" s="16"/>
      <c r="DA2498" s="16"/>
      <c r="DB2498" s="16"/>
      <c r="DC2498" s="16"/>
      <c r="DD2498" s="16"/>
      <c r="DE2498" s="16"/>
      <c r="DF2498" s="16"/>
      <c r="DG2498" s="16"/>
      <c r="DH2498" s="16"/>
      <c r="DI2498" s="16"/>
      <c r="DJ2498" s="16"/>
      <c r="DK2498" s="16"/>
    </row>
    <row r="2499" spans="1:115" ht="18.75" customHeight="1" x14ac:dyDescent="0.2">
      <c r="A2499" s="17" t="s">
        <v>2982</v>
      </c>
      <c r="B2499" s="27"/>
      <c r="C2499" s="27"/>
      <c r="D2499" s="27"/>
      <c r="E2499" s="27"/>
      <c r="F2499" s="238"/>
      <c r="G2499" s="239"/>
      <c r="H2499" s="239"/>
      <c r="I2499" s="239"/>
      <c r="J2499" s="240"/>
      <c r="K2499" s="240"/>
      <c r="L2499" s="241"/>
      <c r="M2499" s="242"/>
      <c r="N2499" s="303" t="str">
        <f t="shared" si="42"/>
        <v>No</v>
      </c>
      <c r="O2499" s="23"/>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c r="AQ2499" s="24"/>
      <c r="AR2499" s="24"/>
      <c r="AS2499" s="24"/>
      <c r="AT2499" s="24"/>
      <c r="AU2499" s="24"/>
      <c r="AV2499" s="24"/>
      <c r="AW2499" s="24"/>
      <c r="AX2499" s="24"/>
      <c r="AY2499" s="24"/>
      <c r="AZ2499" s="24"/>
      <c r="BA2499" s="24"/>
      <c r="BB2499" s="24"/>
      <c r="BC2499" s="24"/>
      <c r="BD2499" s="16"/>
      <c r="BE2499" s="16"/>
      <c r="BF2499" s="16"/>
      <c r="BG2499" s="16"/>
      <c r="BH2499" s="16"/>
      <c r="BI2499" s="16"/>
      <c r="BJ2499" s="16"/>
      <c r="BK2499" s="16"/>
      <c r="BL2499" s="16"/>
      <c r="BM2499" s="16"/>
      <c r="BN2499" s="16"/>
      <c r="BO2499" s="16"/>
      <c r="BP2499" s="16"/>
      <c r="BQ2499" s="16"/>
      <c r="BR2499" s="16"/>
      <c r="BS2499" s="16"/>
      <c r="BT2499" s="16"/>
      <c r="BU2499" s="16"/>
      <c r="BV2499" s="16"/>
      <c r="BW2499" s="16"/>
      <c r="BX2499" s="16"/>
      <c r="BY2499" s="16"/>
      <c r="BZ2499" s="16"/>
      <c r="CA2499" s="16"/>
      <c r="CB2499" s="16"/>
      <c r="CC2499" s="16"/>
      <c r="CD2499" s="16"/>
      <c r="CE2499" s="16"/>
      <c r="CF2499" s="16"/>
      <c r="CG2499" s="16"/>
      <c r="CH2499" s="16"/>
      <c r="CI2499" s="16"/>
      <c r="CJ2499" s="16"/>
      <c r="CK2499" s="16"/>
      <c r="CL2499" s="16"/>
      <c r="CM2499" s="16"/>
      <c r="CN2499" s="16"/>
      <c r="CO2499" s="16"/>
      <c r="CP2499" s="16"/>
      <c r="CQ2499" s="16"/>
      <c r="CR2499" s="16"/>
      <c r="CS2499" s="16"/>
      <c r="CT2499" s="16"/>
      <c r="CU2499" s="16"/>
      <c r="CV2499" s="16"/>
      <c r="CW2499" s="16"/>
      <c r="CX2499" s="16"/>
      <c r="CY2499" s="16"/>
      <c r="CZ2499" s="16"/>
      <c r="DA2499" s="16"/>
      <c r="DB2499" s="16"/>
      <c r="DC2499" s="16"/>
      <c r="DD2499" s="16"/>
      <c r="DE2499" s="16"/>
      <c r="DF2499" s="16"/>
      <c r="DG2499" s="16"/>
      <c r="DH2499" s="16"/>
      <c r="DI2499" s="16"/>
      <c r="DJ2499" s="16"/>
      <c r="DK2499" s="16"/>
    </row>
    <row r="2500" spans="1:115" ht="18.75" customHeight="1" x14ac:dyDescent="0.2">
      <c r="A2500" s="17" t="s">
        <v>2983</v>
      </c>
      <c r="B2500" s="27"/>
      <c r="C2500" s="27"/>
      <c r="D2500" s="27"/>
      <c r="E2500" s="27"/>
      <c r="F2500" s="238"/>
      <c r="G2500" s="239"/>
      <c r="H2500" s="239"/>
      <c r="I2500" s="239"/>
      <c r="J2500" s="240"/>
      <c r="K2500" s="240"/>
      <c r="L2500" s="241"/>
      <c r="M2500" s="242"/>
      <c r="N2500" s="303" t="str">
        <f t="shared" si="42"/>
        <v>No</v>
      </c>
      <c r="O2500" s="23"/>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c r="AQ2500" s="24"/>
      <c r="AR2500" s="24"/>
      <c r="AS2500" s="24"/>
      <c r="AT2500" s="24"/>
      <c r="AU2500" s="24"/>
      <c r="AV2500" s="24"/>
      <c r="AW2500" s="24"/>
      <c r="AX2500" s="24"/>
      <c r="AY2500" s="24"/>
      <c r="AZ2500" s="24"/>
      <c r="BA2500" s="24"/>
      <c r="BB2500" s="24"/>
      <c r="BC2500" s="24"/>
      <c r="BD2500" s="16"/>
      <c r="BE2500" s="16"/>
      <c r="BF2500" s="16"/>
      <c r="BG2500" s="16"/>
      <c r="BH2500" s="16"/>
      <c r="BI2500" s="16"/>
      <c r="BJ2500" s="16"/>
      <c r="BK2500" s="16"/>
      <c r="BL2500" s="16"/>
      <c r="BM2500" s="16"/>
      <c r="BN2500" s="16"/>
      <c r="BO2500" s="16"/>
      <c r="BP2500" s="16"/>
      <c r="BQ2500" s="16"/>
      <c r="BR2500" s="16"/>
      <c r="BS2500" s="16"/>
      <c r="BT2500" s="16"/>
      <c r="BU2500" s="16"/>
      <c r="BV2500" s="16"/>
      <c r="BW2500" s="16"/>
      <c r="BX2500" s="16"/>
      <c r="BY2500" s="16"/>
      <c r="BZ2500" s="16"/>
      <c r="CA2500" s="16"/>
      <c r="CB2500" s="16"/>
      <c r="CC2500" s="16"/>
      <c r="CD2500" s="16"/>
      <c r="CE2500" s="16"/>
      <c r="CF2500" s="16"/>
      <c r="CG2500" s="16"/>
      <c r="CH2500" s="16"/>
      <c r="CI2500" s="16"/>
      <c r="CJ2500" s="16"/>
      <c r="CK2500" s="16"/>
      <c r="CL2500" s="16"/>
      <c r="CM2500" s="16"/>
      <c r="CN2500" s="16"/>
      <c r="CO2500" s="16"/>
      <c r="CP2500" s="16"/>
      <c r="CQ2500" s="16"/>
      <c r="CR2500" s="16"/>
      <c r="CS2500" s="16"/>
      <c r="CT2500" s="16"/>
      <c r="CU2500" s="16"/>
      <c r="CV2500" s="16"/>
      <c r="CW2500" s="16"/>
      <c r="CX2500" s="16"/>
      <c r="CY2500" s="16"/>
      <c r="CZ2500" s="16"/>
      <c r="DA2500" s="16"/>
      <c r="DB2500" s="16"/>
      <c r="DC2500" s="16"/>
      <c r="DD2500" s="16"/>
      <c r="DE2500" s="16"/>
      <c r="DF2500" s="16"/>
      <c r="DG2500" s="16"/>
      <c r="DH2500" s="16"/>
      <c r="DI2500" s="16"/>
      <c r="DJ2500" s="16"/>
      <c r="DK2500" s="16"/>
    </row>
    <row r="2501" spans="1:115" ht="18.75" customHeight="1" x14ac:dyDescent="0.2">
      <c r="A2501" s="17" t="s">
        <v>2984</v>
      </c>
      <c r="B2501" s="27"/>
      <c r="C2501" s="27"/>
      <c r="D2501" s="27"/>
      <c r="E2501" s="27"/>
      <c r="F2501" s="238"/>
      <c r="G2501" s="239"/>
      <c r="H2501" s="239"/>
      <c r="I2501" s="239"/>
      <c r="J2501" s="240"/>
      <c r="K2501" s="240"/>
      <c r="L2501" s="241"/>
      <c r="M2501" s="242"/>
      <c r="N2501" s="303" t="str">
        <f t="shared" si="42"/>
        <v>No</v>
      </c>
      <c r="O2501" s="23"/>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c r="AQ2501" s="24"/>
      <c r="AR2501" s="24"/>
      <c r="AS2501" s="24"/>
      <c r="AT2501" s="24"/>
      <c r="AU2501" s="24"/>
      <c r="AV2501" s="24"/>
      <c r="AW2501" s="24"/>
      <c r="AX2501" s="24"/>
      <c r="AY2501" s="24"/>
      <c r="AZ2501" s="24"/>
      <c r="BA2501" s="24"/>
      <c r="BB2501" s="24"/>
      <c r="BC2501" s="24"/>
      <c r="BD2501" s="16"/>
      <c r="BE2501" s="16"/>
      <c r="BF2501" s="16"/>
      <c r="BG2501" s="16"/>
      <c r="BH2501" s="16"/>
      <c r="BI2501" s="16"/>
      <c r="BJ2501" s="16"/>
      <c r="BK2501" s="16"/>
      <c r="BL2501" s="16"/>
      <c r="BM2501" s="16"/>
      <c r="BN2501" s="16"/>
      <c r="BO2501" s="16"/>
      <c r="BP2501" s="16"/>
      <c r="BQ2501" s="16"/>
      <c r="BR2501" s="16"/>
      <c r="BS2501" s="16"/>
      <c r="BT2501" s="16"/>
      <c r="BU2501" s="16"/>
      <c r="BV2501" s="16"/>
      <c r="BW2501" s="16"/>
      <c r="BX2501" s="16"/>
      <c r="BY2501" s="16"/>
      <c r="BZ2501" s="16"/>
      <c r="CA2501" s="16"/>
      <c r="CB2501" s="16"/>
      <c r="CC2501" s="16"/>
      <c r="CD2501" s="16"/>
      <c r="CE2501" s="16"/>
      <c r="CF2501" s="16"/>
      <c r="CG2501" s="16"/>
      <c r="CH2501" s="16"/>
      <c r="CI2501" s="16"/>
      <c r="CJ2501" s="16"/>
      <c r="CK2501" s="16"/>
      <c r="CL2501" s="16"/>
      <c r="CM2501" s="16"/>
      <c r="CN2501" s="16"/>
      <c r="CO2501" s="16"/>
      <c r="CP2501" s="16"/>
      <c r="CQ2501" s="16"/>
      <c r="CR2501" s="16"/>
      <c r="CS2501" s="16"/>
      <c r="CT2501" s="16"/>
      <c r="CU2501" s="16"/>
      <c r="CV2501" s="16"/>
      <c r="CW2501" s="16"/>
      <c r="CX2501" s="16"/>
      <c r="CY2501" s="16"/>
      <c r="CZ2501" s="16"/>
      <c r="DA2501" s="16"/>
      <c r="DB2501" s="16"/>
      <c r="DC2501" s="16"/>
      <c r="DD2501" s="16"/>
      <c r="DE2501" s="16"/>
      <c r="DF2501" s="16"/>
      <c r="DG2501" s="16"/>
      <c r="DH2501" s="16"/>
      <c r="DI2501" s="16"/>
      <c r="DJ2501" s="16"/>
      <c r="DK2501" s="16"/>
    </row>
    <row r="2502" spans="1:115" ht="18.75" customHeight="1" x14ac:dyDescent="0.2">
      <c r="A2502" s="17" t="s">
        <v>2985</v>
      </c>
      <c r="B2502" s="27"/>
      <c r="C2502" s="27"/>
      <c r="D2502" s="27"/>
      <c r="E2502" s="27"/>
      <c r="F2502" s="238"/>
      <c r="G2502" s="239"/>
      <c r="H2502" s="239"/>
      <c r="I2502" s="239"/>
      <c r="J2502" s="240"/>
      <c r="K2502" s="240"/>
      <c r="L2502" s="241"/>
      <c r="M2502" s="242"/>
      <c r="N2502" s="303" t="str">
        <f t="shared" si="42"/>
        <v>No</v>
      </c>
      <c r="O2502" s="23"/>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c r="AQ2502" s="24"/>
      <c r="AR2502" s="24"/>
      <c r="AS2502" s="24"/>
      <c r="AT2502" s="24"/>
      <c r="AU2502" s="24"/>
      <c r="AV2502" s="24"/>
      <c r="AW2502" s="24"/>
      <c r="AX2502" s="24"/>
      <c r="AY2502" s="24"/>
      <c r="AZ2502" s="24"/>
      <c r="BA2502" s="24"/>
      <c r="BB2502" s="24"/>
      <c r="BC2502" s="24"/>
      <c r="BD2502" s="16"/>
      <c r="BE2502" s="16"/>
      <c r="BF2502" s="16"/>
      <c r="BG2502" s="16"/>
      <c r="BH2502" s="16"/>
      <c r="BI2502" s="16"/>
      <c r="BJ2502" s="16"/>
      <c r="BK2502" s="16"/>
      <c r="BL2502" s="16"/>
      <c r="BM2502" s="16"/>
      <c r="BN2502" s="16"/>
      <c r="BO2502" s="16"/>
      <c r="BP2502" s="16"/>
      <c r="BQ2502" s="16"/>
      <c r="BR2502" s="16"/>
      <c r="BS2502" s="16"/>
      <c r="BT2502" s="16"/>
      <c r="BU2502" s="16"/>
      <c r="BV2502" s="16"/>
      <c r="BW2502" s="16"/>
      <c r="BX2502" s="16"/>
      <c r="BY2502" s="16"/>
      <c r="BZ2502" s="16"/>
      <c r="CA2502" s="16"/>
      <c r="CB2502" s="16"/>
      <c r="CC2502" s="16"/>
      <c r="CD2502" s="16"/>
      <c r="CE2502" s="16"/>
      <c r="CF2502" s="16"/>
      <c r="CG2502" s="16"/>
      <c r="CH2502" s="16"/>
      <c r="CI2502" s="16"/>
      <c r="CJ2502" s="16"/>
      <c r="CK2502" s="16"/>
      <c r="CL2502" s="16"/>
      <c r="CM2502" s="16"/>
      <c r="CN2502" s="16"/>
      <c r="CO2502" s="16"/>
      <c r="CP2502" s="16"/>
      <c r="CQ2502" s="16"/>
      <c r="CR2502" s="16"/>
      <c r="CS2502" s="16"/>
      <c r="CT2502" s="16"/>
      <c r="CU2502" s="16"/>
      <c r="CV2502" s="16"/>
      <c r="CW2502" s="16"/>
      <c r="CX2502" s="16"/>
      <c r="CY2502" s="16"/>
      <c r="CZ2502" s="16"/>
      <c r="DA2502" s="16"/>
      <c r="DB2502" s="16"/>
      <c r="DC2502" s="16"/>
      <c r="DD2502" s="16"/>
      <c r="DE2502" s="16"/>
      <c r="DF2502" s="16"/>
      <c r="DG2502" s="16"/>
      <c r="DH2502" s="16"/>
      <c r="DI2502" s="16"/>
      <c r="DJ2502" s="16"/>
      <c r="DK2502" s="16"/>
    </row>
    <row r="2503" spans="1:115" ht="18.75" customHeight="1" x14ac:dyDescent="0.2">
      <c r="A2503" s="17" t="s">
        <v>2986</v>
      </c>
      <c r="B2503" s="27"/>
      <c r="C2503" s="27"/>
      <c r="D2503" s="27"/>
      <c r="E2503" s="27"/>
      <c r="F2503" s="238"/>
      <c r="G2503" s="239"/>
      <c r="H2503" s="239"/>
      <c r="I2503" s="239"/>
      <c r="J2503" s="240"/>
      <c r="K2503" s="240"/>
      <c r="L2503" s="241"/>
      <c r="M2503" s="242"/>
      <c r="N2503" s="303" t="str">
        <f t="shared" si="42"/>
        <v>No</v>
      </c>
      <c r="O2503" s="23"/>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c r="AQ2503" s="24"/>
      <c r="AR2503" s="24"/>
      <c r="AS2503" s="24"/>
      <c r="AT2503" s="24"/>
      <c r="AU2503" s="24"/>
      <c r="AV2503" s="24"/>
      <c r="AW2503" s="24"/>
      <c r="AX2503" s="24"/>
      <c r="AY2503" s="24"/>
      <c r="AZ2503" s="24"/>
      <c r="BA2503" s="24"/>
      <c r="BB2503" s="24"/>
      <c r="BC2503" s="24"/>
      <c r="BD2503" s="16"/>
      <c r="BE2503" s="16"/>
      <c r="BF2503" s="16"/>
      <c r="BG2503" s="16"/>
      <c r="BH2503" s="16"/>
      <c r="BI2503" s="16"/>
      <c r="BJ2503" s="16"/>
      <c r="BK2503" s="16"/>
      <c r="BL2503" s="16"/>
      <c r="BM2503" s="16"/>
      <c r="BN2503" s="16"/>
      <c r="BO2503" s="16"/>
      <c r="BP2503" s="16"/>
      <c r="BQ2503" s="16"/>
      <c r="BR2503" s="16"/>
      <c r="BS2503" s="16"/>
      <c r="BT2503" s="16"/>
      <c r="BU2503" s="16"/>
      <c r="BV2503" s="16"/>
      <c r="BW2503" s="16"/>
      <c r="BX2503" s="16"/>
      <c r="BY2503" s="16"/>
      <c r="BZ2503" s="16"/>
      <c r="CA2503" s="16"/>
      <c r="CB2503" s="16"/>
      <c r="CC2503" s="16"/>
      <c r="CD2503" s="16"/>
      <c r="CE2503" s="16"/>
      <c r="CF2503" s="16"/>
      <c r="CG2503" s="16"/>
      <c r="CH2503" s="16"/>
      <c r="CI2503" s="16"/>
      <c r="CJ2503" s="16"/>
      <c r="CK2503" s="16"/>
      <c r="CL2503" s="16"/>
      <c r="CM2503" s="16"/>
      <c r="CN2503" s="16"/>
      <c r="CO2503" s="16"/>
      <c r="CP2503" s="16"/>
      <c r="CQ2503" s="16"/>
      <c r="CR2503" s="16"/>
      <c r="CS2503" s="16"/>
      <c r="CT2503" s="16"/>
      <c r="CU2503" s="16"/>
      <c r="CV2503" s="16"/>
      <c r="CW2503" s="16"/>
      <c r="CX2503" s="16"/>
      <c r="CY2503" s="16"/>
      <c r="CZ2503" s="16"/>
      <c r="DA2503" s="16"/>
      <c r="DB2503" s="16"/>
      <c r="DC2503" s="16"/>
      <c r="DD2503" s="16"/>
      <c r="DE2503" s="16"/>
      <c r="DF2503" s="16"/>
      <c r="DG2503" s="16"/>
      <c r="DH2503" s="16"/>
      <c r="DI2503" s="16"/>
      <c r="DJ2503" s="16"/>
      <c r="DK2503" s="16"/>
    </row>
    <row r="2504" spans="1:115" ht="18.75" customHeight="1" x14ac:dyDescent="0.2">
      <c r="A2504" s="17" t="s">
        <v>2987</v>
      </c>
      <c r="B2504" s="27"/>
      <c r="C2504" s="27"/>
      <c r="D2504" s="27"/>
      <c r="E2504" s="27"/>
      <c r="F2504" s="238"/>
      <c r="G2504" s="239"/>
      <c r="H2504" s="239"/>
      <c r="I2504" s="239"/>
      <c r="J2504" s="240"/>
      <c r="K2504" s="240"/>
      <c r="L2504" s="241"/>
      <c r="M2504" s="242"/>
      <c r="N2504" s="303" t="str">
        <f t="shared" si="42"/>
        <v>No</v>
      </c>
      <c r="O2504" s="23"/>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c r="AQ2504" s="24"/>
      <c r="AR2504" s="24"/>
      <c r="AS2504" s="24"/>
      <c r="AT2504" s="24"/>
      <c r="AU2504" s="24"/>
      <c r="AV2504" s="24"/>
      <c r="AW2504" s="24"/>
      <c r="AX2504" s="24"/>
      <c r="AY2504" s="24"/>
      <c r="AZ2504" s="24"/>
      <c r="BA2504" s="24"/>
      <c r="BB2504" s="24"/>
      <c r="BC2504" s="24"/>
      <c r="BD2504" s="16"/>
      <c r="BE2504" s="16"/>
      <c r="BF2504" s="16"/>
      <c r="BG2504" s="16"/>
      <c r="BH2504" s="16"/>
      <c r="BI2504" s="16"/>
      <c r="BJ2504" s="16"/>
      <c r="BK2504" s="16"/>
      <c r="BL2504" s="16"/>
      <c r="BM2504" s="16"/>
      <c r="BN2504" s="16"/>
      <c r="BO2504" s="16"/>
      <c r="BP2504" s="16"/>
      <c r="BQ2504" s="16"/>
      <c r="BR2504" s="16"/>
      <c r="BS2504" s="16"/>
      <c r="BT2504" s="16"/>
      <c r="BU2504" s="16"/>
      <c r="BV2504" s="16"/>
      <c r="BW2504" s="16"/>
      <c r="BX2504" s="16"/>
      <c r="BY2504" s="16"/>
      <c r="BZ2504" s="16"/>
      <c r="CA2504" s="16"/>
      <c r="CB2504" s="16"/>
      <c r="CC2504" s="16"/>
      <c r="CD2504" s="16"/>
      <c r="CE2504" s="16"/>
      <c r="CF2504" s="16"/>
      <c r="CG2504" s="16"/>
      <c r="CH2504" s="16"/>
      <c r="CI2504" s="16"/>
      <c r="CJ2504" s="16"/>
      <c r="CK2504" s="16"/>
      <c r="CL2504" s="16"/>
      <c r="CM2504" s="16"/>
      <c r="CN2504" s="16"/>
      <c r="CO2504" s="16"/>
      <c r="CP2504" s="16"/>
      <c r="CQ2504" s="16"/>
      <c r="CR2504" s="16"/>
      <c r="CS2504" s="16"/>
      <c r="CT2504" s="16"/>
      <c r="CU2504" s="16"/>
      <c r="CV2504" s="16"/>
      <c r="CW2504" s="16"/>
      <c r="CX2504" s="16"/>
      <c r="CY2504" s="16"/>
      <c r="CZ2504" s="16"/>
      <c r="DA2504" s="16"/>
      <c r="DB2504" s="16"/>
      <c r="DC2504" s="16"/>
      <c r="DD2504" s="16"/>
      <c r="DE2504" s="16"/>
      <c r="DF2504" s="16"/>
      <c r="DG2504" s="16"/>
      <c r="DH2504" s="16"/>
      <c r="DI2504" s="16"/>
      <c r="DJ2504" s="16"/>
      <c r="DK2504" s="16"/>
    </row>
    <row r="2505" spans="1:115" ht="18.75" customHeight="1" x14ac:dyDescent="0.2">
      <c r="A2505" s="17" t="s">
        <v>2988</v>
      </c>
      <c r="B2505" s="27"/>
      <c r="C2505" s="27"/>
      <c r="D2505" s="27"/>
      <c r="E2505" s="27"/>
      <c r="F2505" s="238"/>
      <c r="G2505" s="239"/>
      <c r="H2505" s="239"/>
      <c r="I2505" s="239"/>
      <c r="J2505" s="240"/>
      <c r="K2505" s="240"/>
      <c r="L2505" s="241"/>
      <c r="M2505" s="242"/>
      <c r="N2505" s="303" t="str">
        <f t="shared" si="42"/>
        <v>No</v>
      </c>
      <c r="O2505" s="23"/>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c r="AQ2505" s="24"/>
      <c r="AR2505" s="24"/>
      <c r="AS2505" s="24"/>
      <c r="AT2505" s="24"/>
      <c r="AU2505" s="24"/>
      <c r="AV2505" s="24"/>
      <c r="AW2505" s="24"/>
      <c r="AX2505" s="24"/>
      <c r="AY2505" s="24"/>
      <c r="AZ2505" s="24"/>
      <c r="BA2505" s="24"/>
      <c r="BB2505" s="24"/>
      <c r="BC2505" s="24"/>
      <c r="BD2505" s="16"/>
      <c r="BE2505" s="16"/>
      <c r="BF2505" s="16"/>
      <c r="BG2505" s="16"/>
      <c r="BH2505" s="16"/>
      <c r="BI2505" s="16"/>
      <c r="BJ2505" s="16"/>
      <c r="BK2505" s="16"/>
      <c r="BL2505" s="16"/>
      <c r="BM2505" s="16"/>
      <c r="BN2505" s="16"/>
      <c r="BO2505" s="16"/>
      <c r="BP2505" s="16"/>
      <c r="BQ2505" s="16"/>
      <c r="BR2505" s="16"/>
      <c r="BS2505" s="16"/>
      <c r="BT2505" s="16"/>
      <c r="BU2505" s="16"/>
      <c r="BV2505" s="16"/>
      <c r="BW2505" s="16"/>
      <c r="BX2505" s="16"/>
      <c r="BY2505" s="16"/>
      <c r="BZ2505" s="16"/>
      <c r="CA2505" s="16"/>
      <c r="CB2505" s="16"/>
      <c r="CC2505" s="16"/>
      <c r="CD2505" s="16"/>
      <c r="CE2505" s="16"/>
      <c r="CF2505" s="16"/>
      <c r="CG2505" s="16"/>
      <c r="CH2505" s="16"/>
      <c r="CI2505" s="16"/>
      <c r="CJ2505" s="16"/>
      <c r="CK2505" s="16"/>
      <c r="CL2505" s="16"/>
      <c r="CM2505" s="16"/>
      <c r="CN2505" s="16"/>
      <c r="CO2505" s="16"/>
      <c r="CP2505" s="16"/>
      <c r="CQ2505" s="16"/>
      <c r="CR2505" s="16"/>
      <c r="CS2505" s="16"/>
      <c r="CT2505" s="16"/>
      <c r="CU2505" s="16"/>
      <c r="CV2505" s="16"/>
      <c r="CW2505" s="16"/>
      <c r="CX2505" s="16"/>
      <c r="CY2505" s="16"/>
      <c r="CZ2505" s="16"/>
      <c r="DA2505" s="16"/>
      <c r="DB2505" s="16"/>
      <c r="DC2505" s="16"/>
      <c r="DD2505" s="16"/>
      <c r="DE2505" s="16"/>
      <c r="DF2505" s="16"/>
      <c r="DG2505" s="16"/>
      <c r="DH2505" s="16"/>
      <c r="DI2505" s="16"/>
      <c r="DJ2505" s="16"/>
      <c r="DK2505" s="16"/>
    </row>
    <row r="2506" spans="1:115" ht="18.75" customHeight="1" x14ac:dyDescent="0.2">
      <c r="A2506" s="17" t="s">
        <v>2989</v>
      </c>
      <c r="B2506" s="27"/>
      <c r="C2506" s="27"/>
      <c r="D2506" s="27"/>
      <c r="E2506" s="27"/>
      <c r="F2506" s="238"/>
      <c r="G2506" s="239"/>
      <c r="H2506" s="239"/>
      <c r="I2506" s="239"/>
      <c r="J2506" s="240"/>
      <c r="K2506" s="240"/>
      <c r="L2506" s="241"/>
      <c r="M2506" s="242"/>
      <c r="N2506" s="303" t="str">
        <f t="shared" si="42"/>
        <v>No</v>
      </c>
      <c r="O2506" s="23"/>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c r="AQ2506" s="24"/>
      <c r="AR2506" s="24"/>
      <c r="AS2506" s="24"/>
      <c r="AT2506" s="24"/>
      <c r="AU2506" s="24"/>
      <c r="AV2506" s="24"/>
      <c r="AW2506" s="24"/>
      <c r="AX2506" s="24"/>
      <c r="AY2506" s="24"/>
      <c r="AZ2506" s="24"/>
      <c r="BA2506" s="24"/>
      <c r="BB2506" s="24"/>
      <c r="BC2506" s="24"/>
      <c r="BD2506" s="16"/>
      <c r="BE2506" s="16"/>
      <c r="BF2506" s="16"/>
      <c r="BG2506" s="16"/>
      <c r="BH2506" s="16"/>
      <c r="BI2506" s="16"/>
      <c r="BJ2506" s="16"/>
      <c r="BK2506" s="16"/>
      <c r="BL2506" s="16"/>
      <c r="BM2506" s="16"/>
      <c r="BN2506" s="16"/>
      <c r="BO2506" s="16"/>
      <c r="BP2506" s="16"/>
      <c r="BQ2506" s="16"/>
      <c r="BR2506" s="16"/>
      <c r="BS2506" s="16"/>
      <c r="BT2506" s="16"/>
      <c r="BU2506" s="16"/>
      <c r="BV2506" s="16"/>
      <c r="BW2506" s="16"/>
      <c r="BX2506" s="16"/>
      <c r="BY2506" s="16"/>
      <c r="BZ2506" s="16"/>
      <c r="CA2506" s="16"/>
      <c r="CB2506" s="16"/>
      <c r="CC2506" s="16"/>
      <c r="CD2506" s="16"/>
      <c r="CE2506" s="16"/>
      <c r="CF2506" s="16"/>
      <c r="CG2506" s="16"/>
      <c r="CH2506" s="16"/>
      <c r="CI2506" s="16"/>
      <c r="CJ2506" s="16"/>
      <c r="CK2506" s="16"/>
      <c r="CL2506" s="16"/>
      <c r="CM2506" s="16"/>
      <c r="CN2506" s="16"/>
      <c r="CO2506" s="16"/>
      <c r="CP2506" s="16"/>
      <c r="CQ2506" s="16"/>
      <c r="CR2506" s="16"/>
      <c r="CS2506" s="16"/>
      <c r="CT2506" s="16"/>
      <c r="CU2506" s="16"/>
      <c r="CV2506" s="16"/>
      <c r="CW2506" s="16"/>
      <c r="CX2506" s="16"/>
      <c r="CY2506" s="16"/>
      <c r="CZ2506" s="16"/>
      <c r="DA2506" s="16"/>
      <c r="DB2506" s="16"/>
      <c r="DC2506" s="16"/>
      <c r="DD2506" s="16"/>
      <c r="DE2506" s="16"/>
      <c r="DF2506" s="16"/>
      <c r="DG2506" s="16"/>
      <c r="DH2506" s="16"/>
      <c r="DI2506" s="16"/>
      <c r="DJ2506" s="16"/>
      <c r="DK2506" s="16"/>
    </row>
    <row r="2507" spans="1:115" ht="18.75" customHeight="1" x14ac:dyDescent="0.2">
      <c r="A2507" s="17" t="s">
        <v>2990</v>
      </c>
      <c r="B2507" s="27"/>
      <c r="C2507" s="27"/>
      <c r="D2507" s="27"/>
      <c r="E2507" s="27"/>
      <c r="F2507" s="238"/>
      <c r="G2507" s="239"/>
      <c r="H2507" s="239"/>
      <c r="I2507" s="239"/>
      <c r="J2507" s="240"/>
      <c r="K2507" s="240"/>
      <c r="L2507" s="241"/>
      <c r="M2507" s="242"/>
      <c r="N2507" s="303" t="str">
        <f t="shared" si="42"/>
        <v>No</v>
      </c>
      <c r="O2507" s="23"/>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c r="AQ2507" s="24"/>
      <c r="AR2507" s="24"/>
      <c r="AS2507" s="24"/>
      <c r="AT2507" s="24"/>
      <c r="AU2507" s="24"/>
      <c r="AV2507" s="24"/>
      <c r="AW2507" s="24"/>
      <c r="AX2507" s="24"/>
      <c r="AY2507" s="24"/>
      <c r="AZ2507" s="24"/>
      <c r="BA2507" s="24"/>
      <c r="BB2507" s="24"/>
      <c r="BC2507" s="24"/>
      <c r="BD2507" s="16"/>
      <c r="BE2507" s="16"/>
      <c r="BF2507" s="16"/>
      <c r="BG2507" s="16"/>
      <c r="BH2507" s="16"/>
      <c r="BI2507" s="16"/>
      <c r="BJ2507" s="16"/>
      <c r="BK2507" s="16"/>
      <c r="BL2507" s="16"/>
      <c r="BM2507" s="16"/>
      <c r="BN2507" s="16"/>
      <c r="BO2507" s="16"/>
      <c r="BP2507" s="16"/>
      <c r="BQ2507" s="16"/>
      <c r="BR2507" s="16"/>
      <c r="BS2507" s="16"/>
      <c r="BT2507" s="16"/>
      <c r="BU2507" s="16"/>
      <c r="BV2507" s="16"/>
      <c r="BW2507" s="16"/>
      <c r="BX2507" s="16"/>
      <c r="BY2507" s="16"/>
      <c r="BZ2507" s="16"/>
      <c r="CA2507" s="16"/>
      <c r="CB2507" s="16"/>
      <c r="CC2507" s="16"/>
      <c r="CD2507" s="16"/>
      <c r="CE2507" s="16"/>
      <c r="CF2507" s="16"/>
      <c r="CG2507" s="16"/>
      <c r="CH2507" s="16"/>
      <c r="CI2507" s="16"/>
      <c r="CJ2507" s="16"/>
      <c r="CK2507" s="16"/>
      <c r="CL2507" s="16"/>
      <c r="CM2507" s="16"/>
      <c r="CN2507" s="16"/>
      <c r="CO2507" s="16"/>
      <c r="CP2507" s="16"/>
      <c r="CQ2507" s="16"/>
      <c r="CR2507" s="16"/>
      <c r="CS2507" s="16"/>
      <c r="CT2507" s="16"/>
      <c r="CU2507" s="16"/>
      <c r="CV2507" s="16"/>
      <c r="CW2507" s="16"/>
      <c r="CX2507" s="16"/>
      <c r="CY2507" s="16"/>
      <c r="CZ2507" s="16"/>
      <c r="DA2507" s="16"/>
      <c r="DB2507" s="16"/>
      <c r="DC2507" s="16"/>
      <c r="DD2507" s="16"/>
      <c r="DE2507" s="16"/>
      <c r="DF2507" s="16"/>
      <c r="DG2507" s="16"/>
      <c r="DH2507" s="16"/>
      <c r="DI2507" s="16"/>
      <c r="DJ2507" s="16"/>
      <c r="DK2507" s="16"/>
    </row>
    <row r="2508" spans="1:115" ht="18.75" customHeight="1" x14ac:dyDescent="0.2">
      <c r="A2508" s="17" t="s">
        <v>2991</v>
      </c>
      <c r="B2508" s="27"/>
      <c r="C2508" s="27"/>
      <c r="D2508" s="27"/>
      <c r="E2508" s="27"/>
      <c r="F2508" s="238"/>
      <c r="G2508" s="239"/>
      <c r="H2508" s="239"/>
      <c r="I2508" s="239"/>
      <c r="J2508" s="240"/>
      <c r="K2508" s="240"/>
      <c r="L2508" s="241"/>
      <c r="M2508" s="242"/>
      <c r="N2508" s="303" t="str">
        <f t="shared" si="42"/>
        <v>No</v>
      </c>
      <c r="O2508" s="23"/>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c r="AQ2508" s="24"/>
      <c r="AR2508" s="24"/>
      <c r="AS2508" s="24"/>
      <c r="AT2508" s="24"/>
      <c r="AU2508" s="24"/>
      <c r="AV2508" s="24"/>
      <c r="AW2508" s="24"/>
      <c r="AX2508" s="24"/>
      <c r="AY2508" s="24"/>
      <c r="AZ2508" s="24"/>
      <c r="BA2508" s="24"/>
      <c r="BB2508" s="24"/>
      <c r="BC2508" s="24"/>
      <c r="BD2508" s="16"/>
      <c r="BE2508" s="16"/>
      <c r="BF2508" s="16"/>
      <c r="BG2508" s="16"/>
      <c r="BH2508" s="16"/>
      <c r="BI2508" s="16"/>
      <c r="BJ2508" s="16"/>
      <c r="BK2508" s="16"/>
      <c r="BL2508" s="16"/>
      <c r="BM2508" s="16"/>
      <c r="BN2508" s="16"/>
      <c r="BO2508" s="16"/>
      <c r="BP2508" s="16"/>
      <c r="BQ2508" s="16"/>
      <c r="BR2508" s="16"/>
      <c r="BS2508" s="16"/>
      <c r="BT2508" s="16"/>
      <c r="BU2508" s="16"/>
      <c r="BV2508" s="16"/>
      <c r="BW2508" s="16"/>
      <c r="BX2508" s="16"/>
      <c r="BY2508" s="16"/>
      <c r="BZ2508" s="16"/>
      <c r="CA2508" s="16"/>
      <c r="CB2508" s="16"/>
      <c r="CC2508" s="16"/>
      <c r="CD2508" s="16"/>
      <c r="CE2508" s="16"/>
      <c r="CF2508" s="16"/>
      <c r="CG2508" s="16"/>
      <c r="CH2508" s="16"/>
      <c r="CI2508" s="16"/>
      <c r="CJ2508" s="16"/>
      <c r="CK2508" s="16"/>
      <c r="CL2508" s="16"/>
      <c r="CM2508" s="16"/>
      <c r="CN2508" s="16"/>
      <c r="CO2508" s="16"/>
      <c r="CP2508" s="16"/>
      <c r="CQ2508" s="16"/>
      <c r="CR2508" s="16"/>
      <c r="CS2508" s="16"/>
      <c r="CT2508" s="16"/>
      <c r="CU2508" s="16"/>
      <c r="CV2508" s="16"/>
      <c r="CW2508" s="16"/>
      <c r="CX2508" s="16"/>
      <c r="CY2508" s="16"/>
      <c r="CZ2508" s="16"/>
      <c r="DA2508" s="16"/>
      <c r="DB2508" s="16"/>
      <c r="DC2508" s="16"/>
      <c r="DD2508" s="16"/>
      <c r="DE2508" s="16"/>
      <c r="DF2508" s="16"/>
      <c r="DG2508" s="16"/>
      <c r="DH2508" s="16"/>
      <c r="DI2508" s="16"/>
      <c r="DJ2508" s="16"/>
      <c r="DK2508" s="16"/>
    </row>
    <row r="2509" spans="1:115" ht="18.75" customHeight="1" x14ac:dyDescent="0.2">
      <c r="A2509" s="17" t="s">
        <v>2992</v>
      </c>
      <c r="B2509" s="27"/>
      <c r="C2509" s="27"/>
      <c r="D2509" s="27"/>
      <c r="E2509" s="27"/>
      <c r="F2509" s="238"/>
      <c r="G2509" s="239"/>
      <c r="H2509" s="239"/>
      <c r="I2509" s="239"/>
      <c r="J2509" s="240"/>
      <c r="K2509" s="240"/>
      <c r="L2509" s="241"/>
      <c r="M2509" s="242"/>
      <c r="N2509" s="303" t="str">
        <f t="shared" si="42"/>
        <v>No</v>
      </c>
      <c r="O2509" s="23"/>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c r="AQ2509" s="24"/>
      <c r="AR2509" s="24"/>
      <c r="AS2509" s="24"/>
      <c r="AT2509" s="24"/>
      <c r="AU2509" s="24"/>
      <c r="AV2509" s="24"/>
      <c r="AW2509" s="24"/>
      <c r="AX2509" s="24"/>
      <c r="AY2509" s="24"/>
      <c r="AZ2509" s="24"/>
      <c r="BA2509" s="24"/>
      <c r="BB2509" s="24"/>
      <c r="BC2509" s="24"/>
      <c r="BD2509" s="16"/>
      <c r="BE2509" s="16"/>
      <c r="BF2509" s="16"/>
      <c r="BG2509" s="16"/>
      <c r="BH2509" s="16"/>
      <c r="BI2509" s="16"/>
      <c r="BJ2509" s="16"/>
      <c r="BK2509" s="16"/>
      <c r="BL2509" s="16"/>
      <c r="BM2509" s="16"/>
      <c r="BN2509" s="16"/>
      <c r="BO2509" s="16"/>
      <c r="BP2509" s="16"/>
      <c r="BQ2509" s="16"/>
      <c r="BR2509" s="16"/>
      <c r="BS2509" s="16"/>
      <c r="BT2509" s="16"/>
      <c r="BU2509" s="16"/>
      <c r="BV2509" s="16"/>
      <c r="BW2509" s="16"/>
      <c r="BX2509" s="16"/>
      <c r="BY2509" s="16"/>
      <c r="BZ2509" s="16"/>
      <c r="CA2509" s="16"/>
      <c r="CB2509" s="16"/>
      <c r="CC2509" s="16"/>
      <c r="CD2509" s="16"/>
      <c r="CE2509" s="16"/>
      <c r="CF2509" s="16"/>
      <c r="CG2509" s="16"/>
      <c r="CH2509" s="16"/>
      <c r="CI2509" s="16"/>
      <c r="CJ2509" s="16"/>
      <c r="CK2509" s="16"/>
      <c r="CL2509" s="16"/>
      <c r="CM2509" s="16"/>
      <c r="CN2509" s="16"/>
      <c r="CO2509" s="16"/>
      <c r="CP2509" s="16"/>
      <c r="CQ2509" s="16"/>
      <c r="CR2509" s="16"/>
      <c r="CS2509" s="16"/>
      <c r="CT2509" s="16"/>
      <c r="CU2509" s="16"/>
      <c r="CV2509" s="16"/>
      <c r="CW2509" s="16"/>
      <c r="CX2509" s="16"/>
      <c r="CY2509" s="16"/>
      <c r="CZ2509" s="16"/>
      <c r="DA2509" s="16"/>
      <c r="DB2509" s="16"/>
      <c r="DC2509" s="16"/>
      <c r="DD2509" s="16"/>
      <c r="DE2509" s="16"/>
      <c r="DF2509" s="16"/>
      <c r="DG2509" s="16"/>
      <c r="DH2509" s="16"/>
      <c r="DI2509" s="16"/>
      <c r="DJ2509" s="16"/>
      <c r="DK2509" s="16"/>
    </row>
    <row r="2510" spans="1:115" ht="18.75" customHeight="1" x14ac:dyDescent="0.2">
      <c r="A2510" s="17" t="s">
        <v>2993</v>
      </c>
      <c r="B2510" s="201"/>
      <c r="C2510" s="201"/>
      <c r="D2510" s="201"/>
      <c r="E2510" s="201"/>
      <c r="F2510" s="243"/>
      <c r="G2510" s="239"/>
      <c r="H2510" s="239"/>
      <c r="I2510" s="239"/>
      <c r="J2510" s="240"/>
      <c r="K2510" s="240"/>
      <c r="L2510" s="241"/>
      <c r="M2510" s="242"/>
      <c r="N2510" s="303" t="str">
        <f t="shared" si="42"/>
        <v>No</v>
      </c>
      <c r="O2510" s="23"/>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c r="AQ2510" s="24"/>
      <c r="AR2510" s="24"/>
      <c r="AS2510" s="24"/>
      <c r="AT2510" s="24"/>
      <c r="AU2510" s="24"/>
      <c r="AV2510" s="24"/>
      <c r="AW2510" s="24"/>
      <c r="AX2510" s="24"/>
      <c r="AY2510" s="24"/>
      <c r="AZ2510" s="24"/>
      <c r="BA2510" s="24"/>
      <c r="BB2510" s="24"/>
      <c r="BC2510" s="24"/>
      <c r="BD2510" s="16"/>
      <c r="BE2510" s="16"/>
      <c r="BF2510" s="16"/>
      <c r="BG2510" s="16"/>
      <c r="BH2510" s="16"/>
      <c r="BI2510" s="16"/>
      <c r="BJ2510" s="16"/>
      <c r="BK2510" s="16"/>
      <c r="BL2510" s="16"/>
      <c r="BM2510" s="16"/>
      <c r="BN2510" s="16"/>
      <c r="BO2510" s="16"/>
      <c r="BP2510" s="16"/>
      <c r="BQ2510" s="16"/>
      <c r="BR2510" s="16"/>
      <c r="BS2510" s="16"/>
      <c r="BT2510" s="16"/>
      <c r="BU2510" s="16"/>
      <c r="BV2510" s="16"/>
      <c r="BW2510" s="16"/>
      <c r="BX2510" s="16"/>
      <c r="BY2510" s="16"/>
      <c r="BZ2510" s="16"/>
      <c r="CA2510" s="16"/>
      <c r="CB2510" s="16"/>
      <c r="CC2510" s="16"/>
      <c r="CD2510" s="16"/>
      <c r="CE2510" s="16"/>
      <c r="CF2510" s="16"/>
      <c r="CG2510" s="16"/>
      <c r="CH2510" s="16"/>
      <c r="CI2510" s="16"/>
      <c r="CJ2510" s="16"/>
      <c r="CK2510" s="16"/>
      <c r="CL2510" s="16"/>
      <c r="CM2510" s="16"/>
      <c r="CN2510" s="16"/>
      <c r="CO2510" s="16"/>
      <c r="CP2510" s="16"/>
      <c r="CQ2510" s="16"/>
      <c r="CR2510" s="16"/>
      <c r="CS2510" s="16"/>
      <c r="CT2510" s="16"/>
      <c r="CU2510" s="16"/>
      <c r="CV2510" s="16"/>
      <c r="CW2510" s="16"/>
      <c r="CX2510" s="16"/>
      <c r="CY2510" s="16"/>
      <c r="CZ2510" s="16"/>
      <c r="DA2510" s="16"/>
      <c r="DB2510" s="16"/>
      <c r="DC2510" s="16"/>
      <c r="DD2510" s="16"/>
      <c r="DE2510" s="16"/>
      <c r="DF2510" s="16"/>
      <c r="DG2510" s="16"/>
      <c r="DH2510" s="16"/>
      <c r="DI2510" s="16"/>
      <c r="DJ2510" s="16"/>
      <c r="DK2510" s="16"/>
    </row>
    <row r="2511" spans="1:115" ht="18.75" customHeight="1" x14ac:dyDescent="0.2">
      <c r="A2511" s="17" t="s">
        <v>2994</v>
      </c>
      <c r="B2511" s="201"/>
      <c r="C2511" s="201"/>
      <c r="D2511" s="201"/>
      <c r="E2511" s="201"/>
      <c r="F2511" s="243"/>
      <c r="G2511" s="239"/>
      <c r="H2511" s="239"/>
      <c r="I2511" s="239"/>
      <c r="J2511" s="240"/>
      <c r="K2511" s="240"/>
      <c r="L2511" s="241"/>
      <c r="M2511" s="242"/>
      <c r="N2511" s="303" t="str">
        <f t="shared" si="42"/>
        <v>No</v>
      </c>
      <c r="O2511" s="23"/>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c r="AQ2511" s="24"/>
      <c r="AR2511" s="24"/>
      <c r="AS2511" s="24"/>
      <c r="AT2511" s="24"/>
      <c r="AU2511" s="24"/>
      <c r="AV2511" s="24"/>
      <c r="AW2511" s="24"/>
      <c r="AX2511" s="24"/>
      <c r="AY2511" s="24"/>
      <c r="AZ2511" s="24"/>
      <c r="BA2511" s="24"/>
      <c r="BB2511" s="24"/>
      <c r="BC2511" s="24"/>
      <c r="BD2511" s="16"/>
      <c r="BE2511" s="16"/>
      <c r="BF2511" s="16"/>
      <c r="BG2511" s="16"/>
      <c r="BH2511" s="16"/>
      <c r="BI2511" s="16"/>
      <c r="BJ2511" s="16"/>
      <c r="BK2511" s="16"/>
      <c r="BL2511" s="16"/>
      <c r="BM2511" s="16"/>
      <c r="BN2511" s="16"/>
      <c r="BO2511" s="16"/>
      <c r="BP2511" s="16"/>
      <c r="BQ2511" s="16"/>
      <c r="BR2511" s="16"/>
      <c r="BS2511" s="16"/>
      <c r="BT2511" s="16"/>
      <c r="BU2511" s="16"/>
      <c r="BV2511" s="16"/>
      <c r="BW2511" s="16"/>
      <c r="BX2511" s="16"/>
      <c r="BY2511" s="16"/>
      <c r="BZ2511" s="16"/>
      <c r="CA2511" s="16"/>
      <c r="CB2511" s="16"/>
      <c r="CC2511" s="16"/>
      <c r="CD2511" s="16"/>
      <c r="CE2511" s="16"/>
      <c r="CF2511" s="16"/>
      <c r="CG2511" s="16"/>
      <c r="CH2511" s="16"/>
      <c r="CI2511" s="16"/>
      <c r="CJ2511" s="16"/>
      <c r="CK2511" s="16"/>
      <c r="CL2511" s="16"/>
      <c r="CM2511" s="16"/>
      <c r="CN2511" s="16"/>
      <c r="CO2511" s="16"/>
      <c r="CP2511" s="16"/>
      <c r="CQ2511" s="16"/>
      <c r="CR2511" s="16"/>
      <c r="CS2511" s="16"/>
      <c r="CT2511" s="16"/>
      <c r="CU2511" s="16"/>
      <c r="CV2511" s="16"/>
      <c r="CW2511" s="16"/>
      <c r="CX2511" s="16"/>
      <c r="CY2511" s="16"/>
      <c r="CZ2511" s="16"/>
      <c r="DA2511" s="16"/>
      <c r="DB2511" s="16"/>
      <c r="DC2511" s="16"/>
      <c r="DD2511" s="16"/>
      <c r="DE2511" s="16"/>
      <c r="DF2511" s="16"/>
      <c r="DG2511" s="16"/>
      <c r="DH2511" s="16"/>
      <c r="DI2511" s="16"/>
      <c r="DJ2511" s="16"/>
      <c r="DK2511" s="16"/>
    </row>
    <row r="2512" spans="1:115" ht="18.75" customHeight="1" x14ac:dyDescent="0.2">
      <c r="A2512" s="17" t="s">
        <v>2995</v>
      </c>
      <c r="B2512" s="201"/>
      <c r="C2512" s="201"/>
      <c r="D2512" s="201"/>
      <c r="E2512" s="201"/>
      <c r="F2512" s="243"/>
      <c r="G2512" s="239"/>
      <c r="H2512" s="239"/>
      <c r="I2512" s="239"/>
      <c r="J2512" s="240"/>
      <c r="K2512" s="240"/>
      <c r="L2512" s="241"/>
      <c r="M2512" s="242"/>
      <c r="N2512" s="303" t="str">
        <f t="shared" si="42"/>
        <v>No</v>
      </c>
      <c r="O2512" s="23"/>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c r="AQ2512" s="24"/>
      <c r="AR2512" s="24"/>
      <c r="AS2512" s="24"/>
      <c r="AT2512" s="24"/>
      <c r="AU2512" s="24"/>
      <c r="AV2512" s="24"/>
      <c r="AW2512" s="24"/>
      <c r="AX2512" s="24"/>
      <c r="AY2512" s="24"/>
      <c r="AZ2512" s="24"/>
      <c r="BA2512" s="24"/>
      <c r="BB2512" s="24"/>
      <c r="BC2512" s="24"/>
      <c r="BD2512" s="16"/>
      <c r="BE2512" s="16"/>
      <c r="BF2512" s="16"/>
      <c r="BG2512" s="16"/>
      <c r="BH2512" s="16"/>
      <c r="BI2512" s="16"/>
      <c r="BJ2512" s="16"/>
      <c r="BK2512" s="16"/>
      <c r="BL2512" s="16"/>
      <c r="BM2512" s="16"/>
      <c r="BN2512" s="16"/>
      <c r="BO2512" s="16"/>
      <c r="BP2512" s="16"/>
      <c r="BQ2512" s="16"/>
      <c r="BR2512" s="16"/>
      <c r="BS2512" s="16"/>
      <c r="BT2512" s="16"/>
      <c r="BU2512" s="16"/>
      <c r="BV2512" s="16"/>
      <c r="BW2512" s="16"/>
      <c r="BX2512" s="16"/>
      <c r="BY2512" s="16"/>
      <c r="BZ2512" s="16"/>
      <c r="CA2512" s="16"/>
      <c r="CB2512" s="16"/>
      <c r="CC2512" s="16"/>
      <c r="CD2512" s="16"/>
      <c r="CE2512" s="16"/>
      <c r="CF2512" s="16"/>
      <c r="CG2512" s="16"/>
      <c r="CH2512" s="16"/>
      <c r="CI2512" s="16"/>
      <c r="CJ2512" s="16"/>
      <c r="CK2512" s="16"/>
      <c r="CL2512" s="16"/>
      <c r="CM2512" s="16"/>
      <c r="CN2512" s="16"/>
      <c r="CO2512" s="16"/>
      <c r="CP2512" s="16"/>
      <c r="CQ2512" s="16"/>
      <c r="CR2512" s="16"/>
      <c r="CS2512" s="16"/>
      <c r="CT2512" s="16"/>
      <c r="CU2512" s="16"/>
      <c r="CV2512" s="16"/>
      <c r="CW2512" s="16"/>
      <c r="CX2512" s="16"/>
      <c r="CY2512" s="16"/>
      <c r="CZ2512" s="16"/>
      <c r="DA2512" s="16"/>
      <c r="DB2512" s="16"/>
      <c r="DC2512" s="16"/>
      <c r="DD2512" s="16"/>
      <c r="DE2512" s="16"/>
      <c r="DF2512" s="16"/>
      <c r="DG2512" s="16"/>
      <c r="DH2512" s="16"/>
      <c r="DI2512" s="16"/>
      <c r="DJ2512" s="16"/>
      <c r="DK2512" s="16"/>
    </row>
    <row r="2513" spans="1:115" ht="18.75" customHeight="1" x14ac:dyDescent="0.2">
      <c r="A2513" s="17" t="s">
        <v>2996</v>
      </c>
      <c r="B2513" s="201"/>
      <c r="C2513" s="201"/>
      <c r="D2513" s="201"/>
      <c r="E2513" s="201"/>
      <c r="F2513" s="243"/>
      <c r="G2513" s="239"/>
      <c r="H2513" s="239"/>
      <c r="I2513" s="239"/>
      <c r="J2513" s="240"/>
      <c r="K2513" s="240"/>
      <c r="L2513" s="241"/>
      <c r="M2513" s="242"/>
      <c r="N2513" s="303" t="str">
        <f t="shared" si="42"/>
        <v>No</v>
      </c>
      <c r="O2513" s="23"/>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c r="AQ2513" s="24"/>
      <c r="AR2513" s="24"/>
      <c r="AS2513" s="24"/>
      <c r="AT2513" s="24"/>
      <c r="AU2513" s="24"/>
      <c r="AV2513" s="24"/>
      <c r="AW2513" s="24"/>
      <c r="AX2513" s="24"/>
      <c r="AY2513" s="24"/>
      <c r="AZ2513" s="24"/>
      <c r="BA2513" s="24"/>
      <c r="BB2513" s="24"/>
      <c r="BC2513" s="24"/>
      <c r="BD2513" s="16"/>
      <c r="BE2513" s="16"/>
      <c r="BF2513" s="16"/>
      <c r="BG2513" s="16"/>
      <c r="BH2513" s="16"/>
      <c r="BI2513" s="16"/>
      <c r="BJ2513" s="16"/>
      <c r="BK2513" s="16"/>
      <c r="BL2513" s="16"/>
      <c r="BM2513" s="16"/>
      <c r="BN2513" s="16"/>
      <c r="BO2513" s="16"/>
      <c r="BP2513" s="16"/>
      <c r="BQ2513" s="16"/>
      <c r="BR2513" s="16"/>
      <c r="BS2513" s="16"/>
      <c r="BT2513" s="16"/>
      <c r="BU2513" s="16"/>
      <c r="BV2513" s="16"/>
      <c r="BW2513" s="16"/>
      <c r="BX2513" s="16"/>
      <c r="BY2513" s="16"/>
      <c r="BZ2513" s="16"/>
      <c r="CA2513" s="16"/>
      <c r="CB2513" s="16"/>
      <c r="CC2513" s="16"/>
      <c r="CD2513" s="16"/>
      <c r="CE2513" s="16"/>
      <c r="CF2513" s="16"/>
      <c r="CG2513" s="16"/>
      <c r="CH2513" s="16"/>
      <c r="CI2513" s="16"/>
      <c r="CJ2513" s="16"/>
      <c r="CK2513" s="16"/>
      <c r="CL2513" s="16"/>
      <c r="CM2513" s="16"/>
      <c r="CN2513" s="16"/>
      <c r="CO2513" s="16"/>
      <c r="CP2513" s="16"/>
      <c r="CQ2513" s="16"/>
      <c r="CR2513" s="16"/>
      <c r="CS2513" s="16"/>
      <c r="CT2513" s="16"/>
      <c r="CU2513" s="16"/>
      <c r="CV2513" s="16"/>
      <c r="CW2513" s="16"/>
      <c r="CX2513" s="16"/>
      <c r="CY2513" s="16"/>
      <c r="CZ2513" s="16"/>
      <c r="DA2513" s="16"/>
      <c r="DB2513" s="16"/>
      <c r="DC2513" s="16"/>
      <c r="DD2513" s="16"/>
      <c r="DE2513" s="16"/>
      <c r="DF2513" s="16"/>
      <c r="DG2513" s="16"/>
      <c r="DH2513" s="16"/>
      <c r="DI2513" s="16"/>
      <c r="DJ2513" s="16"/>
      <c r="DK2513" s="16"/>
    </row>
    <row r="2514" spans="1:115" ht="18.75" customHeight="1" x14ac:dyDescent="0.2">
      <c r="A2514" s="17" t="s">
        <v>2997</v>
      </c>
      <c r="B2514" s="201"/>
      <c r="C2514" s="201"/>
      <c r="D2514" s="201"/>
      <c r="E2514" s="201"/>
      <c r="F2514" s="243"/>
      <c r="G2514" s="239"/>
      <c r="H2514" s="239"/>
      <c r="I2514" s="239"/>
      <c r="J2514" s="240"/>
      <c r="K2514" s="240"/>
      <c r="L2514" s="241"/>
      <c r="M2514" s="242"/>
      <c r="N2514" s="303" t="str">
        <f t="shared" si="42"/>
        <v>No</v>
      </c>
      <c r="O2514" s="23"/>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c r="AQ2514" s="24"/>
      <c r="AR2514" s="24"/>
      <c r="AS2514" s="24"/>
      <c r="AT2514" s="24"/>
      <c r="AU2514" s="24"/>
      <c r="AV2514" s="24"/>
      <c r="AW2514" s="24"/>
      <c r="AX2514" s="24"/>
      <c r="AY2514" s="24"/>
      <c r="AZ2514" s="24"/>
      <c r="BA2514" s="24"/>
      <c r="BB2514" s="24"/>
      <c r="BC2514" s="24"/>
      <c r="BD2514" s="16"/>
      <c r="BE2514" s="16"/>
      <c r="BF2514" s="16"/>
      <c r="BG2514" s="16"/>
      <c r="BH2514" s="16"/>
      <c r="BI2514" s="16"/>
      <c r="BJ2514" s="16"/>
      <c r="BK2514" s="16"/>
      <c r="BL2514" s="16"/>
      <c r="BM2514" s="16"/>
      <c r="BN2514" s="16"/>
      <c r="BO2514" s="16"/>
      <c r="BP2514" s="16"/>
      <c r="BQ2514" s="16"/>
      <c r="BR2514" s="16"/>
      <c r="BS2514" s="16"/>
      <c r="BT2514" s="16"/>
      <c r="BU2514" s="16"/>
      <c r="BV2514" s="16"/>
      <c r="BW2514" s="16"/>
      <c r="BX2514" s="16"/>
      <c r="BY2514" s="16"/>
      <c r="BZ2514" s="16"/>
      <c r="CA2514" s="16"/>
      <c r="CB2514" s="16"/>
      <c r="CC2514" s="16"/>
      <c r="CD2514" s="16"/>
      <c r="CE2514" s="16"/>
      <c r="CF2514" s="16"/>
      <c r="CG2514" s="16"/>
      <c r="CH2514" s="16"/>
      <c r="CI2514" s="16"/>
      <c r="CJ2514" s="16"/>
      <c r="CK2514" s="16"/>
      <c r="CL2514" s="16"/>
      <c r="CM2514" s="16"/>
      <c r="CN2514" s="16"/>
      <c r="CO2514" s="16"/>
      <c r="CP2514" s="16"/>
      <c r="CQ2514" s="16"/>
      <c r="CR2514" s="16"/>
      <c r="CS2514" s="16"/>
      <c r="CT2514" s="16"/>
      <c r="CU2514" s="16"/>
      <c r="CV2514" s="16"/>
      <c r="CW2514" s="16"/>
      <c r="CX2514" s="16"/>
      <c r="CY2514" s="16"/>
      <c r="CZ2514" s="16"/>
      <c r="DA2514" s="16"/>
      <c r="DB2514" s="16"/>
      <c r="DC2514" s="16"/>
      <c r="DD2514" s="16"/>
      <c r="DE2514" s="16"/>
      <c r="DF2514" s="16"/>
      <c r="DG2514" s="16"/>
      <c r="DH2514" s="16"/>
      <c r="DI2514" s="16"/>
      <c r="DJ2514" s="16"/>
      <c r="DK2514" s="16"/>
    </row>
    <row r="2515" spans="1:115" ht="18.75" customHeight="1" x14ac:dyDescent="0.2">
      <c r="A2515" s="17" t="s">
        <v>2998</v>
      </c>
      <c r="B2515" s="201"/>
      <c r="C2515" s="201"/>
      <c r="D2515" s="201"/>
      <c r="E2515" s="201"/>
      <c r="F2515" s="243"/>
      <c r="G2515" s="239"/>
      <c r="H2515" s="239"/>
      <c r="I2515" s="239"/>
      <c r="J2515" s="240"/>
      <c r="K2515" s="240"/>
      <c r="L2515" s="241"/>
      <c r="M2515" s="242"/>
      <c r="N2515" s="303" t="str">
        <f t="shared" si="42"/>
        <v>No</v>
      </c>
      <c r="O2515" s="23"/>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c r="AQ2515" s="24"/>
      <c r="AR2515" s="24"/>
      <c r="AS2515" s="24"/>
      <c r="AT2515" s="24"/>
      <c r="AU2515" s="24"/>
      <c r="AV2515" s="24"/>
      <c r="AW2515" s="24"/>
      <c r="AX2515" s="24"/>
      <c r="AY2515" s="24"/>
      <c r="AZ2515" s="24"/>
      <c r="BA2515" s="24"/>
      <c r="BB2515" s="24"/>
      <c r="BC2515" s="24"/>
      <c r="BD2515" s="16"/>
      <c r="BE2515" s="16"/>
      <c r="BF2515" s="16"/>
      <c r="BG2515" s="16"/>
      <c r="BH2515" s="16"/>
      <c r="BI2515" s="16"/>
      <c r="BJ2515" s="16"/>
      <c r="BK2515" s="16"/>
      <c r="BL2515" s="16"/>
      <c r="BM2515" s="16"/>
      <c r="BN2515" s="16"/>
      <c r="BO2515" s="16"/>
      <c r="BP2515" s="16"/>
      <c r="BQ2515" s="16"/>
      <c r="BR2515" s="16"/>
      <c r="BS2515" s="16"/>
      <c r="BT2515" s="16"/>
      <c r="BU2515" s="16"/>
      <c r="BV2515" s="16"/>
      <c r="BW2515" s="16"/>
      <c r="BX2515" s="16"/>
      <c r="BY2515" s="16"/>
      <c r="BZ2515" s="16"/>
      <c r="CA2515" s="16"/>
      <c r="CB2515" s="16"/>
      <c r="CC2515" s="16"/>
      <c r="CD2515" s="16"/>
      <c r="CE2515" s="16"/>
      <c r="CF2515" s="16"/>
      <c r="CG2515" s="16"/>
      <c r="CH2515" s="16"/>
      <c r="CI2515" s="16"/>
      <c r="CJ2515" s="16"/>
      <c r="CK2515" s="16"/>
      <c r="CL2515" s="16"/>
      <c r="CM2515" s="16"/>
      <c r="CN2515" s="16"/>
      <c r="CO2515" s="16"/>
      <c r="CP2515" s="16"/>
      <c r="CQ2515" s="16"/>
      <c r="CR2515" s="16"/>
      <c r="CS2515" s="16"/>
      <c r="CT2515" s="16"/>
      <c r="CU2515" s="16"/>
      <c r="CV2515" s="16"/>
      <c r="CW2515" s="16"/>
      <c r="CX2515" s="16"/>
      <c r="CY2515" s="16"/>
      <c r="CZ2515" s="16"/>
      <c r="DA2515" s="16"/>
      <c r="DB2515" s="16"/>
      <c r="DC2515" s="16"/>
      <c r="DD2515" s="16"/>
      <c r="DE2515" s="16"/>
      <c r="DF2515" s="16"/>
      <c r="DG2515" s="16"/>
      <c r="DH2515" s="16"/>
      <c r="DI2515" s="16"/>
      <c r="DJ2515" s="16"/>
      <c r="DK2515" s="16"/>
    </row>
    <row r="2516" spans="1:115" ht="18.75" customHeight="1" x14ac:dyDescent="0.2">
      <c r="A2516" s="17" t="s">
        <v>2999</v>
      </c>
      <c r="B2516" s="201"/>
      <c r="C2516" s="201"/>
      <c r="D2516" s="201"/>
      <c r="E2516" s="201"/>
      <c r="F2516" s="243"/>
      <c r="G2516" s="239"/>
      <c r="H2516" s="239"/>
      <c r="I2516" s="239"/>
      <c r="J2516" s="240"/>
      <c r="K2516" s="240"/>
      <c r="L2516" s="241"/>
      <c r="M2516" s="242"/>
      <c r="N2516" s="303" t="str">
        <f t="shared" si="42"/>
        <v>No</v>
      </c>
      <c r="O2516" s="23"/>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c r="AQ2516" s="24"/>
      <c r="AR2516" s="24"/>
      <c r="AS2516" s="24"/>
      <c r="AT2516" s="24"/>
      <c r="AU2516" s="24"/>
      <c r="AV2516" s="24"/>
      <c r="AW2516" s="24"/>
      <c r="AX2516" s="24"/>
      <c r="AY2516" s="24"/>
      <c r="AZ2516" s="24"/>
      <c r="BA2516" s="24"/>
      <c r="BB2516" s="24"/>
      <c r="BC2516" s="24"/>
      <c r="BD2516" s="16"/>
      <c r="BE2516" s="16"/>
      <c r="BF2516" s="16"/>
      <c r="BG2516" s="16"/>
      <c r="BH2516" s="16"/>
      <c r="BI2516" s="16"/>
      <c r="BJ2516" s="16"/>
      <c r="BK2516" s="16"/>
      <c r="BL2516" s="16"/>
      <c r="BM2516" s="16"/>
      <c r="BN2516" s="16"/>
      <c r="BO2516" s="16"/>
      <c r="BP2516" s="16"/>
      <c r="BQ2516" s="16"/>
      <c r="BR2516" s="16"/>
      <c r="BS2516" s="16"/>
      <c r="BT2516" s="16"/>
      <c r="BU2516" s="16"/>
      <c r="BV2516" s="16"/>
      <c r="BW2516" s="16"/>
      <c r="BX2516" s="16"/>
      <c r="BY2516" s="16"/>
      <c r="BZ2516" s="16"/>
      <c r="CA2516" s="16"/>
      <c r="CB2516" s="16"/>
      <c r="CC2516" s="16"/>
      <c r="CD2516" s="16"/>
      <c r="CE2516" s="16"/>
      <c r="CF2516" s="16"/>
      <c r="CG2516" s="16"/>
      <c r="CH2516" s="16"/>
      <c r="CI2516" s="16"/>
      <c r="CJ2516" s="16"/>
      <c r="CK2516" s="16"/>
      <c r="CL2516" s="16"/>
      <c r="CM2516" s="16"/>
      <c r="CN2516" s="16"/>
      <c r="CO2516" s="16"/>
      <c r="CP2516" s="16"/>
      <c r="CQ2516" s="16"/>
      <c r="CR2516" s="16"/>
      <c r="CS2516" s="16"/>
      <c r="CT2516" s="16"/>
      <c r="CU2516" s="16"/>
      <c r="CV2516" s="16"/>
      <c r="CW2516" s="16"/>
      <c r="CX2516" s="16"/>
      <c r="CY2516" s="16"/>
      <c r="CZ2516" s="16"/>
      <c r="DA2516" s="16"/>
      <c r="DB2516" s="16"/>
      <c r="DC2516" s="16"/>
      <c r="DD2516" s="16"/>
      <c r="DE2516" s="16"/>
      <c r="DF2516" s="16"/>
      <c r="DG2516" s="16"/>
      <c r="DH2516" s="16"/>
      <c r="DI2516" s="16"/>
      <c r="DJ2516" s="16"/>
      <c r="DK2516" s="16"/>
    </row>
    <row r="2517" spans="1:115" ht="18.75" customHeight="1" x14ac:dyDescent="0.2">
      <c r="A2517" s="17" t="s">
        <v>3000</v>
      </c>
      <c r="B2517" s="201"/>
      <c r="C2517" s="201"/>
      <c r="D2517" s="201"/>
      <c r="E2517" s="201"/>
      <c r="F2517" s="243"/>
      <c r="G2517" s="239"/>
      <c r="H2517" s="239"/>
      <c r="I2517" s="239"/>
      <c r="J2517" s="240"/>
      <c r="K2517" s="240"/>
      <c r="L2517" s="241"/>
      <c r="M2517" s="242"/>
      <c r="N2517" s="303" t="str">
        <f t="shared" si="42"/>
        <v>No</v>
      </c>
      <c r="O2517" s="23"/>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c r="AQ2517" s="24"/>
      <c r="AR2517" s="24"/>
      <c r="AS2517" s="24"/>
      <c r="AT2517" s="24"/>
      <c r="AU2517" s="24"/>
      <c r="AV2517" s="24"/>
      <c r="AW2517" s="24"/>
      <c r="AX2517" s="24"/>
      <c r="AY2517" s="24"/>
      <c r="AZ2517" s="24"/>
      <c r="BA2517" s="24"/>
      <c r="BB2517" s="24"/>
      <c r="BC2517" s="24"/>
      <c r="BD2517" s="16"/>
      <c r="BE2517" s="16"/>
      <c r="BF2517" s="16"/>
      <c r="BG2517" s="16"/>
      <c r="BH2517" s="16"/>
      <c r="BI2517" s="16"/>
      <c r="BJ2517" s="16"/>
      <c r="BK2517" s="16"/>
      <c r="BL2517" s="16"/>
      <c r="BM2517" s="16"/>
      <c r="BN2517" s="16"/>
      <c r="BO2517" s="16"/>
      <c r="BP2517" s="16"/>
      <c r="BQ2517" s="16"/>
      <c r="BR2517" s="16"/>
      <c r="BS2517" s="16"/>
      <c r="BT2517" s="16"/>
      <c r="BU2517" s="16"/>
      <c r="BV2517" s="16"/>
      <c r="BW2517" s="16"/>
      <c r="BX2517" s="16"/>
      <c r="BY2517" s="16"/>
      <c r="BZ2517" s="16"/>
      <c r="CA2517" s="16"/>
      <c r="CB2517" s="16"/>
      <c r="CC2517" s="16"/>
      <c r="CD2517" s="16"/>
      <c r="CE2517" s="16"/>
      <c r="CF2517" s="16"/>
      <c r="CG2517" s="16"/>
      <c r="CH2517" s="16"/>
      <c r="CI2517" s="16"/>
      <c r="CJ2517" s="16"/>
      <c r="CK2517" s="16"/>
      <c r="CL2517" s="16"/>
      <c r="CM2517" s="16"/>
      <c r="CN2517" s="16"/>
      <c r="CO2517" s="16"/>
      <c r="CP2517" s="16"/>
      <c r="CQ2517" s="16"/>
      <c r="CR2517" s="16"/>
      <c r="CS2517" s="16"/>
      <c r="CT2517" s="16"/>
      <c r="CU2517" s="16"/>
      <c r="CV2517" s="16"/>
      <c r="CW2517" s="16"/>
      <c r="CX2517" s="16"/>
      <c r="CY2517" s="16"/>
      <c r="CZ2517" s="16"/>
      <c r="DA2517" s="16"/>
      <c r="DB2517" s="16"/>
      <c r="DC2517" s="16"/>
      <c r="DD2517" s="16"/>
      <c r="DE2517" s="16"/>
      <c r="DF2517" s="16"/>
      <c r="DG2517" s="16"/>
      <c r="DH2517" s="16"/>
      <c r="DI2517" s="16"/>
      <c r="DJ2517" s="16"/>
      <c r="DK2517" s="16"/>
    </row>
    <row r="2518" spans="1:115" ht="18.75" customHeight="1" x14ac:dyDescent="0.2">
      <c r="A2518" s="17" t="s">
        <v>3001</v>
      </c>
      <c r="B2518" s="201"/>
      <c r="C2518" s="201"/>
      <c r="D2518" s="201"/>
      <c r="E2518" s="201"/>
      <c r="F2518" s="243"/>
      <c r="G2518" s="239"/>
      <c r="H2518" s="239"/>
      <c r="I2518" s="239"/>
      <c r="J2518" s="240"/>
      <c r="K2518" s="240"/>
      <c r="L2518" s="241"/>
      <c r="M2518" s="242"/>
      <c r="N2518" s="303" t="str">
        <f t="shared" si="42"/>
        <v>No</v>
      </c>
      <c r="O2518" s="23"/>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c r="AQ2518" s="24"/>
      <c r="AR2518" s="24"/>
      <c r="AS2518" s="24"/>
      <c r="AT2518" s="24"/>
      <c r="AU2518" s="24"/>
      <c r="AV2518" s="24"/>
      <c r="AW2518" s="24"/>
      <c r="AX2518" s="24"/>
      <c r="AY2518" s="24"/>
      <c r="AZ2518" s="24"/>
      <c r="BA2518" s="24"/>
      <c r="BB2518" s="24"/>
      <c r="BC2518" s="24"/>
      <c r="BD2518" s="16"/>
      <c r="BE2518" s="16"/>
      <c r="BF2518" s="16"/>
      <c r="BG2518" s="16"/>
      <c r="BH2518" s="16"/>
      <c r="BI2518" s="16"/>
      <c r="BJ2518" s="16"/>
      <c r="BK2518" s="16"/>
      <c r="BL2518" s="16"/>
      <c r="BM2518" s="16"/>
      <c r="BN2518" s="16"/>
      <c r="BO2518" s="16"/>
      <c r="BP2518" s="16"/>
      <c r="BQ2518" s="16"/>
      <c r="BR2518" s="16"/>
      <c r="BS2518" s="16"/>
      <c r="BT2518" s="16"/>
      <c r="BU2518" s="16"/>
      <c r="BV2518" s="16"/>
      <c r="BW2518" s="16"/>
      <c r="BX2518" s="16"/>
      <c r="BY2518" s="16"/>
      <c r="BZ2518" s="16"/>
      <c r="CA2518" s="16"/>
      <c r="CB2518" s="16"/>
      <c r="CC2518" s="16"/>
      <c r="CD2518" s="16"/>
      <c r="CE2518" s="16"/>
      <c r="CF2518" s="16"/>
      <c r="CG2518" s="16"/>
      <c r="CH2518" s="16"/>
      <c r="CI2518" s="16"/>
      <c r="CJ2518" s="16"/>
      <c r="CK2518" s="16"/>
      <c r="CL2518" s="16"/>
      <c r="CM2518" s="16"/>
      <c r="CN2518" s="16"/>
      <c r="CO2518" s="16"/>
      <c r="CP2518" s="16"/>
      <c r="CQ2518" s="16"/>
      <c r="CR2518" s="16"/>
      <c r="CS2518" s="16"/>
      <c r="CT2518" s="16"/>
      <c r="CU2518" s="16"/>
      <c r="CV2518" s="16"/>
      <c r="CW2518" s="16"/>
      <c r="CX2518" s="16"/>
      <c r="CY2518" s="16"/>
      <c r="CZ2518" s="16"/>
      <c r="DA2518" s="16"/>
      <c r="DB2518" s="16"/>
      <c r="DC2518" s="16"/>
      <c r="DD2518" s="16"/>
      <c r="DE2518" s="16"/>
      <c r="DF2518" s="16"/>
      <c r="DG2518" s="16"/>
      <c r="DH2518" s="16"/>
      <c r="DI2518" s="16"/>
      <c r="DJ2518" s="16"/>
      <c r="DK2518" s="16"/>
    </row>
    <row r="2519" spans="1:115" ht="18.75" customHeight="1" x14ac:dyDescent="0.2">
      <c r="A2519" s="17" t="s">
        <v>3002</v>
      </c>
      <c r="B2519" s="201"/>
      <c r="C2519" s="201"/>
      <c r="D2519" s="201"/>
      <c r="E2519" s="201"/>
      <c r="F2519" s="243"/>
      <c r="G2519" s="239"/>
      <c r="H2519" s="239"/>
      <c r="I2519" s="239"/>
      <c r="J2519" s="240"/>
      <c r="K2519" s="240"/>
      <c r="L2519" s="241"/>
      <c r="M2519" s="242"/>
      <c r="N2519" s="303" t="str">
        <f t="shared" si="42"/>
        <v>No</v>
      </c>
      <c r="O2519" s="23"/>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c r="AQ2519" s="24"/>
      <c r="AR2519" s="24"/>
      <c r="AS2519" s="24"/>
      <c r="AT2519" s="24"/>
      <c r="AU2519" s="24"/>
      <c r="AV2519" s="24"/>
      <c r="AW2519" s="24"/>
      <c r="AX2519" s="24"/>
      <c r="AY2519" s="24"/>
      <c r="AZ2519" s="24"/>
      <c r="BA2519" s="24"/>
      <c r="BB2519" s="24"/>
      <c r="BC2519" s="24"/>
      <c r="BD2519" s="16"/>
      <c r="BE2519" s="16"/>
      <c r="BF2519" s="16"/>
      <c r="BG2519" s="16"/>
      <c r="BH2519" s="16"/>
      <c r="BI2519" s="16"/>
      <c r="BJ2519" s="16"/>
      <c r="BK2519" s="16"/>
      <c r="BL2519" s="16"/>
      <c r="BM2519" s="16"/>
      <c r="BN2519" s="16"/>
      <c r="BO2519" s="16"/>
      <c r="BP2519" s="16"/>
      <c r="BQ2519" s="16"/>
      <c r="BR2519" s="16"/>
      <c r="BS2519" s="16"/>
      <c r="BT2519" s="16"/>
      <c r="BU2519" s="16"/>
      <c r="BV2519" s="16"/>
      <c r="BW2519" s="16"/>
      <c r="BX2519" s="16"/>
      <c r="BY2519" s="16"/>
      <c r="BZ2519" s="16"/>
      <c r="CA2519" s="16"/>
      <c r="CB2519" s="16"/>
      <c r="CC2519" s="16"/>
      <c r="CD2519" s="16"/>
      <c r="CE2519" s="16"/>
      <c r="CF2519" s="16"/>
      <c r="CG2519" s="16"/>
      <c r="CH2519" s="16"/>
      <c r="CI2519" s="16"/>
      <c r="CJ2519" s="16"/>
      <c r="CK2519" s="16"/>
      <c r="CL2519" s="16"/>
      <c r="CM2519" s="16"/>
      <c r="CN2519" s="16"/>
      <c r="CO2519" s="16"/>
      <c r="CP2519" s="16"/>
      <c r="CQ2519" s="16"/>
      <c r="CR2519" s="16"/>
      <c r="CS2519" s="16"/>
      <c r="CT2519" s="16"/>
      <c r="CU2519" s="16"/>
      <c r="CV2519" s="16"/>
      <c r="CW2519" s="16"/>
      <c r="CX2519" s="16"/>
      <c r="CY2519" s="16"/>
      <c r="CZ2519" s="16"/>
      <c r="DA2519" s="16"/>
      <c r="DB2519" s="16"/>
      <c r="DC2519" s="16"/>
      <c r="DD2519" s="16"/>
      <c r="DE2519" s="16"/>
      <c r="DF2519" s="16"/>
      <c r="DG2519" s="16"/>
      <c r="DH2519" s="16"/>
      <c r="DI2519" s="16"/>
      <c r="DJ2519" s="16"/>
      <c r="DK2519" s="16"/>
    </row>
    <row r="2520" spans="1:115" ht="18.75" customHeight="1" x14ac:dyDescent="0.2">
      <c r="A2520" s="17" t="s">
        <v>3003</v>
      </c>
      <c r="B2520" s="201"/>
      <c r="C2520" s="201"/>
      <c r="D2520" s="201"/>
      <c r="E2520" s="201"/>
      <c r="F2520" s="243"/>
      <c r="G2520" s="239"/>
      <c r="H2520" s="239"/>
      <c r="I2520" s="239"/>
      <c r="J2520" s="240"/>
      <c r="K2520" s="240"/>
      <c r="L2520" s="241"/>
      <c r="M2520" s="242"/>
      <c r="N2520" s="303" t="str">
        <f t="shared" si="42"/>
        <v>No</v>
      </c>
      <c r="O2520" s="23"/>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c r="AQ2520" s="24"/>
      <c r="AR2520" s="24"/>
      <c r="AS2520" s="24"/>
      <c r="AT2520" s="24"/>
      <c r="AU2520" s="24"/>
      <c r="AV2520" s="24"/>
      <c r="AW2520" s="24"/>
      <c r="AX2520" s="24"/>
      <c r="AY2520" s="24"/>
      <c r="AZ2520" s="24"/>
      <c r="BA2520" s="24"/>
      <c r="BB2520" s="24"/>
      <c r="BC2520" s="24"/>
      <c r="BD2520" s="16"/>
      <c r="BE2520" s="16"/>
      <c r="BF2520" s="16"/>
      <c r="BG2520" s="16"/>
      <c r="BH2520" s="16"/>
      <c r="BI2520" s="16"/>
      <c r="BJ2520" s="16"/>
      <c r="BK2520" s="16"/>
      <c r="BL2520" s="16"/>
      <c r="BM2520" s="16"/>
      <c r="BN2520" s="16"/>
      <c r="BO2520" s="16"/>
      <c r="BP2520" s="16"/>
      <c r="BQ2520" s="16"/>
      <c r="BR2520" s="16"/>
      <c r="BS2520" s="16"/>
      <c r="BT2520" s="16"/>
      <c r="BU2520" s="16"/>
      <c r="BV2520" s="16"/>
      <c r="BW2520" s="16"/>
      <c r="BX2520" s="16"/>
      <c r="BY2520" s="16"/>
      <c r="BZ2520" s="16"/>
      <c r="CA2520" s="16"/>
      <c r="CB2520" s="16"/>
      <c r="CC2520" s="16"/>
      <c r="CD2520" s="16"/>
      <c r="CE2520" s="16"/>
      <c r="CF2520" s="16"/>
      <c r="CG2520" s="16"/>
      <c r="CH2520" s="16"/>
      <c r="CI2520" s="16"/>
      <c r="CJ2520" s="16"/>
      <c r="CK2520" s="16"/>
      <c r="CL2520" s="16"/>
      <c r="CM2520" s="16"/>
      <c r="CN2520" s="16"/>
      <c r="CO2520" s="16"/>
      <c r="CP2520" s="16"/>
      <c r="CQ2520" s="16"/>
      <c r="CR2520" s="16"/>
      <c r="CS2520" s="16"/>
      <c r="CT2520" s="16"/>
      <c r="CU2520" s="16"/>
      <c r="CV2520" s="16"/>
      <c r="CW2520" s="16"/>
      <c r="CX2520" s="16"/>
      <c r="CY2520" s="16"/>
      <c r="CZ2520" s="16"/>
      <c r="DA2520" s="16"/>
      <c r="DB2520" s="16"/>
      <c r="DC2520" s="16"/>
      <c r="DD2520" s="16"/>
      <c r="DE2520" s="16"/>
      <c r="DF2520" s="16"/>
      <c r="DG2520" s="16"/>
      <c r="DH2520" s="16"/>
      <c r="DI2520" s="16"/>
      <c r="DJ2520" s="16"/>
      <c r="DK2520" s="16"/>
    </row>
    <row r="2521" spans="1:115" ht="18.75" customHeight="1" x14ac:dyDescent="0.2">
      <c r="A2521" s="17" t="s">
        <v>3004</v>
      </c>
      <c r="B2521" s="201"/>
      <c r="C2521" s="201"/>
      <c r="D2521" s="201"/>
      <c r="E2521" s="201"/>
      <c r="F2521" s="243"/>
      <c r="G2521" s="239"/>
      <c r="H2521" s="239"/>
      <c r="I2521" s="239"/>
      <c r="J2521" s="240"/>
      <c r="K2521" s="240"/>
      <c r="L2521" s="241"/>
      <c r="M2521" s="242"/>
      <c r="N2521" s="303" t="str">
        <f t="shared" si="42"/>
        <v>No</v>
      </c>
      <c r="O2521" s="23"/>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c r="AQ2521" s="24"/>
      <c r="AR2521" s="24"/>
      <c r="AS2521" s="24"/>
      <c r="AT2521" s="24"/>
      <c r="AU2521" s="24"/>
      <c r="AV2521" s="24"/>
      <c r="AW2521" s="24"/>
      <c r="AX2521" s="24"/>
      <c r="AY2521" s="24"/>
      <c r="AZ2521" s="24"/>
      <c r="BA2521" s="24"/>
      <c r="BB2521" s="24"/>
      <c r="BC2521" s="24"/>
      <c r="BD2521" s="16"/>
      <c r="BE2521" s="16"/>
      <c r="BF2521" s="16"/>
      <c r="BG2521" s="16"/>
      <c r="BH2521" s="16"/>
      <c r="BI2521" s="16"/>
      <c r="BJ2521" s="16"/>
      <c r="BK2521" s="16"/>
      <c r="BL2521" s="16"/>
      <c r="BM2521" s="16"/>
      <c r="BN2521" s="16"/>
      <c r="BO2521" s="16"/>
      <c r="BP2521" s="16"/>
      <c r="BQ2521" s="16"/>
      <c r="BR2521" s="16"/>
      <c r="BS2521" s="16"/>
      <c r="BT2521" s="16"/>
      <c r="BU2521" s="16"/>
      <c r="BV2521" s="16"/>
      <c r="BW2521" s="16"/>
      <c r="BX2521" s="16"/>
      <c r="BY2521" s="16"/>
      <c r="BZ2521" s="16"/>
      <c r="CA2521" s="16"/>
      <c r="CB2521" s="16"/>
      <c r="CC2521" s="16"/>
      <c r="CD2521" s="16"/>
      <c r="CE2521" s="16"/>
      <c r="CF2521" s="16"/>
      <c r="CG2521" s="16"/>
      <c r="CH2521" s="16"/>
      <c r="CI2521" s="16"/>
      <c r="CJ2521" s="16"/>
      <c r="CK2521" s="16"/>
      <c r="CL2521" s="16"/>
      <c r="CM2521" s="16"/>
      <c r="CN2521" s="16"/>
      <c r="CO2521" s="16"/>
      <c r="CP2521" s="16"/>
      <c r="CQ2521" s="16"/>
      <c r="CR2521" s="16"/>
      <c r="CS2521" s="16"/>
      <c r="CT2521" s="16"/>
      <c r="CU2521" s="16"/>
      <c r="CV2521" s="16"/>
      <c r="CW2521" s="16"/>
      <c r="CX2521" s="16"/>
      <c r="CY2521" s="16"/>
      <c r="CZ2521" s="16"/>
      <c r="DA2521" s="16"/>
      <c r="DB2521" s="16"/>
      <c r="DC2521" s="16"/>
      <c r="DD2521" s="16"/>
      <c r="DE2521" s="16"/>
      <c r="DF2521" s="16"/>
      <c r="DG2521" s="16"/>
      <c r="DH2521" s="16"/>
      <c r="DI2521" s="16"/>
      <c r="DJ2521" s="16"/>
      <c r="DK2521" s="16"/>
    </row>
    <row r="2522" spans="1:115" ht="18.75" customHeight="1" x14ac:dyDescent="0.2">
      <c r="A2522" s="17" t="s">
        <v>3005</v>
      </c>
      <c r="B2522" s="201"/>
      <c r="C2522" s="201"/>
      <c r="D2522" s="201"/>
      <c r="E2522" s="201"/>
      <c r="F2522" s="243"/>
      <c r="G2522" s="239"/>
      <c r="H2522" s="239"/>
      <c r="I2522" s="239"/>
      <c r="J2522" s="240"/>
      <c r="K2522" s="240"/>
      <c r="L2522" s="241"/>
      <c r="M2522" s="242"/>
      <c r="N2522" s="303" t="str">
        <f t="shared" si="42"/>
        <v>No</v>
      </c>
      <c r="O2522" s="23"/>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c r="AQ2522" s="24"/>
      <c r="AR2522" s="24"/>
      <c r="AS2522" s="24"/>
      <c r="AT2522" s="24"/>
      <c r="AU2522" s="24"/>
      <c r="AV2522" s="24"/>
      <c r="AW2522" s="24"/>
      <c r="AX2522" s="24"/>
      <c r="AY2522" s="24"/>
      <c r="AZ2522" s="24"/>
      <c r="BA2522" s="24"/>
      <c r="BB2522" s="24"/>
      <c r="BC2522" s="24"/>
      <c r="BD2522" s="16"/>
      <c r="BE2522" s="16"/>
      <c r="BF2522" s="16"/>
      <c r="BG2522" s="16"/>
      <c r="BH2522" s="16"/>
      <c r="BI2522" s="16"/>
      <c r="BJ2522" s="16"/>
      <c r="BK2522" s="16"/>
      <c r="BL2522" s="16"/>
      <c r="BM2522" s="16"/>
      <c r="BN2522" s="16"/>
      <c r="BO2522" s="16"/>
      <c r="BP2522" s="16"/>
      <c r="BQ2522" s="16"/>
      <c r="BR2522" s="16"/>
      <c r="BS2522" s="16"/>
      <c r="BT2522" s="16"/>
      <c r="BU2522" s="16"/>
      <c r="BV2522" s="16"/>
      <c r="BW2522" s="16"/>
      <c r="BX2522" s="16"/>
      <c r="BY2522" s="16"/>
      <c r="BZ2522" s="16"/>
      <c r="CA2522" s="16"/>
      <c r="CB2522" s="16"/>
      <c r="CC2522" s="16"/>
      <c r="CD2522" s="16"/>
      <c r="CE2522" s="16"/>
      <c r="CF2522" s="16"/>
      <c r="CG2522" s="16"/>
      <c r="CH2522" s="16"/>
      <c r="CI2522" s="16"/>
      <c r="CJ2522" s="16"/>
      <c r="CK2522" s="16"/>
      <c r="CL2522" s="16"/>
      <c r="CM2522" s="16"/>
      <c r="CN2522" s="16"/>
      <c r="CO2522" s="16"/>
      <c r="CP2522" s="16"/>
      <c r="CQ2522" s="16"/>
      <c r="CR2522" s="16"/>
      <c r="CS2522" s="16"/>
      <c r="CT2522" s="16"/>
      <c r="CU2522" s="16"/>
      <c r="CV2522" s="16"/>
      <c r="CW2522" s="16"/>
      <c r="CX2522" s="16"/>
      <c r="CY2522" s="16"/>
      <c r="CZ2522" s="16"/>
      <c r="DA2522" s="16"/>
      <c r="DB2522" s="16"/>
      <c r="DC2522" s="16"/>
      <c r="DD2522" s="16"/>
      <c r="DE2522" s="16"/>
      <c r="DF2522" s="16"/>
      <c r="DG2522" s="16"/>
      <c r="DH2522" s="16"/>
      <c r="DI2522" s="16"/>
      <c r="DJ2522" s="16"/>
      <c r="DK2522" s="16"/>
    </row>
    <row r="2523" spans="1:115" ht="18.75" customHeight="1" x14ac:dyDescent="0.2">
      <c r="A2523" s="17" t="s">
        <v>3006</v>
      </c>
      <c r="B2523" s="201"/>
      <c r="C2523" s="201"/>
      <c r="D2523" s="201"/>
      <c r="E2523" s="201"/>
      <c r="F2523" s="243"/>
      <c r="G2523" s="239"/>
      <c r="H2523" s="239"/>
      <c r="I2523" s="239"/>
      <c r="J2523" s="240"/>
      <c r="K2523" s="240"/>
      <c r="L2523" s="241"/>
      <c r="M2523" s="242"/>
      <c r="N2523" s="303" t="str">
        <f t="shared" si="42"/>
        <v>No</v>
      </c>
      <c r="O2523" s="23"/>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c r="AQ2523" s="24"/>
      <c r="AR2523" s="24"/>
      <c r="AS2523" s="24"/>
      <c r="AT2523" s="24"/>
      <c r="AU2523" s="24"/>
      <c r="AV2523" s="24"/>
      <c r="AW2523" s="24"/>
      <c r="AX2523" s="24"/>
      <c r="AY2523" s="24"/>
      <c r="AZ2523" s="24"/>
      <c r="BA2523" s="24"/>
      <c r="BB2523" s="24"/>
      <c r="BC2523" s="24"/>
      <c r="BD2523" s="16"/>
      <c r="BE2523" s="16"/>
      <c r="BF2523" s="16"/>
      <c r="BG2523" s="16"/>
      <c r="BH2523" s="16"/>
      <c r="BI2523" s="16"/>
      <c r="BJ2523" s="16"/>
      <c r="BK2523" s="16"/>
      <c r="BL2523" s="16"/>
      <c r="BM2523" s="16"/>
      <c r="BN2523" s="16"/>
      <c r="BO2523" s="16"/>
      <c r="BP2523" s="16"/>
      <c r="BQ2523" s="16"/>
      <c r="BR2523" s="16"/>
      <c r="BS2523" s="16"/>
      <c r="BT2523" s="16"/>
      <c r="BU2523" s="16"/>
      <c r="BV2523" s="16"/>
      <c r="BW2523" s="16"/>
      <c r="BX2523" s="16"/>
      <c r="BY2523" s="16"/>
      <c r="BZ2523" s="16"/>
      <c r="CA2523" s="16"/>
      <c r="CB2523" s="16"/>
      <c r="CC2523" s="16"/>
      <c r="CD2523" s="16"/>
      <c r="CE2523" s="16"/>
      <c r="CF2523" s="16"/>
      <c r="CG2523" s="16"/>
      <c r="CH2523" s="16"/>
      <c r="CI2523" s="16"/>
      <c r="CJ2523" s="16"/>
      <c r="CK2523" s="16"/>
      <c r="CL2523" s="16"/>
      <c r="CM2523" s="16"/>
      <c r="CN2523" s="16"/>
      <c r="CO2523" s="16"/>
      <c r="CP2523" s="16"/>
      <c r="CQ2523" s="16"/>
      <c r="CR2523" s="16"/>
      <c r="CS2523" s="16"/>
      <c r="CT2523" s="16"/>
      <c r="CU2523" s="16"/>
      <c r="CV2523" s="16"/>
      <c r="CW2523" s="16"/>
      <c r="CX2523" s="16"/>
      <c r="CY2523" s="16"/>
      <c r="CZ2523" s="16"/>
      <c r="DA2523" s="16"/>
      <c r="DB2523" s="16"/>
      <c r="DC2523" s="16"/>
      <c r="DD2523" s="16"/>
      <c r="DE2523" s="16"/>
      <c r="DF2523" s="16"/>
      <c r="DG2523" s="16"/>
      <c r="DH2523" s="16"/>
      <c r="DI2523" s="16"/>
      <c r="DJ2523" s="16"/>
      <c r="DK2523" s="16"/>
    </row>
    <row r="2524" spans="1:115" ht="18.75" customHeight="1" x14ac:dyDescent="0.2">
      <c r="A2524" s="17" t="s">
        <v>3007</v>
      </c>
      <c r="B2524" s="201"/>
      <c r="C2524" s="201"/>
      <c r="D2524" s="201"/>
      <c r="E2524" s="201"/>
      <c r="F2524" s="243"/>
      <c r="G2524" s="239"/>
      <c r="H2524" s="239"/>
      <c r="I2524" s="239"/>
      <c r="J2524" s="240"/>
      <c r="K2524" s="240"/>
      <c r="L2524" s="241"/>
      <c r="M2524" s="242"/>
      <c r="N2524" s="303" t="str">
        <f t="shared" si="42"/>
        <v>No</v>
      </c>
      <c r="O2524" s="23"/>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c r="AQ2524" s="24"/>
      <c r="AR2524" s="24"/>
      <c r="AS2524" s="24"/>
      <c r="AT2524" s="24"/>
      <c r="AU2524" s="24"/>
      <c r="AV2524" s="24"/>
      <c r="AW2524" s="24"/>
      <c r="AX2524" s="24"/>
      <c r="AY2524" s="24"/>
      <c r="AZ2524" s="24"/>
      <c r="BA2524" s="24"/>
      <c r="BB2524" s="24"/>
      <c r="BC2524" s="24"/>
      <c r="BD2524" s="16"/>
      <c r="BE2524" s="16"/>
      <c r="BF2524" s="16"/>
      <c r="BG2524" s="16"/>
      <c r="BH2524" s="16"/>
      <c r="BI2524" s="16"/>
      <c r="BJ2524" s="16"/>
      <c r="BK2524" s="16"/>
      <c r="BL2524" s="16"/>
      <c r="BM2524" s="16"/>
      <c r="BN2524" s="16"/>
      <c r="BO2524" s="16"/>
      <c r="BP2524" s="16"/>
      <c r="BQ2524" s="16"/>
      <c r="BR2524" s="16"/>
      <c r="BS2524" s="16"/>
      <c r="BT2524" s="16"/>
      <c r="BU2524" s="16"/>
      <c r="BV2524" s="16"/>
      <c r="BW2524" s="16"/>
      <c r="BX2524" s="16"/>
      <c r="BY2524" s="16"/>
      <c r="BZ2524" s="16"/>
      <c r="CA2524" s="16"/>
      <c r="CB2524" s="16"/>
      <c r="CC2524" s="16"/>
      <c r="CD2524" s="16"/>
      <c r="CE2524" s="16"/>
      <c r="CF2524" s="16"/>
      <c r="CG2524" s="16"/>
      <c r="CH2524" s="16"/>
      <c r="CI2524" s="16"/>
      <c r="CJ2524" s="16"/>
      <c r="CK2524" s="16"/>
      <c r="CL2524" s="16"/>
      <c r="CM2524" s="16"/>
      <c r="CN2524" s="16"/>
      <c r="CO2524" s="16"/>
      <c r="CP2524" s="16"/>
      <c r="CQ2524" s="16"/>
      <c r="CR2524" s="16"/>
      <c r="CS2524" s="16"/>
      <c r="CT2524" s="16"/>
      <c r="CU2524" s="16"/>
      <c r="CV2524" s="16"/>
      <c r="CW2524" s="16"/>
      <c r="CX2524" s="16"/>
      <c r="CY2524" s="16"/>
      <c r="CZ2524" s="16"/>
      <c r="DA2524" s="16"/>
      <c r="DB2524" s="16"/>
      <c r="DC2524" s="16"/>
      <c r="DD2524" s="16"/>
      <c r="DE2524" s="16"/>
      <c r="DF2524" s="16"/>
      <c r="DG2524" s="16"/>
      <c r="DH2524" s="16"/>
      <c r="DI2524" s="16"/>
      <c r="DJ2524" s="16"/>
      <c r="DK2524" s="16"/>
    </row>
    <row r="2525" spans="1:115" ht="18.75" customHeight="1" x14ac:dyDescent="0.2">
      <c r="A2525" s="17" t="s">
        <v>3008</v>
      </c>
      <c r="B2525" s="201"/>
      <c r="C2525" s="201"/>
      <c r="D2525" s="201"/>
      <c r="E2525" s="201"/>
      <c r="F2525" s="243"/>
      <c r="G2525" s="239"/>
      <c r="H2525" s="239"/>
      <c r="I2525" s="239"/>
      <c r="J2525" s="240"/>
      <c r="K2525" s="240"/>
      <c r="L2525" s="241"/>
      <c r="M2525" s="242"/>
      <c r="N2525" s="303" t="str">
        <f t="shared" si="42"/>
        <v>No</v>
      </c>
      <c r="O2525" s="23"/>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c r="AQ2525" s="24"/>
      <c r="AR2525" s="24"/>
      <c r="AS2525" s="24"/>
      <c r="AT2525" s="24"/>
      <c r="AU2525" s="24"/>
      <c r="AV2525" s="24"/>
      <c r="AW2525" s="24"/>
      <c r="AX2525" s="24"/>
      <c r="AY2525" s="24"/>
      <c r="AZ2525" s="24"/>
      <c r="BA2525" s="24"/>
      <c r="BB2525" s="24"/>
      <c r="BC2525" s="24"/>
      <c r="BD2525" s="16"/>
      <c r="BE2525" s="16"/>
      <c r="BF2525" s="16"/>
      <c r="BG2525" s="16"/>
      <c r="BH2525" s="16"/>
      <c r="BI2525" s="16"/>
      <c r="BJ2525" s="16"/>
      <c r="BK2525" s="16"/>
      <c r="BL2525" s="16"/>
      <c r="BM2525" s="16"/>
      <c r="BN2525" s="16"/>
      <c r="BO2525" s="16"/>
      <c r="BP2525" s="16"/>
      <c r="BQ2525" s="16"/>
      <c r="BR2525" s="16"/>
      <c r="BS2525" s="16"/>
      <c r="BT2525" s="16"/>
      <c r="BU2525" s="16"/>
      <c r="BV2525" s="16"/>
      <c r="BW2525" s="16"/>
      <c r="BX2525" s="16"/>
      <c r="BY2525" s="16"/>
      <c r="BZ2525" s="16"/>
      <c r="CA2525" s="16"/>
      <c r="CB2525" s="16"/>
      <c r="CC2525" s="16"/>
      <c r="CD2525" s="16"/>
      <c r="CE2525" s="16"/>
      <c r="CF2525" s="16"/>
      <c r="CG2525" s="16"/>
      <c r="CH2525" s="16"/>
      <c r="CI2525" s="16"/>
      <c r="CJ2525" s="16"/>
      <c r="CK2525" s="16"/>
      <c r="CL2525" s="16"/>
      <c r="CM2525" s="16"/>
      <c r="CN2525" s="16"/>
      <c r="CO2525" s="16"/>
      <c r="CP2525" s="16"/>
      <c r="CQ2525" s="16"/>
      <c r="CR2525" s="16"/>
      <c r="CS2525" s="16"/>
      <c r="CT2525" s="16"/>
      <c r="CU2525" s="16"/>
      <c r="CV2525" s="16"/>
      <c r="CW2525" s="16"/>
      <c r="CX2525" s="16"/>
      <c r="CY2525" s="16"/>
      <c r="CZ2525" s="16"/>
      <c r="DA2525" s="16"/>
      <c r="DB2525" s="16"/>
      <c r="DC2525" s="16"/>
      <c r="DD2525" s="16"/>
      <c r="DE2525" s="16"/>
      <c r="DF2525" s="16"/>
      <c r="DG2525" s="16"/>
      <c r="DH2525" s="16"/>
      <c r="DI2525" s="16"/>
      <c r="DJ2525" s="16"/>
      <c r="DK2525" s="16"/>
    </row>
    <row r="2526" spans="1:115" ht="18.75" customHeight="1" x14ac:dyDescent="0.2">
      <c r="A2526" s="17" t="s">
        <v>3009</v>
      </c>
      <c r="B2526" s="201"/>
      <c r="C2526" s="201"/>
      <c r="D2526" s="201"/>
      <c r="E2526" s="201"/>
      <c r="F2526" s="243"/>
      <c r="G2526" s="239"/>
      <c r="H2526" s="239"/>
      <c r="I2526" s="239"/>
      <c r="J2526" s="240"/>
      <c r="K2526" s="240"/>
      <c r="L2526" s="241"/>
      <c r="M2526" s="242"/>
      <c r="N2526" s="303" t="str">
        <f t="shared" si="42"/>
        <v>No</v>
      </c>
      <c r="O2526" s="23"/>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c r="AQ2526" s="24"/>
      <c r="AR2526" s="24"/>
      <c r="AS2526" s="24"/>
      <c r="AT2526" s="24"/>
      <c r="AU2526" s="24"/>
      <c r="AV2526" s="24"/>
      <c r="AW2526" s="24"/>
      <c r="AX2526" s="24"/>
      <c r="AY2526" s="24"/>
      <c r="AZ2526" s="24"/>
      <c r="BA2526" s="24"/>
      <c r="BB2526" s="24"/>
      <c r="BC2526" s="24"/>
      <c r="BD2526" s="16"/>
      <c r="BE2526" s="16"/>
      <c r="BF2526" s="16"/>
      <c r="BG2526" s="16"/>
      <c r="BH2526" s="16"/>
      <c r="BI2526" s="16"/>
      <c r="BJ2526" s="16"/>
      <c r="BK2526" s="16"/>
      <c r="BL2526" s="16"/>
      <c r="BM2526" s="16"/>
      <c r="BN2526" s="16"/>
      <c r="BO2526" s="16"/>
      <c r="BP2526" s="16"/>
      <c r="BQ2526" s="16"/>
      <c r="BR2526" s="16"/>
      <c r="BS2526" s="16"/>
      <c r="BT2526" s="16"/>
      <c r="BU2526" s="16"/>
      <c r="BV2526" s="16"/>
      <c r="BW2526" s="16"/>
      <c r="BX2526" s="16"/>
      <c r="BY2526" s="16"/>
      <c r="BZ2526" s="16"/>
      <c r="CA2526" s="16"/>
      <c r="CB2526" s="16"/>
      <c r="CC2526" s="16"/>
      <c r="CD2526" s="16"/>
      <c r="CE2526" s="16"/>
      <c r="CF2526" s="16"/>
      <c r="CG2526" s="16"/>
      <c r="CH2526" s="16"/>
      <c r="CI2526" s="16"/>
      <c r="CJ2526" s="16"/>
      <c r="CK2526" s="16"/>
      <c r="CL2526" s="16"/>
      <c r="CM2526" s="16"/>
      <c r="CN2526" s="16"/>
      <c r="CO2526" s="16"/>
      <c r="CP2526" s="16"/>
      <c r="CQ2526" s="16"/>
      <c r="CR2526" s="16"/>
      <c r="CS2526" s="16"/>
      <c r="CT2526" s="16"/>
      <c r="CU2526" s="16"/>
      <c r="CV2526" s="16"/>
      <c r="CW2526" s="16"/>
      <c r="CX2526" s="16"/>
      <c r="CY2526" s="16"/>
      <c r="CZ2526" s="16"/>
      <c r="DA2526" s="16"/>
      <c r="DB2526" s="16"/>
      <c r="DC2526" s="16"/>
      <c r="DD2526" s="16"/>
      <c r="DE2526" s="16"/>
      <c r="DF2526" s="16"/>
      <c r="DG2526" s="16"/>
      <c r="DH2526" s="16"/>
      <c r="DI2526" s="16"/>
      <c r="DJ2526" s="16"/>
      <c r="DK2526" s="16"/>
    </row>
    <row r="2527" spans="1:115" ht="18.75" customHeight="1" x14ac:dyDescent="0.2">
      <c r="A2527" s="17" t="s">
        <v>3010</v>
      </c>
      <c r="B2527" s="201"/>
      <c r="C2527" s="201"/>
      <c r="D2527" s="201"/>
      <c r="E2527" s="201"/>
      <c r="F2527" s="243"/>
      <c r="G2527" s="239"/>
      <c r="H2527" s="239"/>
      <c r="I2527" s="239"/>
      <c r="J2527" s="240"/>
      <c r="K2527" s="240"/>
      <c r="L2527" s="241"/>
      <c r="M2527" s="242"/>
      <c r="N2527" s="303" t="str">
        <f t="shared" si="42"/>
        <v>No</v>
      </c>
      <c r="O2527" s="23"/>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c r="AQ2527" s="24"/>
      <c r="AR2527" s="24"/>
      <c r="AS2527" s="24"/>
      <c r="AT2527" s="24"/>
      <c r="AU2527" s="24"/>
      <c r="AV2527" s="24"/>
      <c r="AW2527" s="24"/>
      <c r="AX2527" s="24"/>
      <c r="AY2527" s="24"/>
      <c r="AZ2527" s="24"/>
      <c r="BA2527" s="24"/>
      <c r="BB2527" s="24"/>
      <c r="BC2527" s="24"/>
      <c r="BD2527" s="16"/>
      <c r="BE2527" s="16"/>
      <c r="BF2527" s="16"/>
      <c r="BG2527" s="16"/>
      <c r="BH2527" s="16"/>
      <c r="BI2527" s="16"/>
      <c r="BJ2527" s="16"/>
      <c r="BK2527" s="16"/>
      <c r="BL2527" s="16"/>
      <c r="BM2527" s="16"/>
      <c r="BN2527" s="16"/>
      <c r="BO2527" s="16"/>
      <c r="BP2527" s="16"/>
      <c r="BQ2527" s="16"/>
      <c r="BR2527" s="16"/>
      <c r="BS2527" s="16"/>
      <c r="BT2527" s="16"/>
      <c r="BU2527" s="16"/>
      <c r="BV2527" s="16"/>
      <c r="BW2527" s="16"/>
      <c r="BX2527" s="16"/>
      <c r="BY2527" s="16"/>
      <c r="BZ2527" s="16"/>
      <c r="CA2527" s="16"/>
      <c r="CB2527" s="16"/>
      <c r="CC2527" s="16"/>
      <c r="CD2527" s="16"/>
      <c r="CE2527" s="16"/>
      <c r="CF2527" s="16"/>
      <c r="CG2527" s="16"/>
      <c r="CH2527" s="16"/>
      <c r="CI2527" s="16"/>
      <c r="CJ2527" s="16"/>
      <c r="CK2527" s="16"/>
      <c r="CL2527" s="16"/>
      <c r="CM2527" s="16"/>
      <c r="CN2527" s="16"/>
      <c r="CO2527" s="16"/>
      <c r="CP2527" s="16"/>
      <c r="CQ2527" s="16"/>
      <c r="CR2527" s="16"/>
      <c r="CS2527" s="16"/>
      <c r="CT2527" s="16"/>
      <c r="CU2527" s="16"/>
      <c r="CV2527" s="16"/>
      <c r="CW2527" s="16"/>
      <c r="CX2527" s="16"/>
      <c r="CY2527" s="16"/>
      <c r="CZ2527" s="16"/>
      <c r="DA2527" s="16"/>
      <c r="DB2527" s="16"/>
      <c r="DC2527" s="16"/>
      <c r="DD2527" s="16"/>
      <c r="DE2527" s="16"/>
      <c r="DF2527" s="16"/>
      <c r="DG2527" s="16"/>
      <c r="DH2527" s="16"/>
      <c r="DI2527" s="16"/>
      <c r="DJ2527" s="16"/>
      <c r="DK2527" s="16"/>
    </row>
    <row r="2528" spans="1:115" ht="18.75" customHeight="1" x14ac:dyDescent="0.2">
      <c r="A2528" s="17" t="s">
        <v>3011</v>
      </c>
      <c r="B2528" s="201"/>
      <c r="C2528" s="201"/>
      <c r="D2528" s="201"/>
      <c r="E2528" s="201"/>
      <c r="F2528" s="243"/>
      <c r="G2528" s="239"/>
      <c r="H2528" s="239"/>
      <c r="I2528" s="239"/>
      <c r="J2528" s="240"/>
      <c r="K2528" s="240"/>
      <c r="L2528" s="241"/>
      <c r="M2528" s="242"/>
      <c r="N2528" s="303" t="str">
        <f t="shared" si="42"/>
        <v>No</v>
      </c>
      <c r="O2528" s="23"/>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c r="AQ2528" s="24"/>
      <c r="AR2528" s="24"/>
      <c r="AS2528" s="24"/>
      <c r="AT2528" s="24"/>
      <c r="AU2528" s="24"/>
      <c r="AV2528" s="24"/>
      <c r="AW2528" s="24"/>
      <c r="AX2528" s="24"/>
      <c r="AY2528" s="24"/>
      <c r="AZ2528" s="24"/>
      <c r="BA2528" s="24"/>
      <c r="BB2528" s="24"/>
      <c r="BC2528" s="24"/>
      <c r="BD2528" s="16"/>
      <c r="BE2528" s="16"/>
      <c r="BF2528" s="16"/>
      <c r="BG2528" s="16"/>
      <c r="BH2528" s="16"/>
      <c r="BI2528" s="16"/>
      <c r="BJ2528" s="16"/>
      <c r="BK2528" s="16"/>
      <c r="BL2528" s="16"/>
      <c r="BM2528" s="16"/>
      <c r="BN2528" s="16"/>
      <c r="BO2528" s="16"/>
      <c r="BP2528" s="16"/>
      <c r="BQ2528" s="16"/>
      <c r="BR2528" s="16"/>
      <c r="BS2528" s="16"/>
      <c r="BT2528" s="16"/>
      <c r="BU2528" s="16"/>
      <c r="BV2528" s="16"/>
      <c r="BW2528" s="16"/>
      <c r="BX2528" s="16"/>
      <c r="BY2528" s="16"/>
      <c r="BZ2528" s="16"/>
      <c r="CA2528" s="16"/>
      <c r="CB2528" s="16"/>
      <c r="CC2528" s="16"/>
      <c r="CD2528" s="16"/>
      <c r="CE2528" s="16"/>
      <c r="CF2528" s="16"/>
      <c r="CG2528" s="16"/>
      <c r="CH2528" s="16"/>
      <c r="CI2528" s="16"/>
      <c r="CJ2528" s="16"/>
      <c r="CK2528" s="16"/>
      <c r="CL2528" s="16"/>
      <c r="CM2528" s="16"/>
      <c r="CN2528" s="16"/>
      <c r="CO2528" s="16"/>
      <c r="CP2528" s="16"/>
      <c r="CQ2528" s="16"/>
      <c r="CR2528" s="16"/>
      <c r="CS2528" s="16"/>
      <c r="CT2528" s="16"/>
      <c r="CU2528" s="16"/>
      <c r="CV2528" s="16"/>
      <c r="CW2528" s="16"/>
      <c r="CX2528" s="16"/>
      <c r="CY2528" s="16"/>
      <c r="CZ2528" s="16"/>
      <c r="DA2528" s="16"/>
      <c r="DB2528" s="16"/>
      <c r="DC2528" s="16"/>
      <c r="DD2528" s="16"/>
      <c r="DE2528" s="16"/>
      <c r="DF2528" s="16"/>
      <c r="DG2528" s="16"/>
      <c r="DH2528" s="16"/>
      <c r="DI2528" s="16"/>
      <c r="DJ2528" s="16"/>
      <c r="DK2528" s="16"/>
    </row>
    <row r="2529" spans="1:115" ht="18.75" customHeight="1" x14ac:dyDescent="0.2">
      <c r="A2529" s="17" t="s">
        <v>3012</v>
      </c>
      <c r="B2529" s="201"/>
      <c r="C2529" s="201"/>
      <c r="D2529" s="201"/>
      <c r="E2529" s="201"/>
      <c r="F2529" s="243"/>
      <c r="G2529" s="239"/>
      <c r="H2529" s="239"/>
      <c r="I2529" s="239"/>
      <c r="J2529" s="240"/>
      <c r="K2529" s="240"/>
      <c r="L2529" s="241"/>
      <c r="M2529" s="242"/>
      <c r="N2529" s="303" t="str">
        <f t="shared" si="42"/>
        <v>No</v>
      </c>
      <c r="O2529" s="23"/>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c r="AQ2529" s="24"/>
      <c r="AR2529" s="24"/>
      <c r="AS2529" s="24"/>
      <c r="AT2529" s="24"/>
      <c r="AU2529" s="24"/>
      <c r="AV2529" s="24"/>
      <c r="AW2529" s="24"/>
      <c r="AX2529" s="24"/>
      <c r="AY2529" s="24"/>
      <c r="AZ2529" s="24"/>
      <c r="BA2529" s="24"/>
      <c r="BB2529" s="24"/>
      <c r="BC2529" s="24"/>
      <c r="BD2529" s="16"/>
      <c r="BE2529" s="16"/>
      <c r="BF2529" s="16"/>
      <c r="BG2529" s="16"/>
      <c r="BH2529" s="16"/>
      <c r="BI2529" s="16"/>
      <c r="BJ2529" s="16"/>
      <c r="BK2529" s="16"/>
      <c r="BL2529" s="16"/>
      <c r="BM2529" s="16"/>
      <c r="BN2529" s="16"/>
      <c r="BO2529" s="16"/>
      <c r="BP2529" s="16"/>
      <c r="BQ2529" s="16"/>
      <c r="BR2529" s="16"/>
      <c r="BS2529" s="16"/>
      <c r="BT2529" s="16"/>
      <c r="BU2529" s="16"/>
      <c r="BV2529" s="16"/>
      <c r="BW2529" s="16"/>
      <c r="BX2529" s="16"/>
      <c r="BY2529" s="16"/>
      <c r="BZ2529" s="16"/>
      <c r="CA2529" s="16"/>
      <c r="CB2529" s="16"/>
      <c r="CC2529" s="16"/>
      <c r="CD2529" s="16"/>
      <c r="CE2529" s="16"/>
      <c r="CF2529" s="16"/>
      <c r="CG2529" s="16"/>
      <c r="CH2529" s="16"/>
      <c r="CI2529" s="16"/>
      <c r="CJ2529" s="16"/>
      <c r="CK2529" s="16"/>
      <c r="CL2529" s="16"/>
      <c r="CM2529" s="16"/>
      <c r="CN2529" s="16"/>
      <c r="CO2529" s="16"/>
      <c r="CP2529" s="16"/>
      <c r="CQ2529" s="16"/>
      <c r="CR2529" s="16"/>
      <c r="CS2529" s="16"/>
      <c r="CT2529" s="16"/>
      <c r="CU2529" s="16"/>
      <c r="CV2529" s="16"/>
      <c r="CW2529" s="16"/>
      <c r="CX2529" s="16"/>
      <c r="CY2529" s="16"/>
      <c r="CZ2529" s="16"/>
      <c r="DA2529" s="16"/>
      <c r="DB2529" s="16"/>
      <c r="DC2529" s="16"/>
      <c r="DD2529" s="16"/>
      <c r="DE2529" s="16"/>
      <c r="DF2529" s="16"/>
      <c r="DG2529" s="16"/>
      <c r="DH2529" s="16"/>
      <c r="DI2529" s="16"/>
      <c r="DJ2529" s="16"/>
      <c r="DK2529" s="16"/>
    </row>
    <row r="2530" spans="1:115" ht="18.75" customHeight="1" x14ac:dyDescent="0.2">
      <c r="A2530" s="17" t="s">
        <v>3013</v>
      </c>
      <c r="B2530" s="201"/>
      <c r="C2530" s="201"/>
      <c r="D2530" s="201"/>
      <c r="E2530" s="201"/>
      <c r="F2530" s="243"/>
      <c r="G2530" s="239"/>
      <c r="H2530" s="239"/>
      <c r="I2530" s="239"/>
      <c r="J2530" s="240"/>
      <c r="K2530" s="240"/>
      <c r="L2530" s="241"/>
      <c r="M2530" s="242"/>
      <c r="N2530" s="303" t="str">
        <f t="shared" si="42"/>
        <v>No</v>
      </c>
      <c r="O2530" s="23"/>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c r="AQ2530" s="24"/>
      <c r="AR2530" s="24"/>
      <c r="AS2530" s="24"/>
      <c r="AT2530" s="24"/>
      <c r="AU2530" s="24"/>
      <c r="AV2530" s="24"/>
      <c r="AW2530" s="24"/>
      <c r="AX2530" s="24"/>
      <c r="AY2530" s="24"/>
      <c r="AZ2530" s="24"/>
      <c r="BA2530" s="24"/>
      <c r="BB2530" s="24"/>
      <c r="BC2530" s="24"/>
      <c r="BD2530" s="16"/>
      <c r="BE2530" s="16"/>
      <c r="BF2530" s="16"/>
      <c r="BG2530" s="16"/>
      <c r="BH2530" s="16"/>
      <c r="BI2530" s="16"/>
      <c r="BJ2530" s="16"/>
      <c r="BK2530" s="16"/>
      <c r="BL2530" s="16"/>
      <c r="BM2530" s="16"/>
      <c r="BN2530" s="16"/>
      <c r="BO2530" s="16"/>
      <c r="BP2530" s="16"/>
      <c r="BQ2530" s="16"/>
      <c r="BR2530" s="16"/>
      <c r="BS2530" s="16"/>
      <c r="BT2530" s="16"/>
      <c r="BU2530" s="16"/>
      <c r="BV2530" s="16"/>
      <c r="BW2530" s="16"/>
      <c r="BX2530" s="16"/>
      <c r="BY2530" s="16"/>
      <c r="BZ2530" s="16"/>
      <c r="CA2530" s="16"/>
      <c r="CB2530" s="16"/>
      <c r="CC2530" s="16"/>
      <c r="CD2530" s="16"/>
      <c r="CE2530" s="16"/>
      <c r="CF2530" s="16"/>
      <c r="CG2530" s="16"/>
      <c r="CH2530" s="16"/>
      <c r="CI2530" s="16"/>
      <c r="CJ2530" s="16"/>
      <c r="CK2530" s="16"/>
      <c r="CL2530" s="16"/>
      <c r="CM2530" s="16"/>
      <c r="CN2530" s="16"/>
      <c r="CO2530" s="16"/>
      <c r="CP2530" s="16"/>
      <c r="CQ2530" s="16"/>
      <c r="CR2530" s="16"/>
      <c r="CS2530" s="16"/>
      <c r="CT2530" s="16"/>
      <c r="CU2530" s="16"/>
      <c r="CV2530" s="16"/>
      <c r="CW2530" s="16"/>
      <c r="CX2530" s="16"/>
      <c r="CY2530" s="16"/>
      <c r="CZ2530" s="16"/>
      <c r="DA2530" s="16"/>
      <c r="DB2530" s="16"/>
      <c r="DC2530" s="16"/>
      <c r="DD2530" s="16"/>
      <c r="DE2530" s="16"/>
      <c r="DF2530" s="16"/>
      <c r="DG2530" s="16"/>
      <c r="DH2530" s="16"/>
      <c r="DI2530" s="16"/>
      <c r="DJ2530" s="16"/>
      <c r="DK2530" s="16"/>
    </row>
    <row r="2531" spans="1:115" ht="18.75" customHeight="1" x14ac:dyDescent="0.2">
      <c r="A2531" s="17" t="s">
        <v>3014</v>
      </c>
      <c r="B2531" s="201"/>
      <c r="C2531" s="201"/>
      <c r="D2531" s="201"/>
      <c r="E2531" s="201"/>
      <c r="F2531" s="243"/>
      <c r="G2531" s="239"/>
      <c r="H2531" s="239"/>
      <c r="I2531" s="239"/>
      <c r="J2531" s="240"/>
      <c r="K2531" s="240"/>
      <c r="L2531" s="241"/>
      <c r="M2531" s="242"/>
      <c r="N2531" s="303" t="str">
        <f t="shared" si="42"/>
        <v>No</v>
      </c>
      <c r="O2531" s="23"/>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c r="AQ2531" s="24"/>
      <c r="AR2531" s="24"/>
      <c r="AS2531" s="24"/>
      <c r="AT2531" s="24"/>
      <c r="AU2531" s="24"/>
      <c r="AV2531" s="24"/>
      <c r="AW2531" s="24"/>
      <c r="AX2531" s="24"/>
      <c r="AY2531" s="24"/>
      <c r="AZ2531" s="24"/>
      <c r="BA2531" s="24"/>
      <c r="BB2531" s="24"/>
      <c r="BC2531" s="24"/>
      <c r="BD2531" s="16"/>
      <c r="BE2531" s="16"/>
      <c r="BF2531" s="16"/>
      <c r="BG2531" s="16"/>
      <c r="BH2531" s="16"/>
      <c r="BI2531" s="16"/>
      <c r="BJ2531" s="16"/>
      <c r="BK2531" s="16"/>
      <c r="BL2531" s="16"/>
      <c r="BM2531" s="16"/>
      <c r="BN2531" s="16"/>
      <c r="BO2531" s="16"/>
      <c r="BP2531" s="16"/>
      <c r="BQ2531" s="16"/>
      <c r="BR2531" s="16"/>
      <c r="BS2531" s="16"/>
      <c r="BT2531" s="16"/>
      <c r="BU2531" s="16"/>
      <c r="BV2531" s="16"/>
      <c r="BW2531" s="16"/>
      <c r="BX2531" s="16"/>
      <c r="BY2531" s="16"/>
      <c r="BZ2531" s="16"/>
      <c r="CA2531" s="16"/>
      <c r="CB2531" s="16"/>
      <c r="CC2531" s="16"/>
      <c r="CD2531" s="16"/>
      <c r="CE2531" s="16"/>
      <c r="CF2531" s="16"/>
      <c r="CG2531" s="16"/>
      <c r="CH2531" s="16"/>
      <c r="CI2531" s="16"/>
      <c r="CJ2531" s="16"/>
      <c r="CK2531" s="16"/>
      <c r="CL2531" s="16"/>
      <c r="CM2531" s="16"/>
      <c r="CN2531" s="16"/>
      <c r="CO2531" s="16"/>
      <c r="CP2531" s="16"/>
      <c r="CQ2531" s="16"/>
      <c r="CR2531" s="16"/>
      <c r="CS2531" s="16"/>
      <c r="CT2531" s="16"/>
      <c r="CU2531" s="16"/>
      <c r="CV2531" s="16"/>
      <c r="CW2531" s="16"/>
      <c r="CX2531" s="16"/>
      <c r="CY2531" s="16"/>
      <c r="CZ2531" s="16"/>
      <c r="DA2531" s="16"/>
      <c r="DB2531" s="16"/>
      <c r="DC2531" s="16"/>
      <c r="DD2531" s="16"/>
      <c r="DE2531" s="16"/>
      <c r="DF2531" s="16"/>
      <c r="DG2531" s="16"/>
      <c r="DH2531" s="16"/>
      <c r="DI2531" s="16"/>
      <c r="DJ2531" s="16"/>
      <c r="DK2531" s="16"/>
    </row>
    <row r="2532" spans="1:115" ht="18.75" customHeight="1" x14ac:dyDescent="0.2">
      <c r="A2532" s="17" t="s">
        <v>3015</v>
      </c>
      <c r="B2532" s="201"/>
      <c r="C2532" s="201"/>
      <c r="D2532" s="201"/>
      <c r="E2532" s="201"/>
      <c r="F2532" s="243"/>
      <c r="G2532" s="239"/>
      <c r="H2532" s="239"/>
      <c r="I2532" s="239"/>
      <c r="J2532" s="240"/>
      <c r="K2532" s="240"/>
      <c r="L2532" s="241"/>
      <c r="M2532" s="242"/>
      <c r="N2532" s="303" t="str">
        <f t="shared" si="42"/>
        <v>No</v>
      </c>
      <c r="O2532" s="23"/>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c r="AQ2532" s="24"/>
      <c r="AR2532" s="24"/>
      <c r="AS2532" s="24"/>
      <c r="AT2532" s="24"/>
      <c r="AU2532" s="24"/>
      <c r="AV2532" s="24"/>
      <c r="AW2532" s="24"/>
      <c r="AX2532" s="24"/>
      <c r="AY2532" s="24"/>
      <c r="AZ2532" s="24"/>
      <c r="BA2532" s="24"/>
      <c r="BB2532" s="24"/>
      <c r="BC2532" s="24"/>
      <c r="BD2532" s="16"/>
      <c r="BE2532" s="16"/>
      <c r="BF2532" s="16"/>
      <c r="BG2532" s="16"/>
      <c r="BH2532" s="16"/>
      <c r="BI2532" s="16"/>
      <c r="BJ2532" s="16"/>
      <c r="BK2532" s="16"/>
      <c r="BL2532" s="16"/>
      <c r="BM2532" s="16"/>
      <c r="BN2532" s="16"/>
      <c r="BO2532" s="16"/>
      <c r="BP2532" s="16"/>
      <c r="BQ2532" s="16"/>
      <c r="BR2532" s="16"/>
      <c r="BS2532" s="16"/>
      <c r="BT2532" s="16"/>
      <c r="BU2532" s="16"/>
      <c r="BV2532" s="16"/>
      <c r="BW2532" s="16"/>
      <c r="BX2532" s="16"/>
      <c r="BY2532" s="16"/>
      <c r="BZ2532" s="16"/>
      <c r="CA2532" s="16"/>
      <c r="CB2532" s="16"/>
      <c r="CC2532" s="16"/>
      <c r="CD2532" s="16"/>
      <c r="CE2532" s="16"/>
      <c r="CF2532" s="16"/>
      <c r="CG2532" s="16"/>
      <c r="CH2532" s="16"/>
      <c r="CI2532" s="16"/>
      <c r="CJ2532" s="16"/>
      <c r="CK2532" s="16"/>
      <c r="CL2532" s="16"/>
      <c r="CM2532" s="16"/>
      <c r="CN2532" s="16"/>
      <c r="CO2532" s="16"/>
      <c r="CP2532" s="16"/>
      <c r="CQ2532" s="16"/>
      <c r="CR2532" s="16"/>
      <c r="CS2532" s="16"/>
      <c r="CT2532" s="16"/>
      <c r="CU2532" s="16"/>
      <c r="CV2532" s="16"/>
      <c r="CW2532" s="16"/>
      <c r="CX2532" s="16"/>
      <c r="CY2532" s="16"/>
      <c r="CZ2532" s="16"/>
      <c r="DA2532" s="16"/>
      <c r="DB2532" s="16"/>
      <c r="DC2532" s="16"/>
      <c r="DD2532" s="16"/>
      <c r="DE2532" s="16"/>
      <c r="DF2532" s="16"/>
      <c r="DG2532" s="16"/>
      <c r="DH2532" s="16"/>
      <c r="DI2532" s="16"/>
      <c r="DJ2532" s="16"/>
      <c r="DK2532" s="16"/>
    </row>
    <row r="2533" spans="1:115" ht="18.75" customHeight="1" x14ac:dyDescent="0.2">
      <c r="A2533" s="17" t="s">
        <v>3016</v>
      </c>
      <c r="B2533" s="201"/>
      <c r="C2533" s="201"/>
      <c r="D2533" s="201"/>
      <c r="E2533" s="201"/>
      <c r="F2533" s="243"/>
      <c r="G2533" s="239"/>
      <c r="H2533" s="239"/>
      <c r="I2533" s="239"/>
      <c r="J2533" s="240"/>
      <c r="K2533" s="240"/>
      <c r="L2533" s="241"/>
      <c r="M2533" s="242"/>
      <c r="N2533" s="303" t="str">
        <f t="shared" si="42"/>
        <v>No</v>
      </c>
      <c r="O2533" s="23"/>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c r="AQ2533" s="24"/>
      <c r="AR2533" s="24"/>
      <c r="AS2533" s="24"/>
      <c r="AT2533" s="24"/>
      <c r="AU2533" s="24"/>
      <c r="AV2533" s="24"/>
      <c r="AW2533" s="24"/>
      <c r="AX2533" s="24"/>
      <c r="AY2533" s="24"/>
      <c r="AZ2533" s="24"/>
      <c r="BA2533" s="24"/>
      <c r="BB2533" s="24"/>
      <c r="BC2533" s="24"/>
      <c r="BD2533" s="16"/>
      <c r="BE2533" s="16"/>
      <c r="BF2533" s="16"/>
      <c r="BG2533" s="16"/>
      <c r="BH2533" s="16"/>
      <c r="BI2533" s="16"/>
      <c r="BJ2533" s="16"/>
      <c r="BK2533" s="16"/>
      <c r="BL2533" s="16"/>
      <c r="BM2533" s="16"/>
      <c r="BN2533" s="16"/>
      <c r="BO2533" s="16"/>
      <c r="BP2533" s="16"/>
      <c r="BQ2533" s="16"/>
      <c r="BR2533" s="16"/>
      <c r="BS2533" s="16"/>
      <c r="BT2533" s="16"/>
      <c r="BU2533" s="16"/>
      <c r="BV2533" s="16"/>
      <c r="BW2533" s="16"/>
      <c r="BX2533" s="16"/>
      <c r="BY2533" s="16"/>
      <c r="BZ2533" s="16"/>
      <c r="CA2533" s="16"/>
      <c r="CB2533" s="16"/>
      <c r="CC2533" s="16"/>
      <c r="CD2533" s="16"/>
      <c r="CE2533" s="16"/>
      <c r="CF2533" s="16"/>
      <c r="CG2533" s="16"/>
      <c r="CH2533" s="16"/>
      <c r="CI2533" s="16"/>
      <c r="CJ2533" s="16"/>
      <c r="CK2533" s="16"/>
      <c r="CL2533" s="16"/>
      <c r="CM2533" s="16"/>
      <c r="CN2533" s="16"/>
      <c r="CO2533" s="16"/>
      <c r="CP2533" s="16"/>
      <c r="CQ2533" s="16"/>
      <c r="CR2533" s="16"/>
      <c r="CS2533" s="16"/>
      <c r="CT2533" s="16"/>
      <c r="CU2533" s="16"/>
      <c r="CV2533" s="16"/>
      <c r="CW2533" s="16"/>
      <c r="CX2533" s="16"/>
      <c r="CY2533" s="16"/>
      <c r="CZ2533" s="16"/>
      <c r="DA2533" s="16"/>
      <c r="DB2533" s="16"/>
      <c r="DC2533" s="16"/>
      <c r="DD2533" s="16"/>
      <c r="DE2533" s="16"/>
      <c r="DF2533" s="16"/>
      <c r="DG2533" s="16"/>
      <c r="DH2533" s="16"/>
      <c r="DI2533" s="16"/>
      <c r="DJ2533" s="16"/>
      <c r="DK2533" s="16"/>
    </row>
    <row r="2534" spans="1:115" ht="18.75" customHeight="1" x14ac:dyDescent="0.2">
      <c r="A2534" s="17" t="s">
        <v>3017</v>
      </c>
      <c r="B2534" s="201"/>
      <c r="C2534" s="201"/>
      <c r="D2534" s="201"/>
      <c r="E2534" s="201"/>
      <c r="F2534" s="243"/>
      <c r="G2534" s="239"/>
      <c r="H2534" s="239"/>
      <c r="I2534" s="239"/>
      <c r="J2534" s="240"/>
      <c r="K2534" s="240"/>
      <c r="L2534" s="241"/>
      <c r="M2534" s="242"/>
      <c r="N2534" s="303" t="str">
        <f t="shared" si="42"/>
        <v>No</v>
      </c>
      <c r="O2534" s="23"/>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c r="AQ2534" s="24"/>
      <c r="AR2534" s="24"/>
      <c r="AS2534" s="24"/>
      <c r="AT2534" s="24"/>
      <c r="AU2534" s="24"/>
      <c r="AV2534" s="24"/>
      <c r="AW2534" s="24"/>
      <c r="AX2534" s="24"/>
      <c r="AY2534" s="24"/>
      <c r="AZ2534" s="24"/>
      <c r="BA2534" s="24"/>
      <c r="BB2534" s="24"/>
      <c r="BC2534" s="24"/>
      <c r="BD2534" s="16"/>
      <c r="BE2534" s="16"/>
      <c r="BF2534" s="16"/>
      <c r="BG2534" s="16"/>
      <c r="BH2534" s="16"/>
      <c r="BI2534" s="16"/>
      <c r="BJ2534" s="16"/>
      <c r="BK2534" s="16"/>
      <c r="BL2534" s="16"/>
      <c r="BM2534" s="16"/>
      <c r="BN2534" s="16"/>
      <c r="BO2534" s="16"/>
      <c r="BP2534" s="16"/>
      <c r="BQ2534" s="16"/>
      <c r="BR2534" s="16"/>
      <c r="BS2534" s="16"/>
      <c r="BT2534" s="16"/>
      <c r="BU2534" s="16"/>
      <c r="BV2534" s="16"/>
      <c r="BW2534" s="16"/>
      <c r="BX2534" s="16"/>
      <c r="BY2534" s="16"/>
      <c r="BZ2534" s="16"/>
      <c r="CA2534" s="16"/>
      <c r="CB2534" s="16"/>
      <c r="CC2534" s="16"/>
      <c r="CD2534" s="16"/>
      <c r="CE2534" s="16"/>
      <c r="CF2534" s="16"/>
      <c r="CG2534" s="16"/>
      <c r="CH2534" s="16"/>
      <c r="CI2534" s="16"/>
      <c r="CJ2534" s="16"/>
      <c r="CK2534" s="16"/>
      <c r="CL2534" s="16"/>
      <c r="CM2534" s="16"/>
      <c r="CN2534" s="16"/>
      <c r="CO2534" s="16"/>
      <c r="CP2534" s="16"/>
      <c r="CQ2534" s="16"/>
      <c r="CR2534" s="16"/>
      <c r="CS2534" s="16"/>
      <c r="CT2534" s="16"/>
      <c r="CU2534" s="16"/>
      <c r="CV2534" s="16"/>
      <c r="CW2534" s="16"/>
      <c r="CX2534" s="16"/>
      <c r="CY2534" s="16"/>
      <c r="CZ2534" s="16"/>
      <c r="DA2534" s="16"/>
      <c r="DB2534" s="16"/>
      <c r="DC2534" s="16"/>
      <c r="DD2534" s="16"/>
      <c r="DE2534" s="16"/>
      <c r="DF2534" s="16"/>
      <c r="DG2534" s="16"/>
      <c r="DH2534" s="16"/>
      <c r="DI2534" s="16"/>
      <c r="DJ2534" s="16"/>
      <c r="DK2534" s="16"/>
    </row>
    <row r="2535" spans="1:115" ht="18.75" customHeight="1" x14ac:dyDescent="0.2">
      <c r="A2535" s="17" t="s">
        <v>3018</v>
      </c>
      <c r="B2535" s="201"/>
      <c r="C2535" s="201"/>
      <c r="D2535" s="201"/>
      <c r="E2535" s="201"/>
      <c r="F2535" s="243"/>
      <c r="G2535" s="239"/>
      <c r="H2535" s="239"/>
      <c r="I2535" s="239"/>
      <c r="J2535" s="240"/>
      <c r="K2535" s="240"/>
      <c r="L2535" s="241"/>
      <c r="M2535" s="242"/>
      <c r="N2535" s="303" t="str">
        <f t="shared" si="42"/>
        <v>No</v>
      </c>
      <c r="O2535" s="23"/>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c r="AQ2535" s="24"/>
      <c r="AR2535" s="24"/>
      <c r="AS2535" s="24"/>
      <c r="AT2535" s="24"/>
      <c r="AU2535" s="24"/>
      <c r="AV2535" s="24"/>
      <c r="AW2535" s="24"/>
      <c r="AX2535" s="24"/>
      <c r="AY2535" s="24"/>
      <c r="AZ2535" s="24"/>
      <c r="BA2535" s="24"/>
      <c r="BB2535" s="24"/>
      <c r="BC2535" s="24"/>
      <c r="BD2535" s="16"/>
      <c r="BE2535" s="16"/>
      <c r="BF2535" s="16"/>
      <c r="BG2535" s="16"/>
      <c r="BH2535" s="16"/>
      <c r="BI2535" s="16"/>
      <c r="BJ2535" s="16"/>
      <c r="BK2535" s="16"/>
      <c r="BL2535" s="16"/>
      <c r="BM2535" s="16"/>
      <c r="BN2535" s="16"/>
      <c r="BO2535" s="16"/>
      <c r="BP2535" s="16"/>
      <c r="BQ2535" s="16"/>
      <c r="BR2535" s="16"/>
      <c r="BS2535" s="16"/>
      <c r="BT2535" s="16"/>
      <c r="BU2535" s="16"/>
      <c r="BV2535" s="16"/>
      <c r="BW2535" s="16"/>
      <c r="BX2535" s="16"/>
      <c r="BY2535" s="16"/>
      <c r="BZ2535" s="16"/>
      <c r="CA2535" s="16"/>
      <c r="CB2535" s="16"/>
      <c r="CC2535" s="16"/>
      <c r="CD2535" s="16"/>
      <c r="CE2535" s="16"/>
      <c r="CF2535" s="16"/>
      <c r="CG2535" s="16"/>
      <c r="CH2535" s="16"/>
      <c r="CI2535" s="16"/>
      <c r="CJ2535" s="16"/>
      <c r="CK2535" s="16"/>
      <c r="CL2535" s="16"/>
      <c r="CM2535" s="16"/>
      <c r="CN2535" s="16"/>
      <c r="CO2535" s="16"/>
      <c r="CP2535" s="16"/>
      <c r="CQ2535" s="16"/>
      <c r="CR2535" s="16"/>
      <c r="CS2535" s="16"/>
      <c r="CT2535" s="16"/>
      <c r="CU2535" s="16"/>
      <c r="CV2535" s="16"/>
      <c r="CW2535" s="16"/>
      <c r="CX2535" s="16"/>
      <c r="CY2535" s="16"/>
      <c r="CZ2535" s="16"/>
      <c r="DA2535" s="16"/>
      <c r="DB2535" s="16"/>
      <c r="DC2535" s="16"/>
      <c r="DD2535" s="16"/>
      <c r="DE2535" s="16"/>
      <c r="DF2535" s="16"/>
      <c r="DG2535" s="16"/>
      <c r="DH2535" s="16"/>
      <c r="DI2535" s="16"/>
      <c r="DJ2535" s="16"/>
      <c r="DK2535" s="16"/>
    </row>
    <row r="2536" spans="1:115" ht="18.75" customHeight="1" x14ac:dyDescent="0.2">
      <c r="A2536" s="17" t="s">
        <v>3019</v>
      </c>
      <c r="B2536" s="201"/>
      <c r="C2536" s="201"/>
      <c r="D2536" s="201"/>
      <c r="E2536" s="201"/>
      <c r="F2536" s="243"/>
      <c r="G2536" s="239"/>
      <c r="H2536" s="239"/>
      <c r="I2536" s="239"/>
      <c r="J2536" s="240"/>
      <c r="K2536" s="240"/>
      <c r="L2536" s="241"/>
      <c r="M2536" s="242"/>
      <c r="N2536" s="303" t="str">
        <f t="shared" ref="N2536:N2599" si="43">IF(M2536&gt;0.0001,"Si","No")</f>
        <v>No</v>
      </c>
      <c r="O2536" s="23"/>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c r="AQ2536" s="24"/>
      <c r="AR2536" s="24"/>
      <c r="AS2536" s="24"/>
      <c r="AT2536" s="24"/>
      <c r="AU2536" s="24"/>
      <c r="AV2536" s="24"/>
      <c r="AW2536" s="24"/>
      <c r="AX2536" s="24"/>
      <c r="AY2536" s="24"/>
      <c r="AZ2536" s="24"/>
      <c r="BA2536" s="24"/>
      <c r="BB2536" s="24"/>
      <c r="BC2536" s="24"/>
      <c r="BD2536" s="16"/>
      <c r="BE2536" s="16"/>
      <c r="BF2536" s="16"/>
      <c r="BG2536" s="16"/>
      <c r="BH2536" s="16"/>
      <c r="BI2536" s="16"/>
      <c r="BJ2536" s="16"/>
      <c r="BK2536" s="16"/>
      <c r="BL2536" s="16"/>
      <c r="BM2536" s="16"/>
      <c r="BN2536" s="16"/>
      <c r="BO2536" s="16"/>
      <c r="BP2536" s="16"/>
      <c r="BQ2536" s="16"/>
      <c r="BR2536" s="16"/>
      <c r="BS2536" s="16"/>
      <c r="BT2536" s="16"/>
      <c r="BU2536" s="16"/>
      <c r="BV2536" s="16"/>
      <c r="BW2536" s="16"/>
      <c r="BX2536" s="16"/>
      <c r="BY2536" s="16"/>
      <c r="BZ2536" s="16"/>
      <c r="CA2536" s="16"/>
      <c r="CB2536" s="16"/>
      <c r="CC2536" s="16"/>
      <c r="CD2536" s="16"/>
      <c r="CE2536" s="16"/>
      <c r="CF2536" s="16"/>
      <c r="CG2536" s="16"/>
      <c r="CH2536" s="16"/>
      <c r="CI2536" s="16"/>
      <c r="CJ2536" s="16"/>
      <c r="CK2536" s="16"/>
      <c r="CL2536" s="16"/>
      <c r="CM2536" s="16"/>
      <c r="CN2536" s="16"/>
      <c r="CO2536" s="16"/>
      <c r="CP2536" s="16"/>
      <c r="CQ2536" s="16"/>
      <c r="CR2536" s="16"/>
      <c r="CS2536" s="16"/>
      <c r="CT2536" s="16"/>
      <c r="CU2536" s="16"/>
      <c r="CV2536" s="16"/>
      <c r="CW2536" s="16"/>
      <c r="CX2536" s="16"/>
      <c r="CY2536" s="16"/>
      <c r="CZ2536" s="16"/>
      <c r="DA2536" s="16"/>
      <c r="DB2536" s="16"/>
      <c r="DC2536" s="16"/>
      <c r="DD2536" s="16"/>
      <c r="DE2536" s="16"/>
      <c r="DF2536" s="16"/>
      <c r="DG2536" s="16"/>
      <c r="DH2536" s="16"/>
      <c r="DI2536" s="16"/>
      <c r="DJ2536" s="16"/>
      <c r="DK2536" s="16"/>
    </row>
    <row r="2537" spans="1:115" ht="18.75" customHeight="1" x14ac:dyDescent="0.2">
      <c r="A2537" s="17" t="s">
        <v>3020</v>
      </c>
      <c r="B2537" s="201"/>
      <c r="C2537" s="201"/>
      <c r="D2537" s="201"/>
      <c r="E2537" s="201"/>
      <c r="F2537" s="243"/>
      <c r="G2537" s="239"/>
      <c r="H2537" s="239"/>
      <c r="I2537" s="239"/>
      <c r="J2537" s="240"/>
      <c r="K2537" s="240"/>
      <c r="L2537" s="241"/>
      <c r="M2537" s="242"/>
      <c r="N2537" s="303" t="str">
        <f t="shared" si="43"/>
        <v>No</v>
      </c>
      <c r="O2537" s="23"/>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c r="AQ2537" s="24"/>
      <c r="AR2537" s="24"/>
      <c r="AS2537" s="24"/>
      <c r="AT2537" s="24"/>
      <c r="AU2537" s="24"/>
      <c r="AV2537" s="24"/>
      <c r="AW2537" s="24"/>
      <c r="AX2537" s="24"/>
      <c r="AY2537" s="24"/>
      <c r="AZ2537" s="24"/>
      <c r="BA2537" s="24"/>
      <c r="BB2537" s="24"/>
      <c r="BC2537" s="24"/>
      <c r="BD2537" s="16"/>
      <c r="BE2537" s="16"/>
      <c r="BF2537" s="16"/>
      <c r="BG2537" s="16"/>
      <c r="BH2537" s="16"/>
      <c r="BI2537" s="16"/>
      <c r="BJ2537" s="16"/>
      <c r="BK2537" s="16"/>
      <c r="BL2537" s="16"/>
      <c r="BM2537" s="16"/>
      <c r="BN2537" s="16"/>
      <c r="BO2537" s="16"/>
      <c r="BP2537" s="16"/>
      <c r="BQ2537" s="16"/>
      <c r="BR2537" s="16"/>
      <c r="BS2537" s="16"/>
      <c r="BT2537" s="16"/>
      <c r="BU2537" s="16"/>
      <c r="BV2537" s="16"/>
      <c r="BW2537" s="16"/>
      <c r="BX2537" s="16"/>
      <c r="BY2537" s="16"/>
      <c r="BZ2537" s="16"/>
      <c r="CA2537" s="16"/>
      <c r="CB2537" s="16"/>
      <c r="CC2537" s="16"/>
      <c r="CD2537" s="16"/>
      <c r="CE2537" s="16"/>
      <c r="CF2537" s="16"/>
      <c r="CG2537" s="16"/>
      <c r="CH2537" s="16"/>
      <c r="CI2537" s="16"/>
      <c r="CJ2537" s="16"/>
      <c r="CK2537" s="16"/>
      <c r="CL2537" s="16"/>
      <c r="CM2537" s="16"/>
      <c r="CN2537" s="16"/>
      <c r="CO2537" s="16"/>
      <c r="CP2537" s="16"/>
      <c r="CQ2537" s="16"/>
      <c r="CR2537" s="16"/>
      <c r="CS2537" s="16"/>
      <c r="CT2537" s="16"/>
      <c r="CU2537" s="16"/>
      <c r="CV2537" s="16"/>
      <c r="CW2537" s="16"/>
      <c r="CX2537" s="16"/>
      <c r="CY2537" s="16"/>
      <c r="CZ2537" s="16"/>
      <c r="DA2537" s="16"/>
      <c r="DB2537" s="16"/>
      <c r="DC2537" s="16"/>
      <c r="DD2537" s="16"/>
      <c r="DE2537" s="16"/>
      <c r="DF2537" s="16"/>
      <c r="DG2537" s="16"/>
      <c r="DH2537" s="16"/>
      <c r="DI2537" s="16"/>
      <c r="DJ2537" s="16"/>
      <c r="DK2537" s="16"/>
    </row>
    <row r="2538" spans="1:115" ht="18.75" customHeight="1" x14ac:dyDescent="0.2">
      <c r="A2538" s="17" t="s">
        <v>3021</v>
      </c>
      <c r="B2538" s="201"/>
      <c r="C2538" s="201"/>
      <c r="D2538" s="201"/>
      <c r="E2538" s="201"/>
      <c r="F2538" s="243"/>
      <c r="G2538" s="239"/>
      <c r="H2538" s="239"/>
      <c r="I2538" s="239"/>
      <c r="J2538" s="240"/>
      <c r="K2538" s="240"/>
      <c r="L2538" s="241"/>
      <c r="M2538" s="242"/>
      <c r="N2538" s="303" t="str">
        <f t="shared" si="43"/>
        <v>No</v>
      </c>
      <c r="O2538" s="23"/>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c r="AQ2538" s="24"/>
      <c r="AR2538" s="24"/>
      <c r="AS2538" s="24"/>
      <c r="AT2538" s="24"/>
      <c r="AU2538" s="24"/>
      <c r="AV2538" s="24"/>
      <c r="AW2538" s="24"/>
      <c r="AX2538" s="24"/>
      <c r="AY2538" s="24"/>
      <c r="AZ2538" s="24"/>
      <c r="BA2538" s="24"/>
      <c r="BB2538" s="24"/>
      <c r="BC2538" s="24"/>
      <c r="BD2538" s="16"/>
      <c r="BE2538" s="16"/>
      <c r="BF2538" s="16"/>
      <c r="BG2538" s="16"/>
      <c r="BH2538" s="16"/>
      <c r="BI2538" s="16"/>
      <c r="BJ2538" s="16"/>
      <c r="BK2538" s="16"/>
      <c r="BL2538" s="16"/>
      <c r="BM2538" s="16"/>
      <c r="BN2538" s="16"/>
      <c r="BO2538" s="16"/>
      <c r="BP2538" s="16"/>
      <c r="BQ2538" s="16"/>
      <c r="BR2538" s="16"/>
      <c r="BS2538" s="16"/>
      <c r="BT2538" s="16"/>
      <c r="BU2538" s="16"/>
      <c r="BV2538" s="16"/>
      <c r="BW2538" s="16"/>
      <c r="BX2538" s="16"/>
      <c r="BY2538" s="16"/>
      <c r="BZ2538" s="16"/>
      <c r="CA2538" s="16"/>
      <c r="CB2538" s="16"/>
      <c r="CC2538" s="16"/>
      <c r="CD2538" s="16"/>
      <c r="CE2538" s="16"/>
      <c r="CF2538" s="16"/>
      <c r="CG2538" s="16"/>
      <c r="CH2538" s="16"/>
      <c r="CI2538" s="16"/>
      <c r="CJ2538" s="16"/>
      <c r="CK2538" s="16"/>
      <c r="CL2538" s="16"/>
      <c r="CM2538" s="16"/>
      <c r="CN2538" s="16"/>
      <c r="CO2538" s="16"/>
      <c r="CP2538" s="16"/>
      <c r="CQ2538" s="16"/>
      <c r="CR2538" s="16"/>
      <c r="CS2538" s="16"/>
      <c r="CT2538" s="16"/>
      <c r="CU2538" s="16"/>
      <c r="CV2538" s="16"/>
      <c r="CW2538" s="16"/>
      <c r="CX2538" s="16"/>
      <c r="CY2538" s="16"/>
      <c r="CZ2538" s="16"/>
      <c r="DA2538" s="16"/>
      <c r="DB2538" s="16"/>
      <c r="DC2538" s="16"/>
      <c r="DD2538" s="16"/>
      <c r="DE2538" s="16"/>
      <c r="DF2538" s="16"/>
      <c r="DG2538" s="16"/>
      <c r="DH2538" s="16"/>
      <c r="DI2538" s="16"/>
      <c r="DJ2538" s="16"/>
      <c r="DK2538" s="16"/>
    </row>
    <row r="2539" spans="1:115" ht="18.75" customHeight="1" x14ac:dyDescent="0.2">
      <c r="A2539" s="17" t="s">
        <v>3022</v>
      </c>
      <c r="B2539" s="201"/>
      <c r="C2539" s="201"/>
      <c r="D2539" s="201"/>
      <c r="E2539" s="201"/>
      <c r="F2539" s="243"/>
      <c r="G2539" s="239"/>
      <c r="H2539" s="239"/>
      <c r="I2539" s="239"/>
      <c r="J2539" s="240"/>
      <c r="K2539" s="240"/>
      <c r="L2539" s="241"/>
      <c r="M2539" s="242"/>
      <c r="N2539" s="303" t="str">
        <f t="shared" si="43"/>
        <v>No</v>
      </c>
      <c r="O2539" s="23"/>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c r="AQ2539" s="24"/>
      <c r="AR2539" s="24"/>
      <c r="AS2539" s="24"/>
      <c r="AT2539" s="24"/>
      <c r="AU2539" s="24"/>
      <c r="AV2539" s="24"/>
      <c r="AW2539" s="24"/>
      <c r="AX2539" s="24"/>
      <c r="AY2539" s="24"/>
      <c r="AZ2539" s="24"/>
      <c r="BA2539" s="24"/>
      <c r="BB2539" s="24"/>
      <c r="BC2539" s="24"/>
      <c r="BD2539" s="16"/>
      <c r="BE2539" s="16"/>
      <c r="BF2539" s="16"/>
      <c r="BG2539" s="16"/>
      <c r="BH2539" s="16"/>
      <c r="BI2539" s="16"/>
      <c r="BJ2539" s="16"/>
      <c r="BK2539" s="16"/>
      <c r="BL2539" s="16"/>
      <c r="BM2539" s="16"/>
      <c r="BN2539" s="16"/>
      <c r="BO2539" s="16"/>
      <c r="BP2539" s="16"/>
      <c r="BQ2539" s="16"/>
      <c r="BR2539" s="16"/>
      <c r="BS2539" s="16"/>
      <c r="BT2539" s="16"/>
      <c r="BU2539" s="16"/>
      <c r="BV2539" s="16"/>
      <c r="BW2539" s="16"/>
      <c r="BX2539" s="16"/>
      <c r="BY2539" s="16"/>
      <c r="BZ2539" s="16"/>
      <c r="CA2539" s="16"/>
      <c r="CB2539" s="16"/>
      <c r="CC2539" s="16"/>
      <c r="CD2539" s="16"/>
      <c r="CE2539" s="16"/>
      <c r="CF2539" s="16"/>
      <c r="CG2539" s="16"/>
      <c r="CH2539" s="16"/>
      <c r="CI2539" s="16"/>
      <c r="CJ2539" s="16"/>
      <c r="CK2539" s="16"/>
      <c r="CL2539" s="16"/>
      <c r="CM2539" s="16"/>
      <c r="CN2539" s="16"/>
      <c r="CO2539" s="16"/>
      <c r="CP2539" s="16"/>
      <c r="CQ2539" s="16"/>
      <c r="CR2539" s="16"/>
      <c r="CS2539" s="16"/>
      <c r="CT2539" s="16"/>
      <c r="CU2539" s="16"/>
      <c r="CV2539" s="16"/>
      <c r="CW2539" s="16"/>
      <c r="CX2539" s="16"/>
      <c r="CY2539" s="16"/>
      <c r="CZ2539" s="16"/>
      <c r="DA2539" s="16"/>
      <c r="DB2539" s="16"/>
      <c r="DC2539" s="16"/>
      <c r="DD2539" s="16"/>
      <c r="DE2539" s="16"/>
      <c r="DF2539" s="16"/>
      <c r="DG2539" s="16"/>
      <c r="DH2539" s="16"/>
      <c r="DI2539" s="16"/>
      <c r="DJ2539" s="16"/>
      <c r="DK2539" s="16"/>
    </row>
    <row r="2540" spans="1:115" ht="18.75" customHeight="1" x14ac:dyDescent="0.2">
      <c r="A2540" s="17" t="s">
        <v>3023</v>
      </c>
      <c r="B2540" s="201"/>
      <c r="C2540" s="201"/>
      <c r="D2540" s="201"/>
      <c r="E2540" s="201"/>
      <c r="F2540" s="243"/>
      <c r="G2540" s="239"/>
      <c r="H2540" s="239"/>
      <c r="I2540" s="239"/>
      <c r="J2540" s="240"/>
      <c r="K2540" s="240"/>
      <c r="L2540" s="241"/>
      <c r="M2540" s="242"/>
      <c r="N2540" s="303" t="str">
        <f t="shared" si="43"/>
        <v>No</v>
      </c>
      <c r="O2540" s="23"/>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c r="AQ2540" s="24"/>
      <c r="AR2540" s="24"/>
      <c r="AS2540" s="24"/>
      <c r="AT2540" s="24"/>
      <c r="AU2540" s="24"/>
      <c r="AV2540" s="24"/>
      <c r="AW2540" s="24"/>
      <c r="AX2540" s="24"/>
      <c r="AY2540" s="24"/>
      <c r="AZ2540" s="24"/>
      <c r="BA2540" s="24"/>
      <c r="BB2540" s="24"/>
      <c r="BC2540" s="24"/>
      <c r="BD2540" s="16"/>
      <c r="BE2540" s="16"/>
      <c r="BF2540" s="16"/>
      <c r="BG2540" s="16"/>
      <c r="BH2540" s="16"/>
      <c r="BI2540" s="16"/>
      <c r="BJ2540" s="16"/>
      <c r="BK2540" s="16"/>
      <c r="BL2540" s="16"/>
      <c r="BM2540" s="16"/>
      <c r="BN2540" s="16"/>
      <c r="BO2540" s="16"/>
      <c r="BP2540" s="16"/>
      <c r="BQ2540" s="16"/>
      <c r="BR2540" s="16"/>
      <c r="BS2540" s="16"/>
      <c r="BT2540" s="16"/>
      <c r="BU2540" s="16"/>
      <c r="BV2540" s="16"/>
      <c r="BW2540" s="16"/>
      <c r="BX2540" s="16"/>
      <c r="BY2540" s="16"/>
      <c r="BZ2540" s="16"/>
      <c r="CA2540" s="16"/>
      <c r="CB2540" s="16"/>
      <c r="CC2540" s="16"/>
      <c r="CD2540" s="16"/>
      <c r="CE2540" s="16"/>
      <c r="CF2540" s="16"/>
      <c r="CG2540" s="16"/>
      <c r="CH2540" s="16"/>
      <c r="CI2540" s="16"/>
      <c r="CJ2540" s="16"/>
      <c r="CK2540" s="16"/>
      <c r="CL2540" s="16"/>
      <c r="CM2540" s="16"/>
      <c r="CN2540" s="16"/>
      <c r="CO2540" s="16"/>
      <c r="CP2540" s="16"/>
      <c r="CQ2540" s="16"/>
      <c r="CR2540" s="16"/>
      <c r="CS2540" s="16"/>
      <c r="CT2540" s="16"/>
      <c r="CU2540" s="16"/>
      <c r="CV2540" s="16"/>
      <c r="CW2540" s="16"/>
      <c r="CX2540" s="16"/>
      <c r="CY2540" s="16"/>
      <c r="CZ2540" s="16"/>
      <c r="DA2540" s="16"/>
      <c r="DB2540" s="16"/>
      <c r="DC2540" s="16"/>
      <c r="DD2540" s="16"/>
      <c r="DE2540" s="16"/>
      <c r="DF2540" s="16"/>
      <c r="DG2540" s="16"/>
      <c r="DH2540" s="16"/>
      <c r="DI2540" s="16"/>
      <c r="DJ2540" s="16"/>
      <c r="DK2540" s="16"/>
    </row>
    <row r="2541" spans="1:115" ht="18.75" customHeight="1" x14ac:dyDescent="0.2">
      <c r="A2541" s="17" t="s">
        <v>3024</v>
      </c>
      <c r="B2541" s="201"/>
      <c r="C2541" s="201"/>
      <c r="D2541" s="201"/>
      <c r="E2541" s="201"/>
      <c r="F2541" s="243"/>
      <c r="G2541" s="239"/>
      <c r="H2541" s="239"/>
      <c r="I2541" s="239"/>
      <c r="J2541" s="240"/>
      <c r="K2541" s="240"/>
      <c r="L2541" s="241"/>
      <c r="M2541" s="242"/>
      <c r="N2541" s="303" t="str">
        <f t="shared" si="43"/>
        <v>No</v>
      </c>
      <c r="O2541" s="23"/>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c r="AQ2541" s="24"/>
      <c r="AR2541" s="24"/>
      <c r="AS2541" s="24"/>
      <c r="AT2541" s="24"/>
      <c r="AU2541" s="24"/>
      <c r="AV2541" s="24"/>
      <c r="AW2541" s="24"/>
      <c r="AX2541" s="24"/>
      <c r="AY2541" s="24"/>
      <c r="AZ2541" s="24"/>
      <c r="BA2541" s="24"/>
      <c r="BB2541" s="24"/>
      <c r="BC2541" s="24"/>
      <c r="BD2541" s="16"/>
      <c r="BE2541" s="16"/>
      <c r="BF2541" s="16"/>
      <c r="BG2541" s="16"/>
      <c r="BH2541" s="16"/>
      <c r="BI2541" s="16"/>
      <c r="BJ2541" s="16"/>
      <c r="BK2541" s="16"/>
      <c r="BL2541" s="16"/>
      <c r="BM2541" s="16"/>
      <c r="BN2541" s="16"/>
      <c r="BO2541" s="16"/>
      <c r="BP2541" s="16"/>
      <c r="BQ2541" s="16"/>
      <c r="BR2541" s="16"/>
      <c r="BS2541" s="16"/>
      <c r="BT2541" s="16"/>
      <c r="BU2541" s="16"/>
      <c r="BV2541" s="16"/>
      <c r="BW2541" s="16"/>
      <c r="BX2541" s="16"/>
      <c r="BY2541" s="16"/>
      <c r="BZ2541" s="16"/>
      <c r="CA2541" s="16"/>
      <c r="CB2541" s="16"/>
      <c r="CC2541" s="16"/>
      <c r="CD2541" s="16"/>
      <c r="CE2541" s="16"/>
      <c r="CF2541" s="16"/>
      <c r="CG2541" s="16"/>
      <c r="CH2541" s="16"/>
      <c r="CI2541" s="16"/>
      <c r="CJ2541" s="16"/>
      <c r="CK2541" s="16"/>
      <c r="CL2541" s="16"/>
      <c r="CM2541" s="16"/>
      <c r="CN2541" s="16"/>
      <c r="CO2541" s="16"/>
      <c r="CP2541" s="16"/>
      <c r="CQ2541" s="16"/>
      <c r="CR2541" s="16"/>
      <c r="CS2541" s="16"/>
      <c r="CT2541" s="16"/>
      <c r="CU2541" s="16"/>
      <c r="CV2541" s="16"/>
      <c r="CW2541" s="16"/>
      <c r="CX2541" s="16"/>
      <c r="CY2541" s="16"/>
      <c r="CZ2541" s="16"/>
      <c r="DA2541" s="16"/>
      <c r="DB2541" s="16"/>
      <c r="DC2541" s="16"/>
      <c r="DD2541" s="16"/>
      <c r="DE2541" s="16"/>
      <c r="DF2541" s="16"/>
      <c r="DG2541" s="16"/>
      <c r="DH2541" s="16"/>
      <c r="DI2541" s="16"/>
      <c r="DJ2541" s="16"/>
      <c r="DK2541" s="16"/>
    </row>
    <row r="2542" spans="1:115" ht="18.75" customHeight="1" x14ac:dyDescent="0.2">
      <c r="A2542" s="17" t="s">
        <v>3025</v>
      </c>
      <c r="B2542" s="201"/>
      <c r="C2542" s="201"/>
      <c r="D2542" s="201"/>
      <c r="E2542" s="201"/>
      <c r="F2542" s="243"/>
      <c r="G2542" s="239"/>
      <c r="H2542" s="239"/>
      <c r="I2542" s="239"/>
      <c r="J2542" s="240"/>
      <c r="K2542" s="240"/>
      <c r="L2542" s="241"/>
      <c r="M2542" s="242"/>
      <c r="N2542" s="303" t="str">
        <f t="shared" si="43"/>
        <v>No</v>
      </c>
      <c r="O2542" s="23"/>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c r="AQ2542" s="24"/>
      <c r="AR2542" s="24"/>
      <c r="AS2542" s="24"/>
      <c r="AT2542" s="24"/>
      <c r="AU2542" s="24"/>
      <c r="AV2542" s="24"/>
      <c r="AW2542" s="24"/>
      <c r="AX2542" s="24"/>
      <c r="AY2542" s="24"/>
      <c r="AZ2542" s="24"/>
      <c r="BA2542" s="24"/>
      <c r="BB2542" s="24"/>
      <c r="BC2542" s="24"/>
      <c r="BD2542" s="16"/>
      <c r="BE2542" s="16"/>
      <c r="BF2542" s="16"/>
      <c r="BG2542" s="16"/>
      <c r="BH2542" s="16"/>
      <c r="BI2542" s="16"/>
      <c r="BJ2542" s="16"/>
      <c r="BK2542" s="16"/>
      <c r="BL2542" s="16"/>
      <c r="BM2542" s="16"/>
      <c r="BN2542" s="16"/>
      <c r="BO2542" s="16"/>
      <c r="BP2542" s="16"/>
      <c r="BQ2542" s="16"/>
      <c r="BR2542" s="16"/>
      <c r="BS2542" s="16"/>
      <c r="BT2542" s="16"/>
      <c r="BU2542" s="16"/>
      <c r="BV2542" s="16"/>
      <c r="BW2542" s="16"/>
      <c r="BX2542" s="16"/>
      <c r="BY2542" s="16"/>
      <c r="BZ2542" s="16"/>
      <c r="CA2542" s="16"/>
      <c r="CB2542" s="16"/>
      <c r="CC2542" s="16"/>
      <c r="CD2542" s="16"/>
      <c r="CE2542" s="16"/>
      <c r="CF2542" s="16"/>
      <c r="CG2542" s="16"/>
      <c r="CH2542" s="16"/>
      <c r="CI2542" s="16"/>
      <c r="CJ2542" s="16"/>
      <c r="CK2542" s="16"/>
      <c r="CL2542" s="16"/>
      <c r="CM2542" s="16"/>
      <c r="CN2542" s="16"/>
      <c r="CO2542" s="16"/>
      <c r="CP2542" s="16"/>
      <c r="CQ2542" s="16"/>
      <c r="CR2542" s="16"/>
      <c r="CS2542" s="16"/>
      <c r="CT2542" s="16"/>
      <c r="CU2542" s="16"/>
      <c r="CV2542" s="16"/>
      <c r="CW2542" s="16"/>
      <c r="CX2542" s="16"/>
      <c r="CY2542" s="16"/>
      <c r="CZ2542" s="16"/>
      <c r="DA2542" s="16"/>
      <c r="DB2542" s="16"/>
      <c r="DC2542" s="16"/>
      <c r="DD2542" s="16"/>
      <c r="DE2542" s="16"/>
      <c r="DF2542" s="16"/>
      <c r="DG2542" s="16"/>
      <c r="DH2542" s="16"/>
      <c r="DI2542" s="16"/>
      <c r="DJ2542" s="16"/>
      <c r="DK2542" s="16"/>
    </row>
    <row r="2543" spans="1:115" ht="18.75" customHeight="1" x14ac:dyDescent="0.2">
      <c r="A2543" s="17" t="s">
        <v>3026</v>
      </c>
      <c r="B2543" s="201"/>
      <c r="C2543" s="201"/>
      <c r="D2543" s="201"/>
      <c r="E2543" s="201"/>
      <c r="F2543" s="243"/>
      <c r="G2543" s="239"/>
      <c r="H2543" s="239"/>
      <c r="I2543" s="239"/>
      <c r="J2543" s="240"/>
      <c r="K2543" s="240"/>
      <c r="L2543" s="241"/>
      <c r="M2543" s="242"/>
      <c r="N2543" s="303" t="str">
        <f t="shared" si="43"/>
        <v>No</v>
      </c>
      <c r="O2543" s="23"/>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c r="AQ2543" s="24"/>
      <c r="AR2543" s="24"/>
      <c r="AS2543" s="24"/>
      <c r="AT2543" s="24"/>
      <c r="AU2543" s="24"/>
      <c r="AV2543" s="24"/>
      <c r="AW2543" s="24"/>
      <c r="AX2543" s="24"/>
      <c r="AY2543" s="24"/>
      <c r="AZ2543" s="24"/>
      <c r="BA2543" s="24"/>
      <c r="BB2543" s="24"/>
      <c r="BC2543" s="24"/>
      <c r="BD2543" s="16"/>
      <c r="BE2543" s="16"/>
      <c r="BF2543" s="16"/>
      <c r="BG2543" s="16"/>
      <c r="BH2543" s="16"/>
      <c r="BI2543" s="16"/>
      <c r="BJ2543" s="16"/>
      <c r="BK2543" s="16"/>
      <c r="BL2543" s="16"/>
      <c r="BM2543" s="16"/>
      <c r="BN2543" s="16"/>
      <c r="BO2543" s="16"/>
      <c r="BP2543" s="16"/>
      <c r="BQ2543" s="16"/>
      <c r="BR2543" s="16"/>
      <c r="BS2543" s="16"/>
      <c r="BT2543" s="16"/>
      <c r="BU2543" s="16"/>
      <c r="BV2543" s="16"/>
      <c r="BW2543" s="16"/>
      <c r="BX2543" s="16"/>
      <c r="BY2543" s="16"/>
      <c r="BZ2543" s="16"/>
      <c r="CA2543" s="16"/>
      <c r="CB2543" s="16"/>
      <c r="CC2543" s="16"/>
      <c r="CD2543" s="16"/>
      <c r="CE2543" s="16"/>
      <c r="CF2543" s="16"/>
      <c r="CG2543" s="16"/>
      <c r="CH2543" s="16"/>
      <c r="CI2543" s="16"/>
      <c r="CJ2543" s="16"/>
      <c r="CK2543" s="16"/>
      <c r="CL2543" s="16"/>
      <c r="CM2543" s="16"/>
      <c r="CN2543" s="16"/>
      <c r="CO2543" s="16"/>
      <c r="CP2543" s="16"/>
      <c r="CQ2543" s="16"/>
      <c r="CR2543" s="16"/>
      <c r="CS2543" s="16"/>
      <c r="CT2543" s="16"/>
      <c r="CU2543" s="16"/>
      <c r="CV2543" s="16"/>
      <c r="CW2543" s="16"/>
      <c r="CX2543" s="16"/>
      <c r="CY2543" s="16"/>
      <c r="CZ2543" s="16"/>
      <c r="DA2543" s="16"/>
      <c r="DB2543" s="16"/>
      <c r="DC2543" s="16"/>
      <c r="DD2543" s="16"/>
      <c r="DE2543" s="16"/>
      <c r="DF2543" s="16"/>
      <c r="DG2543" s="16"/>
      <c r="DH2543" s="16"/>
      <c r="DI2543" s="16"/>
      <c r="DJ2543" s="16"/>
      <c r="DK2543" s="16"/>
    </row>
    <row r="2544" spans="1:115" ht="18.75" customHeight="1" x14ac:dyDescent="0.2">
      <c r="A2544" s="17" t="s">
        <v>3027</v>
      </c>
      <c r="B2544" s="201"/>
      <c r="C2544" s="201"/>
      <c r="D2544" s="201"/>
      <c r="E2544" s="201"/>
      <c r="F2544" s="243"/>
      <c r="G2544" s="239"/>
      <c r="H2544" s="239"/>
      <c r="I2544" s="239"/>
      <c r="J2544" s="240"/>
      <c r="K2544" s="240"/>
      <c r="L2544" s="241"/>
      <c r="M2544" s="242"/>
      <c r="N2544" s="303" t="str">
        <f t="shared" si="43"/>
        <v>No</v>
      </c>
      <c r="O2544" s="23"/>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c r="AQ2544" s="24"/>
      <c r="AR2544" s="24"/>
      <c r="AS2544" s="24"/>
      <c r="AT2544" s="24"/>
      <c r="AU2544" s="24"/>
      <c r="AV2544" s="24"/>
      <c r="AW2544" s="24"/>
      <c r="AX2544" s="24"/>
      <c r="AY2544" s="24"/>
      <c r="AZ2544" s="24"/>
      <c r="BA2544" s="24"/>
      <c r="BB2544" s="24"/>
      <c r="BC2544" s="24"/>
      <c r="BD2544" s="16"/>
      <c r="BE2544" s="16"/>
      <c r="BF2544" s="16"/>
      <c r="BG2544" s="16"/>
      <c r="BH2544" s="16"/>
      <c r="BI2544" s="16"/>
      <c r="BJ2544" s="16"/>
      <c r="BK2544" s="16"/>
      <c r="BL2544" s="16"/>
      <c r="BM2544" s="16"/>
      <c r="BN2544" s="16"/>
      <c r="BO2544" s="16"/>
      <c r="BP2544" s="16"/>
      <c r="BQ2544" s="16"/>
      <c r="BR2544" s="16"/>
      <c r="BS2544" s="16"/>
      <c r="BT2544" s="16"/>
      <c r="BU2544" s="16"/>
      <c r="BV2544" s="16"/>
      <c r="BW2544" s="16"/>
      <c r="BX2544" s="16"/>
      <c r="BY2544" s="16"/>
      <c r="BZ2544" s="16"/>
      <c r="CA2544" s="16"/>
      <c r="CB2544" s="16"/>
      <c r="CC2544" s="16"/>
      <c r="CD2544" s="16"/>
      <c r="CE2544" s="16"/>
      <c r="CF2544" s="16"/>
      <c r="CG2544" s="16"/>
      <c r="CH2544" s="16"/>
      <c r="CI2544" s="16"/>
      <c r="CJ2544" s="16"/>
      <c r="CK2544" s="16"/>
      <c r="CL2544" s="16"/>
      <c r="CM2544" s="16"/>
      <c r="CN2544" s="16"/>
      <c r="CO2544" s="16"/>
      <c r="CP2544" s="16"/>
      <c r="CQ2544" s="16"/>
      <c r="CR2544" s="16"/>
      <c r="CS2544" s="16"/>
      <c r="CT2544" s="16"/>
      <c r="CU2544" s="16"/>
      <c r="CV2544" s="16"/>
      <c r="CW2544" s="16"/>
      <c r="CX2544" s="16"/>
      <c r="CY2544" s="16"/>
      <c r="CZ2544" s="16"/>
      <c r="DA2544" s="16"/>
      <c r="DB2544" s="16"/>
      <c r="DC2544" s="16"/>
      <c r="DD2544" s="16"/>
      <c r="DE2544" s="16"/>
      <c r="DF2544" s="16"/>
      <c r="DG2544" s="16"/>
      <c r="DH2544" s="16"/>
      <c r="DI2544" s="16"/>
      <c r="DJ2544" s="16"/>
      <c r="DK2544" s="16"/>
    </row>
    <row r="2545" spans="1:115" ht="18.75" customHeight="1" x14ac:dyDescent="0.2">
      <c r="A2545" s="17" t="s">
        <v>3028</v>
      </c>
      <c r="B2545" s="201"/>
      <c r="C2545" s="201"/>
      <c r="D2545" s="201"/>
      <c r="E2545" s="201"/>
      <c r="F2545" s="243"/>
      <c r="G2545" s="239"/>
      <c r="H2545" s="239"/>
      <c r="I2545" s="239"/>
      <c r="J2545" s="240"/>
      <c r="K2545" s="240"/>
      <c r="L2545" s="241"/>
      <c r="M2545" s="242"/>
      <c r="N2545" s="303" t="str">
        <f t="shared" si="43"/>
        <v>No</v>
      </c>
      <c r="O2545" s="23"/>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c r="AQ2545" s="24"/>
      <c r="AR2545" s="24"/>
      <c r="AS2545" s="24"/>
      <c r="AT2545" s="24"/>
      <c r="AU2545" s="24"/>
      <c r="AV2545" s="24"/>
      <c r="AW2545" s="24"/>
      <c r="AX2545" s="24"/>
      <c r="AY2545" s="24"/>
      <c r="AZ2545" s="24"/>
      <c r="BA2545" s="24"/>
      <c r="BB2545" s="24"/>
      <c r="BC2545" s="24"/>
      <c r="BD2545" s="16"/>
      <c r="BE2545" s="16"/>
      <c r="BF2545" s="16"/>
      <c r="BG2545" s="16"/>
      <c r="BH2545" s="16"/>
      <c r="BI2545" s="16"/>
      <c r="BJ2545" s="16"/>
      <c r="BK2545" s="16"/>
      <c r="BL2545" s="16"/>
      <c r="BM2545" s="16"/>
      <c r="BN2545" s="16"/>
      <c r="BO2545" s="16"/>
      <c r="BP2545" s="16"/>
      <c r="BQ2545" s="16"/>
      <c r="BR2545" s="16"/>
      <c r="BS2545" s="16"/>
      <c r="BT2545" s="16"/>
      <c r="BU2545" s="16"/>
      <c r="BV2545" s="16"/>
      <c r="BW2545" s="16"/>
      <c r="BX2545" s="16"/>
      <c r="BY2545" s="16"/>
      <c r="BZ2545" s="16"/>
      <c r="CA2545" s="16"/>
      <c r="CB2545" s="16"/>
      <c r="CC2545" s="16"/>
      <c r="CD2545" s="16"/>
      <c r="CE2545" s="16"/>
      <c r="CF2545" s="16"/>
      <c r="CG2545" s="16"/>
      <c r="CH2545" s="16"/>
      <c r="CI2545" s="16"/>
      <c r="CJ2545" s="16"/>
      <c r="CK2545" s="16"/>
      <c r="CL2545" s="16"/>
      <c r="CM2545" s="16"/>
      <c r="CN2545" s="16"/>
      <c r="CO2545" s="16"/>
      <c r="CP2545" s="16"/>
      <c r="CQ2545" s="16"/>
      <c r="CR2545" s="16"/>
      <c r="CS2545" s="16"/>
      <c r="CT2545" s="16"/>
      <c r="CU2545" s="16"/>
      <c r="CV2545" s="16"/>
      <c r="CW2545" s="16"/>
      <c r="CX2545" s="16"/>
      <c r="CY2545" s="16"/>
      <c r="CZ2545" s="16"/>
      <c r="DA2545" s="16"/>
      <c r="DB2545" s="16"/>
      <c r="DC2545" s="16"/>
      <c r="DD2545" s="16"/>
      <c r="DE2545" s="16"/>
      <c r="DF2545" s="16"/>
      <c r="DG2545" s="16"/>
      <c r="DH2545" s="16"/>
      <c r="DI2545" s="16"/>
      <c r="DJ2545" s="16"/>
      <c r="DK2545" s="16"/>
    </row>
    <row r="2546" spans="1:115" ht="18.75" customHeight="1" x14ac:dyDescent="0.2">
      <c r="A2546" s="17" t="s">
        <v>3029</v>
      </c>
      <c r="B2546" s="201"/>
      <c r="C2546" s="201"/>
      <c r="D2546" s="201"/>
      <c r="E2546" s="201"/>
      <c r="F2546" s="243"/>
      <c r="G2546" s="239"/>
      <c r="H2546" s="239"/>
      <c r="I2546" s="239"/>
      <c r="J2546" s="240"/>
      <c r="K2546" s="240"/>
      <c r="L2546" s="241"/>
      <c r="M2546" s="242"/>
      <c r="N2546" s="303" t="str">
        <f t="shared" si="43"/>
        <v>No</v>
      </c>
      <c r="O2546" s="23"/>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c r="AQ2546" s="24"/>
      <c r="AR2546" s="24"/>
      <c r="AS2546" s="24"/>
      <c r="AT2546" s="24"/>
      <c r="AU2546" s="24"/>
      <c r="AV2546" s="24"/>
      <c r="AW2546" s="24"/>
      <c r="AX2546" s="24"/>
      <c r="AY2546" s="24"/>
      <c r="AZ2546" s="24"/>
      <c r="BA2546" s="24"/>
      <c r="BB2546" s="24"/>
      <c r="BC2546" s="24"/>
      <c r="BD2546" s="16"/>
      <c r="BE2546" s="16"/>
      <c r="BF2546" s="16"/>
      <c r="BG2546" s="16"/>
      <c r="BH2546" s="16"/>
      <c r="BI2546" s="16"/>
      <c r="BJ2546" s="16"/>
      <c r="BK2546" s="16"/>
      <c r="BL2546" s="16"/>
      <c r="BM2546" s="16"/>
      <c r="BN2546" s="16"/>
      <c r="BO2546" s="16"/>
      <c r="BP2546" s="16"/>
      <c r="BQ2546" s="16"/>
      <c r="BR2546" s="16"/>
      <c r="BS2546" s="16"/>
      <c r="BT2546" s="16"/>
      <c r="BU2546" s="16"/>
      <c r="BV2546" s="16"/>
      <c r="BW2546" s="16"/>
      <c r="BX2546" s="16"/>
      <c r="BY2546" s="16"/>
      <c r="BZ2546" s="16"/>
      <c r="CA2546" s="16"/>
      <c r="CB2546" s="16"/>
      <c r="CC2546" s="16"/>
      <c r="CD2546" s="16"/>
      <c r="CE2546" s="16"/>
      <c r="CF2546" s="16"/>
      <c r="CG2546" s="16"/>
      <c r="CH2546" s="16"/>
      <c r="CI2546" s="16"/>
      <c r="CJ2546" s="16"/>
      <c r="CK2546" s="16"/>
      <c r="CL2546" s="16"/>
      <c r="CM2546" s="16"/>
      <c r="CN2546" s="16"/>
      <c r="CO2546" s="16"/>
      <c r="CP2546" s="16"/>
      <c r="CQ2546" s="16"/>
      <c r="CR2546" s="16"/>
      <c r="CS2546" s="16"/>
      <c r="CT2546" s="16"/>
      <c r="CU2546" s="16"/>
      <c r="CV2546" s="16"/>
      <c r="CW2546" s="16"/>
      <c r="CX2546" s="16"/>
      <c r="CY2546" s="16"/>
      <c r="CZ2546" s="16"/>
      <c r="DA2546" s="16"/>
      <c r="DB2546" s="16"/>
      <c r="DC2546" s="16"/>
      <c r="DD2546" s="16"/>
      <c r="DE2546" s="16"/>
      <c r="DF2546" s="16"/>
      <c r="DG2546" s="16"/>
      <c r="DH2546" s="16"/>
      <c r="DI2546" s="16"/>
      <c r="DJ2546" s="16"/>
      <c r="DK2546" s="16"/>
    </row>
    <row r="2547" spans="1:115" ht="18.75" customHeight="1" x14ac:dyDescent="0.2">
      <c r="A2547" s="17" t="s">
        <v>3030</v>
      </c>
      <c r="B2547" s="201"/>
      <c r="C2547" s="201"/>
      <c r="D2547" s="201"/>
      <c r="E2547" s="201"/>
      <c r="F2547" s="243"/>
      <c r="G2547" s="239"/>
      <c r="H2547" s="239"/>
      <c r="I2547" s="239"/>
      <c r="J2547" s="240"/>
      <c r="K2547" s="240"/>
      <c r="L2547" s="241"/>
      <c r="M2547" s="242"/>
      <c r="N2547" s="303" t="str">
        <f t="shared" si="43"/>
        <v>No</v>
      </c>
      <c r="O2547" s="23"/>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c r="AQ2547" s="24"/>
      <c r="AR2547" s="24"/>
      <c r="AS2547" s="24"/>
      <c r="AT2547" s="24"/>
      <c r="AU2547" s="24"/>
      <c r="AV2547" s="24"/>
      <c r="AW2547" s="24"/>
      <c r="AX2547" s="24"/>
      <c r="AY2547" s="24"/>
      <c r="AZ2547" s="24"/>
      <c r="BA2547" s="24"/>
      <c r="BB2547" s="24"/>
      <c r="BC2547" s="24"/>
      <c r="BD2547" s="16"/>
      <c r="BE2547" s="16"/>
      <c r="BF2547" s="16"/>
      <c r="BG2547" s="16"/>
      <c r="BH2547" s="16"/>
      <c r="BI2547" s="16"/>
      <c r="BJ2547" s="16"/>
      <c r="BK2547" s="16"/>
      <c r="BL2547" s="16"/>
      <c r="BM2547" s="16"/>
      <c r="BN2547" s="16"/>
      <c r="BO2547" s="16"/>
      <c r="BP2547" s="16"/>
      <c r="BQ2547" s="16"/>
      <c r="BR2547" s="16"/>
      <c r="BS2547" s="16"/>
      <c r="BT2547" s="16"/>
      <c r="BU2547" s="16"/>
      <c r="BV2547" s="16"/>
      <c r="BW2547" s="16"/>
      <c r="BX2547" s="16"/>
      <c r="BY2547" s="16"/>
      <c r="BZ2547" s="16"/>
      <c r="CA2547" s="16"/>
      <c r="CB2547" s="16"/>
      <c r="CC2547" s="16"/>
      <c r="CD2547" s="16"/>
      <c r="CE2547" s="16"/>
      <c r="CF2547" s="16"/>
      <c r="CG2547" s="16"/>
      <c r="CH2547" s="16"/>
      <c r="CI2547" s="16"/>
      <c r="CJ2547" s="16"/>
      <c r="CK2547" s="16"/>
      <c r="CL2547" s="16"/>
      <c r="CM2547" s="16"/>
      <c r="CN2547" s="16"/>
      <c r="CO2547" s="16"/>
      <c r="CP2547" s="16"/>
      <c r="CQ2547" s="16"/>
      <c r="CR2547" s="16"/>
      <c r="CS2547" s="16"/>
      <c r="CT2547" s="16"/>
      <c r="CU2547" s="16"/>
      <c r="CV2547" s="16"/>
      <c r="CW2547" s="16"/>
      <c r="CX2547" s="16"/>
      <c r="CY2547" s="16"/>
      <c r="CZ2547" s="16"/>
      <c r="DA2547" s="16"/>
      <c r="DB2547" s="16"/>
      <c r="DC2547" s="16"/>
      <c r="DD2547" s="16"/>
      <c r="DE2547" s="16"/>
      <c r="DF2547" s="16"/>
      <c r="DG2547" s="16"/>
      <c r="DH2547" s="16"/>
      <c r="DI2547" s="16"/>
      <c r="DJ2547" s="16"/>
      <c r="DK2547" s="16"/>
    </row>
    <row r="2548" spans="1:115" ht="18.75" customHeight="1" x14ac:dyDescent="0.2">
      <c r="A2548" s="17" t="s">
        <v>3031</v>
      </c>
      <c r="B2548" s="201"/>
      <c r="C2548" s="201"/>
      <c r="D2548" s="201"/>
      <c r="E2548" s="201"/>
      <c r="F2548" s="243"/>
      <c r="G2548" s="239"/>
      <c r="H2548" s="239"/>
      <c r="I2548" s="239"/>
      <c r="J2548" s="240"/>
      <c r="K2548" s="240"/>
      <c r="L2548" s="241"/>
      <c r="M2548" s="242"/>
      <c r="N2548" s="303" t="str">
        <f t="shared" si="43"/>
        <v>No</v>
      </c>
      <c r="O2548" s="23"/>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c r="AQ2548" s="24"/>
      <c r="AR2548" s="24"/>
      <c r="AS2548" s="24"/>
      <c r="AT2548" s="24"/>
      <c r="AU2548" s="24"/>
      <c r="AV2548" s="24"/>
      <c r="AW2548" s="24"/>
      <c r="AX2548" s="24"/>
      <c r="AY2548" s="24"/>
      <c r="AZ2548" s="24"/>
      <c r="BA2548" s="24"/>
      <c r="BB2548" s="24"/>
      <c r="BC2548" s="24"/>
      <c r="BD2548" s="16"/>
      <c r="BE2548" s="16"/>
      <c r="BF2548" s="16"/>
      <c r="BG2548" s="16"/>
      <c r="BH2548" s="16"/>
      <c r="BI2548" s="16"/>
      <c r="BJ2548" s="16"/>
      <c r="BK2548" s="16"/>
      <c r="BL2548" s="16"/>
      <c r="BM2548" s="16"/>
      <c r="BN2548" s="16"/>
      <c r="BO2548" s="16"/>
      <c r="BP2548" s="16"/>
      <c r="BQ2548" s="16"/>
      <c r="BR2548" s="16"/>
      <c r="BS2548" s="16"/>
      <c r="BT2548" s="16"/>
      <c r="BU2548" s="16"/>
      <c r="BV2548" s="16"/>
      <c r="BW2548" s="16"/>
      <c r="BX2548" s="16"/>
      <c r="BY2548" s="16"/>
      <c r="BZ2548" s="16"/>
      <c r="CA2548" s="16"/>
      <c r="CB2548" s="16"/>
      <c r="CC2548" s="16"/>
      <c r="CD2548" s="16"/>
      <c r="CE2548" s="16"/>
      <c r="CF2548" s="16"/>
      <c r="CG2548" s="16"/>
      <c r="CH2548" s="16"/>
      <c r="CI2548" s="16"/>
      <c r="CJ2548" s="16"/>
      <c r="CK2548" s="16"/>
      <c r="CL2548" s="16"/>
      <c r="CM2548" s="16"/>
      <c r="CN2548" s="16"/>
      <c r="CO2548" s="16"/>
      <c r="CP2548" s="16"/>
      <c r="CQ2548" s="16"/>
      <c r="CR2548" s="16"/>
      <c r="CS2548" s="16"/>
      <c r="CT2548" s="16"/>
      <c r="CU2548" s="16"/>
      <c r="CV2548" s="16"/>
      <c r="CW2548" s="16"/>
      <c r="CX2548" s="16"/>
      <c r="CY2548" s="16"/>
      <c r="CZ2548" s="16"/>
      <c r="DA2548" s="16"/>
      <c r="DB2548" s="16"/>
      <c r="DC2548" s="16"/>
      <c r="DD2548" s="16"/>
      <c r="DE2548" s="16"/>
      <c r="DF2548" s="16"/>
      <c r="DG2548" s="16"/>
      <c r="DH2548" s="16"/>
      <c r="DI2548" s="16"/>
      <c r="DJ2548" s="16"/>
      <c r="DK2548" s="16"/>
    </row>
    <row r="2549" spans="1:115" ht="18.75" customHeight="1" x14ac:dyDescent="0.2">
      <c r="A2549" s="17" t="s">
        <v>3032</v>
      </c>
      <c r="B2549" s="201"/>
      <c r="C2549" s="201"/>
      <c r="D2549" s="201"/>
      <c r="E2549" s="201"/>
      <c r="F2549" s="243"/>
      <c r="G2549" s="239"/>
      <c r="H2549" s="239"/>
      <c r="I2549" s="239"/>
      <c r="J2549" s="240"/>
      <c r="K2549" s="240"/>
      <c r="L2549" s="241"/>
      <c r="M2549" s="242"/>
      <c r="N2549" s="303" t="str">
        <f t="shared" si="43"/>
        <v>No</v>
      </c>
      <c r="O2549" s="23"/>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c r="AQ2549" s="24"/>
      <c r="AR2549" s="24"/>
      <c r="AS2549" s="24"/>
      <c r="AT2549" s="24"/>
      <c r="AU2549" s="24"/>
      <c r="AV2549" s="24"/>
      <c r="AW2549" s="24"/>
      <c r="AX2549" s="24"/>
      <c r="AY2549" s="24"/>
      <c r="AZ2549" s="24"/>
      <c r="BA2549" s="24"/>
      <c r="BB2549" s="24"/>
      <c r="BC2549" s="24"/>
      <c r="BD2549" s="16"/>
      <c r="BE2549" s="16"/>
      <c r="BF2549" s="16"/>
      <c r="BG2549" s="16"/>
      <c r="BH2549" s="16"/>
      <c r="BI2549" s="16"/>
      <c r="BJ2549" s="16"/>
      <c r="BK2549" s="16"/>
      <c r="BL2549" s="16"/>
      <c r="BM2549" s="16"/>
      <c r="BN2549" s="16"/>
      <c r="BO2549" s="16"/>
      <c r="BP2549" s="16"/>
      <c r="BQ2549" s="16"/>
      <c r="BR2549" s="16"/>
      <c r="BS2549" s="16"/>
      <c r="BT2549" s="16"/>
      <c r="BU2549" s="16"/>
      <c r="BV2549" s="16"/>
      <c r="BW2549" s="16"/>
      <c r="BX2549" s="16"/>
      <c r="BY2549" s="16"/>
      <c r="BZ2549" s="16"/>
      <c r="CA2549" s="16"/>
      <c r="CB2549" s="16"/>
      <c r="CC2549" s="16"/>
      <c r="CD2549" s="16"/>
      <c r="CE2549" s="16"/>
      <c r="CF2549" s="16"/>
      <c r="CG2549" s="16"/>
      <c r="CH2549" s="16"/>
      <c r="CI2549" s="16"/>
      <c r="CJ2549" s="16"/>
      <c r="CK2549" s="16"/>
      <c r="CL2549" s="16"/>
      <c r="CM2549" s="16"/>
      <c r="CN2549" s="16"/>
      <c r="CO2549" s="16"/>
      <c r="CP2549" s="16"/>
      <c r="CQ2549" s="16"/>
      <c r="CR2549" s="16"/>
      <c r="CS2549" s="16"/>
      <c r="CT2549" s="16"/>
      <c r="CU2549" s="16"/>
      <c r="CV2549" s="16"/>
      <c r="CW2549" s="16"/>
      <c r="CX2549" s="16"/>
      <c r="CY2549" s="16"/>
      <c r="CZ2549" s="16"/>
      <c r="DA2549" s="16"/>
      <c r="DB2549" s="16"/>
      <c r="DC2549" s="16"/>
      <c r="DD2549" s="16"/>
      <c r="DE2549" s="16"/>
      <c r="DF2549" s="16"/>
      <c r="DG2549" s="16"/>
      <c r="DH2549" s="16"/>
      <c r="DI2549" s="16"/>
      <c r="DJ2549" s="16"/>
      <c r="DK2549" s="16"/>
    </row>
    <row r="2550" spans="1:115" ht="18.75" customHeight="1" x14ac:dyDescent="0.2">
      <c r="A2550" s="17" t="s">
        <v>3033</v>
      </c>
      <c r="B2550" s="201"/>
      <c r="C2550" s="201"/>
      <c r="D2550" s="201"/>
      <c r="E2550" s="201"/>
      <c r="F2550" s="243"/>
      <c r="G2550" s="239"/>
      <c r="H2550" s="239"/>
      <c r="I2550" s="239"/>
      <c r="J2550" s="240"/>
      <c r="K2550" s="240"/>
      <c r="L2550" s="241"/>
      <c r="M2550" s="242"/>
      <c r="N2550" s="303" t="str">
        <f t="shared" si="43"/>
        <v>No</v>
      </c>
      <c r="O2550" s="23"/>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c r="AQ2550" s="24"/>
      <c r="AR2550" s="24"/>
      <c r="AS2550" s="24"/>
      <c r="AT2550" s="24"/>
      <c r="AU2550" s="24"/>
      <c r="AV2550" s="24"/>
      <c r="AW2550" s="24"/>
      <c r="AX2550" s="24"/>
      <c r="AY2550" s="24"/>
      <c r="AZ2550" s="24"/>
      <c r="BA2550" s="24"/>
      <c r="BB2550" s="24"/>
      <c r="BC2550" s="24"/>
      <c r="BD2550" s="16"/>
      <c r="BE2550" s="16"/>
      <c r="BF2550" s="16"/>
      <c r="BG2550" s="16"/>
      <c r="BH2550" s="16"/>
      <c r="BI2550" s="16"/>
      <c r="BJ2550" s="16"/>
      <c r="BK2550" s="16"/>
      <c r="BL2550" s="16"/>
      <c r="BM2550" s="16"/>
      <c r="BN2550" s="16"/>
      <c r="BO2550" s="16"/>
      <c r="BP2550" s="16"/>
      <c r="BQ2550" s="16"/>
      <c r="BR2550" s="16"/>
      <c r="BS2550" s="16"/>
      <c r="BT2550" s="16"/>
      <c r="BU2550" s="16"/>
      <c r="BV2550" s="16"/>
      <c r="BW2550" s="16"/>
      <c r="BX2550" s="16"/>
      <c r="BY2550" s="16"/>
      <c r="BZ2550" s="16"/>
      <c r="CA2550" s="16"/>
      <c r="CB2550" s="16"/>
      <c r="CC2550" s="16"/>
      <c r="CD2550" s="16"/>
      <c r="CE2550" s="16"/>
      <c r="CF2550" s="16"/>
      <c r="CG2550" s="16"/>
      <c r="CH2550" s="16"/>
      <c r="CI2550" s="16"/>
      <c r="CJ2550" s="16"/>
      <c r="CK2550" s="16"/>
      <c r="CL2550" s="16"/>
      <c r="CM2550" s="16"/>
      <c r="CN2550" s="16"/>
      <c r="CO2550" s="16"/>
      <c r="CP2550" s="16"/>
      <c r="CQ2550" s="16"/>
      <c r="CR2550" s="16"/>
      <c r="CS2550" s="16"/>
      <c r="CT2550" s="16"/>
      <c r="CU2550" s="16"/>
      <c r="CV2550" s="16"/>
      <c r="CW2550" s="16"/>
      <c r="CX2550" s="16"/>
      <c r="CY2550" s="16"/>
      <c r="CZ2550" s="16"/>
      <c r="DA2550" s="16"/>
      <c r="DB2550" s="16"/>
      <c r="DC2550" s="16"/>
      <c r="DD2550" s="16"/>
      <c r="DE2550" s="16"/>
      <c r="DF2550" s="16"/>
      <c r="DG2550" s="16"/>
      <c r="DH2550" s="16"/>
      <c r="DI2550" s="16"/>
      <c r="DJ2550" s="16"/>
      <c r="DK2550" s="16"/>
    </row>
    <row r="2551" spans="1:115" ht="18.75" customHeight="1" x14ac:dyDescent="0.2">
      <c r="A2551" s="17" t="s">
        <v>3034</v>
      </c>
      <c r="B2551" s="201"/>
      <c r="C2551" s="201"/>
      <c r="D2551" s="201"/>
      <c r="E2551" s="201"/>
      <c r="F2551" s="243"/>
      <c r="G2551" s="239"/>
      <c r="H2551" s="239"/>
      <c r="I2551" s="239"/>
      <c r="J2551" s="240"/>
      <c r="K2551" s="240"/>
      <c r="L2551" s="241"/>
      <c r="M2551" s="242"/>
      <c r="N2551" s="303" t="str">
        <f t="shared" si="43"/>
        <v>No</v>
      </c>
      <c r="O2551" s="23"/>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c r="AQ2551" s="24"/>
      <c r="AR2551" s="24"/>
      <c r="AS2551" s="24"/>
      <c r="AT2551" s="24"/>
      <c r="AU2551" s="24"/>
      <c r="AV2551" s="24"/>
      <c r="AW2551" s="24"/>
      <c r="AX2551" s="24"/>
      <c r="AY2551" s="24"/>
      <c r="AZ2551" s="24"/>
      <c r="BA2551" s="24"/>
      <c r="BB2551" s="24"/>
      <c r="BC2551" s="24"/>
      <c r="BD2551" s="16"/>
      <c r="BE2551" s="16"/>
      <c r="BF2551" s="16"/>
      <c r="BG2551" s="16"/>
      <c r="BH2551" s="16"/>
      <c r="BI2551" s="16"/>
      <c r="BJ2551" s="16"/>
      <c r="BK2551" s="16"/>
      <c r="BL2551" s="16"/>
      <c r="BM2551" s="16"/>
      <c r="BN2551" s="16"/>
      <c r="BO2551" s="16"/>
      <c r="BP2551" s="16"/>
      <c r="BQ2551" s="16"/>
      <c r="BR2551" s="16"/>
      <c r="BS2551" s="16"/>
      <c r="BT2551" s="16"/>
      <c r="BU2551" s="16"/>
      <c r="BV2551" s="16"/>
      <c r="BW2551" s="16"/>
      <c r="BX2551" s="16"/>
      <c r="BY2551" s="16"/>
      <c r="BZ2551" s="16"/>
      <c r="CA2551" s="16"/>
      <c r="CB2551" s="16"/>
      <c r="CC2551" s="16"/>
      <c r="CD2551" s="16"/>
      <c r="CE2551" s="16"/>
      <c r="CF2551" s="16"/>
      <c r="CG2551" s="16"/>
      <c r="CH2551" s="16"/>
      <c r="CI2551" s="16"/>
      <c r="CJ2551" s="16"/>
      <c r="CK2551" s="16"/>
      <c r="CL2551" s="16"/>
      <c r="CM2551" s="16"/>
      <c r="CN2551" s="16"/>
      <c r="CO2551" s="16"/>
      <c r="CP2551" s="16"/>
      <c r="CQ2551" s="16"/>
      <c r="CR2551" s="16"/>
      <c r="CS2551" s="16"/>
      <c r="CT2551" s="16"/>
      <c r="CU2551" s="16"/>
      <c r="CV2551" s="16"/>
      <c r="CW2551" s="16"/>
      <c r="CX2551" s="16"/>
      <c r="CY2551" s="16"/>
      <c r="CZ2551" s="16"/>
      <c r="DA2551" s="16"/>
      <c r="DB2551" s="16"/>
      <c r="DC2551" s="16"/>
      <c r="DD2551" s="16"/>
      <c r="DE2551" s="16"/>
      <c r="DF2551" s="16"/>
      <c r="DG2551" s="16"/>
      <c r="DH2551" s="16"/>
      <c r="DI2551" s="16"/>
      <c r="DJ2551" s="16"/>
      <c r="DK2551" s="16"/>
    </row>
    <row r="2552" spans="1:115" ht="18.75" customHeight="1" x14ac:dyDescent="0.2">
      <c r="A2552" s="17" t="s">
        <v>3035</v>
      </c>
      <c r="B2552" s="201"/>
      <c r="C2552" s="201"/>
      <c r="D2552" s="201"/>
      <c r="E2552" s="201"/>
      <c r="F2552" s="243"/>
      <c r="G2552" s="239"/>
      <c r="H2552" s="239"/>
      <c r="I2552" s="239"/>
      <c r="J2552" s="240"/>
      <c r="K2552" s="240"/>
      <c r="L2552" s="241"/>
      <c r="M2552" s="242"/>
      <c r="N2552" s="303" t="str">
        <f t="shared" si="43"/>
        <v>No</v>
      </c>
      <c r="O2552" s="23"/>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c r="AQ2552" s="24"/>
      <c r="AR2552" s="24"/>
      <c r="AS2552" s="24"/>
      <c r="AT2552" s="24"/>
      <c r="AU2552" s="24"/>
      <c r="AV2552" s="24"/>
      <c r="AW2552" s="24"/>
      <c r="AX2552" s="24"/>
      <c r="AY2552" s="24"/>
      <c r="AZ2552" s="24"/>
      <c r="BA2552" s="24"/>
      <c r="BB2552" s="24"/>
      <c r="BC2552" s="24"/>
      <c r="BD2552" s="16"/>
      <c r="BE2552" s="16"/>
      <c r="BF2552" s="16"/>
      <c r="BG2552" s="16"/>
      <c r="BH2552" s="16"/>
      <c r="BI2552" s="16"/>
      <c r="BJ2552" s="16"/>
      <c r="BK2552" s="16"/>
      <c r="BL2552" s="16"/>
      <c r="BM2552" s="16"/>
      <c r="BN2552" s="16"/>
      <c r="BO2552" s="16"/>
      <c r="BP2552" s="16"/>
      <c r="BQ2552" s="16"/>
      <c r="BR2552" s="16"/>
      <c r="BS2552" s="16"/>
      <c r="BT2552" s="16"/>
      <c r="BU2552" s="16"/>
      <c r="BV2552" s="16"/>
      <c r="BW2552" s="16"/>
      <c r="BX2552" s="16"/>
      <c r="BY2552" s="16"/>
      <c r="BZ2552" s="16"/>
      <c r="CA2552" s="16"/>
      <c r="CB2552" s="16"/>
      <c r="CC2552" s="16"/>
      <c r="CD2552" s="16"/>
      <c r="CE2552" s="16"/>
      <c r="CF2552" s="16"/>
      <c r="CG2552" s="16"/>
      <c r="CH2552" s="16"/>
      <c r="CI2552" s="16"/>
      <c r="CJ2552" s="16"/>
      <c r="CK2552" s="16"/>
      <c r="CL2552" s="16"/>
      <c r="CM2552" s="16"/>
      <c r="CN2552" s="16"/>
      <c r="CO2552" s="16"/>
      <c r="CP2552" s="16"/>
      <c r="CQ2552" s="16"/>
      <c r="CR2552" s="16"/>
      <c r="CS2552" s="16"/>
      <c r="CT2552" s="16"/>
      <c r="CU2552" s="16"/>
      <c r="CV2552" s="16"/>
      <c r="CW2552" s="16"/>
      <c r="CX2552" s="16"/>
      <c r="CY2552" s="16"/>
      <c r="CZ2552" s="16"/>
      <c r="DA2552" s="16"/>
      <c r="DB2552" s="16"/>
      <c r="DC2552" s="16"/>
      <c r="DD2552" s="16"/>
      <c r="DE2552" s="16"/>
      <c r="DF2552" s="16"/>
      <c r="DG2552" s="16"/>
      <c r="DH2552" s="16"/>
      <c r="DI2552" s="16"/>
      <c r="DJ2552" s="16"/>
      <c r="DK2552" s="16"/>
    </row>
    <row r="2553" spans="1:115" ht="18.75" customHeight="1" x14ac:dyDescent="0.2">
      <c r="A2553" s="17" t="s">
        <v>3036</v>
      </c>
      <c r="B2553" s="201"/>
      <c r="C2553" s="201"/>
      <c r="D2553" s="201"/>
      <c r="E2553" s="201"/>
      <c r="F2553" s="243"/>
      <c r="G2553" s="239"/>
      <c r="H2553" s="239"/>
      <c r="I2553" s="239"/>
      <c r="J2553" s="240"/>
      <c r="K2553" s="240"/>
      <c r="L2553" s="241"/>
      <c r="M2553" s="242"/>
      <c r="N2553" s="303" t="str">
        <f t="shared" si="43"/>
        <v>No</v>
      </c>
      <c r="O2553" s="23"/>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c r="AQ2553" s="24"/>
      <c r="AR2553" s="24"/>
      <c r="AS2553" s="24"/>
      <c r="AT2553" s="24"/>
      <c r="AU2553" s="24"/>
      <c r="AV2553" s="24"/>
      <c r="AW2553" s="24"/>
      <c r="AX2553" s="24"/>
      <c r="AY2553" s="24"/>
      <c r="AZ2553" s="24"/>
      <c r="BA2553" s="24"/>
      <c r="BB2553" s="24"/>
      <c r="BC2553" s="24"/>
      <c r="BD2553" s="16"/>
      <c r="BE2553" s="16"/>
      <c r="BF2553" s="16"/>
      <c r="BG2553" s="16"/>
      <c r="BH2553" s="16"/>
      <c r="BI2553" s="16"/>
      <c r="BJ2553" s="16"/>
      <c r="BK2553" s="16"/>
      <c r="BL2553" s="16"/>
      <c r="BM2553" s="16"/>
      <c r="BN2553" s="16"/>
      <c r="BO2553" s="16"/>
      <c r="BP2553" s="16"/>
      <c r="BQ2553" s="16"/>
      <c r="BR2553" s="16"/>
      <c r="BS2553" s="16"/>
      <c r="BT2553" s="16"/>
      <c r="BU2553" s="16"/>
      <c r="BV2553" s="16"/>
      <c r="BW2553" s="16"/>
      <c r="BX2553" s="16"/>
      <c r="BY2553" s="16"/>
      <c r="BZ2553" s="16"/>
      <c r="CA2553" s="16"/>
      <c r="CB2553" s="16"/>
      <c r="CC2553" s="16"/>
      <c r="CD2553" s="16"/>
      <c r="CE2553" s="16"/>
      <c r="CF2553" s="16"/>
      <c r="CG2553" s="16"/>
      <c r="CH2553" s="16"/>
      <c r="CI2553" s="16"/>
      <c r="CJ2553" s="16"/>
      <c r="CK2553" s="16"/>
      <c r="CL2553" s="16"/>
      <c r="CM2553" s="16"/>
      <c r="CN2553" s="16"/>
      <c r="CO2553" s="16"/>
      <c r="CP2553" s="16"/>
      <c r="CQ2553" s="16"/>
      <c r="CR2553" s="16"/>
      <c r="CS2553" s="16"/>
      <c r="CT2553" s="16"/>
      <c r="CU2553" s="16"/>
      <c r="CV2553" s="16"/>
      <c r="CW2553" s="16"/>
      <c r="CX2553" s="16"/>
      <c r="CY2553" s="16"/>
      <c r="CZ2553" s="16"/>
      <c r="DA2553" s="16"/>
      <c r="DB2553" s="16"/>
      <c r="DC2553" s="16"/>
      <c r="DD2553" s="16"/>
      <c r="DE2553" s="16"/>
      <c r="DF2553" s="16"/>
      <c r="DG2553" s="16"/>
      <c r="DH2553" s="16"/>
      <c r="DI2553" s="16"/>
      <c r="DJ2553" s="16"/>
      <c r="DK2553" s="16"/>
    </row>
    <row r="2554" spans="1:115" ht="18.75" customHeight="1" x14ac:dyDescent="0.2">
      <c r="A2554" s="17" t="s">
        <v>3037</v>
      </c>
      <c r="B2554" s="201"/>
      <c r="C2554" s="201"/>
      <c r="D2554" s="201"/>
      <c r="E2554" s="201"/>
      <c r="F2554" s="243"/>
      <c r="G2554" s="239"/>
      <c r="H2554" s="239"/>
      <c r="I2554" s="239"/>
      <c r="J2554" s="240"/>
      <c r="K2554" s="240"/>
      <c r="L2554" s="241"/>
      <c r="M2554" s="242"/>
      <c r="N2554" s="303" t="str">
        <f t="shared" si="43"/>
        <v>No</v>
      </c>
      <c r="O2554" s="23"/>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c r="AQ2554" s="24"/>
      <c r="AR2554" s="24"/>
      <c r="AS2554" s="24"/>
      <c r="AT2554" s="24"/>
      <c r="AU2554" s="24"/>
      <c r="AV2554" s="24"/>
      <c r="AW2554" s="24"/>
      <c r="AX2554" s="24"/>
      <c r="AY2554" s="24"/>
      <c r="AZ2554" s="24"/>
      <c r="BA2554" s="24"/>
      <c r="BB2554" s="24"/>
      <c r="BC2554" s="24"/>
      <c r="BD2554" s="16"/>
      <c r="BE2554" s="16"/>
      <c r="BF2554" s="16"/>
      <c r="BG2554" s="16"/>
      <c r="BH2554" s="16"/>
      <c r="BI2554" s="16"/>
      <c r="BJ2554" s="16"/>
      <c r="BK2554" s="16"/>
      <c r="BL2554" s="16"/>
      <c r="BM2554" s="16"/>
      <c r="BN2554" s="16"/>
      <c r="BO2554" s="16"/>
      <c r="BP2554" s="16"/>
      <c r="BQ2554" s="16"/>
      <c r="BR2554" s="16"/>
      <c r="BS2554" s="16"/>
      <c r="BT2554" s="16"/>
      <c r="BU2554" s="16"/>
      <c r="BV2554" s="16"/>
      <c r="BW2554" s="16"/>
      <c r="BX2554" s="16"/>
      <c r="BY2554" s="16"/>
      <c r="BZ2554" s="16"/>
      <c r="CA2554" s="16"/>
      <c r="CB2554" s="16"/>
      <c r="CC2554" s="16"/>
      <c r="CD2554" s="16"/>
      <c r="CE2554" s="16"/>
      <c r="CF2554" s="16"/>
      <c r="CG2554" s="16"/>
      <c r="CH2554" s="16"/>
      <c r="CI2554" s="16"/>
      <c r="CJ2554" s="16"/>
      <c r="CK2554" s="16"/>
      <c r="CL2554" s="16"/>
      <c r="CM2554" s="16"/>
      <c r="CN2554" s="16"/>
      <c r="CO2554" s="16"/>
      <c r="CP2554" s="16"/>
      <c r="CQ2554" s="16"/>
      <c r="CR2554" s="16"/>
      <c r="CS2554" s="16"/>
      <c r="CT2554" s="16"/>
      <c r="CU2554" s="16"/>
      <c r="CV2554" s="16"/>
      <c r="CW2554" s="16"/>
      <c r="CX2554" s="16"/>
      <c r="CY2554" s="16"/>
      <c r="CZ2554" s="16"/>
      <c r="DA2554" s="16"/>
      <c r="DB2554" s="16"/>
      <c r="DC2554" s="16"/>
      <c r="DD2554" s="16"/>
      <c r="DE2554" s="16"/>
      <c r="DF2554" s="16"/>
      <c r="DG2554" s="16"/>
      <c r="DH2554" s="16"/>
      <c r="DI2554" s="16"/>
      <c r="DJ2554" s="16"/>
      <c r="DK2554" s="16"/>
    </row>
    <row r="2555" spans="1:115" ht="18.75" customHeight="1" x14ac:dyDescent="0.2">
      <c r="A2555" s="17" t="s">
        <v>3038</v>
      </c>
      <c r="B2555" s="201"/>
      <c r="C2555" s="201"/>
      <c r="D2555" s="201"/>
      <c r="E2555" s="201"/>
      <c r="F2555" s="243"/>
      <c r="G2555" s="239"/>
      <c r="H2555" s="239"/>
      <c r="I2555" s="239"/>
      <c r="J2555" s="240"/>
      <c r="K2555" s="240"/>
      <c r="L2555" s="241"/>
      <c r="M2555" s="242"/>
      <c r="N2555" s="303" t="str">
        <f t="shared" si="43"/>
        <v>No</v>
      </c>
      <c r="O2555" s="23"/>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c r="AQ2555" s="24"/>
      <c r="AR2555" s="24"/>
      <c r="AS2555" s="24"/>
      <c r="AT2555" s="24"/>
      <c r="AU2555" s="24"/>
      <c r="AV2555" s="24"/>
      <c r="AW2555" s="24"/>
      <c r="AX2555" s="24"/>
      <c r="AY2555" s="24"/>
      <c r="AZ2555" s="24"/>
      <c r="BA2555" s="24"/>
      <c r="BB2555" s="24"/>
      <c r="BC2555" s="24"/>
      <c r="BD2555" s="16"/>
      <c r="BE2555" s="16"/>
      <c r="BF2555" s="16"/>
      <c r="BG2555" s="16"/>
      <c r="BH2555" s="16"/>
      <c r="BI2555" s="16"/>
      <c r="BJ2555" s="16"/>
      <c r="BK2555" s="16"/>
      <c r="BL2555" s="16"/>
      <c r="BM2555" s="16"/>
      <c r="BN2555" s="16"/>
      <c r="BO2555" s="16"/>
      <c r="BP2555" s="16"/>
      <c r="BQ2555" s="16"/>
      <c r="BR2555" s="16"/>
      <c r="BS2555" s="16"/>
      <c r="BT2555" s="16"/>
      <c r="BU2555" s="16"/>
      <c r="BV2555" s="16"/>
      <c r="BW2555" s="16"/>
      <c r="BX2555" s="16"/>
      <c r="BY2555" s="16"/>
      <c r="BZ2555" s="16"/>
      <c r="CA2555" s="16"/>
      <c r="CB2555" s="16"/>
      <c r="CC2555" s="16"/>
      <c r="CD2555" s="16"/>
      <c r="CE2555" s="16"/>
      <c r="CF2555" s="16"/>
      <c r="CG2555" s="16"/>
      <c r="CH2555" s="16"/>
      <c r="CI2555" s="16"/>
      <c r="CJ2555" s="16"/>
      <c r="CK2555" s="16"/>
      <c r="CL2555" s="16"/>
      <c r="CM2555" s="16"/>
      <c r="CN2555" s="16"/>
      <c r="CO2555" s="16"/>
      <c r="CP2555" s="16"/>
      <c r="CQ2555" s="16"/>
      <c r="CR2555" s="16"/>
      <c r="CS2555" s="16"/>
      <c r="CT2555" s="16"/>
      <c r="CU2555" s="16"/>
      <c r="CV2555" s="16"/>
      <c r="CW2555" s="16"/>
      <c r="CX2555" s="16"/>
      <c r="CY2555" s="16"/>
      <c r="CZ2555" s="16"/>
      <c r="DA2555" s="16"/>
      <c r="DB2555" s="16"/>
      <c r="DC2555" s="16"/>
      <c r="DD2555" s="16"/>
      <c r="DE2555" s="16"/>
      <c r="DF2555" s="16"/>
      <c r="DG2555" s="16"/>
      <c r="DH2555" s="16"/>
      <c r="DI2555" s="16"/>
      <c r="DJ2555" s="16"/>
      <c r="DK2555" s="16"/>
    </row>
    <row r="2556" spans="1:115" ht="18.75" customHeight="1" x14ac:dyDescent="0.2">
      <c r="A2556" s="17" t="s">
        <v>3039</v>
      </c>
      <c r="B2556" s="201"/>
      <c r="C2556" s="201"/>
      <c r="D2556" s="201"/>
      <c r="E2556" s="201"/>
      <c r="F2556" s="243"/>
      <c r="G2556" s="239"/>
      <c r="H2556" s="239"/>
      <c r="I2556" s="239"/>
      <c r="J2556" s="240"/>
      <c r="K2556" s="240"/>
      <c r="L2556" s="241"/>
      <c r="M2556" s="242"/>
      <c r="N2556" s="303" t="str">
        <f t="shared" si="43"/>
        <v>No</v>
      </c>
      <c r="O2556" s="23"/>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c r="AQ2556" s="24"/>
      <c r="AR2556" s="24"/>
      <c r="AS2556" s="24"/>
      <c r="AT2556" s="24"/>
      <c r="AU2556" s="24"/>
      <c r="AV2556" s="24"/>
      <c r="AW2556" s="24"/>
      <c r="AX2556" s="24"/>
      <c r="AY2556" s="24"/>
      <c r="AZ2556" s="24"/>
      <c r="BA2556" s="24"/>
      <c r="BB2556" s="24"/>
      <c r="BC2556" s="24"/>
      <c r="BD2556" s="16"/>
      <c r="BE2556" s="16"/>
      <c r="BF2556" s="16"/>
      <c r="BG2556" s="16"/>
      <c r="BH2556" s="16"/>
      <c r="BI2556" s="16"/>
      <c r="BJ2556" s="16"/>
      <c r="BK2556" s="16"/>
      <c r="BL2556" s="16"/>
      <c r="BM2556" s="16"/>
      <c r="BN2556" s="16"/>
      <c r="BO2556" s="16"/>
      <c r="BP2556" s="16"/>
      <c r="BQ2556" s="16"/>
      <c r="BR2556" s="16"/>
      <c r="BS2556" s="16"/>
      <c r="BT2556" s="16"/>
      <c r="BU2556" s="16"/>
      <c r="BV2556" s="16"/>
      <c r="BW2556" s="16"/>
      <c r="BX2556" s="16"/>
      <c r="BY2556" s="16"/>
      <c r="BZ2556" s="16"/>
      <c r="CA2556" s="16"/>
      <c r="CB2556" s="16"/>
      <c r="CC2556" s="16"/>
      <c r="CD2556" s="16"/>
      <c r="CE2556" s="16"/>
      <c r="CF2556" s="16"/>
      <c r="CG2556" s="16"/>
      <c r="CH2556" s="16"/>
      <c r="CI2556" s="16"/>
      <c r="CJ2556" s="16"/>
      <c r="CK2556" s="16"/>
      <c r="CL2556" s="16"/>
      <c r="CM2556" s="16"/>
      <c r="CN2556" s="16"/>
      <c r="CO2556" s="16"/>
      <c r="CP2556" s="16"/>
      <c r="CQ2556" s="16"/>
      <c r="CR2556" s="16"/>
      <c r="CS2556" s="16"/>
      <c r="CT2556" s="16"/>
      <c r="CU2556" s="16"/>
      <c r="CV2556" s="16"/>
      <c r="CW2556" s="16"/>
      <c r="CX2556" s="16"/>
      <c r="CY2556" s="16"/>
      <c r="CZ2556" s="16"/>
      <c r="DA2556" s="16"/>
      <c r="DB2556" s="16"/>
      <c r="DC2556" s="16"/>
      <c r="DD2556" s="16"/>
      <c r="DE2556" s="16"/>
      <c r="DF2556" s="16"/>
      <c r="DG2556" s="16"/>
      <c r="DH2556" s="16"/>
      <c r="DI2556" s="16"/>
      <c r="DJ2556" s="16"/>
      <c r="DK2556" s="16"/>
    </row>
    <row r="2557" spans="1:115" ht="18.75" customHeight="1" x14ac:dyDescent="0.2">
      <c r="A2557" s="17" t="s">
        <v>3040</v>
      </c>
      <c r="B2557" s="201"/>
      <c r="C2557" s="201"/>
      <c r="D2557" s="201"/>
      <c r="E2557" s="201"/>
      <c r="F2557" s="243"/>
      <c r="G2557" s="239"/>
      <c r="H2557" s="239"/>
      <c r="I2557" s="239"/>
      <c r="J2557" s="240"/>
      <c r="K2557" s="240"/>
      <c r="L2557" s="241"/>
      <c r="M2557" s="242"/>
      <c r="N2557" s="303" t="str">
        <f t="shared" si="43"/>
        <v>No</v>
      </c>
      <c r="O2557" s="23"/>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c r="AQ2557" s="24"/>
      <c r="AR2557" s="24"/>
      <c r="AS2557" s="24"/>
      <c r="AT2557" s="24"/>
      <c r="AU2557" s="24"/>
      <c r="AV2557" s="24"/>
      <c r="AW2557" s="24"/>
      <c r="AX2557" s="24"/>
      <c r="AY2557" s="24"/>
      <c r="AZ2557" s="24"/>
      <c r="BA2557" s="24"/>
      <c r="BB2557" s="24"/>
      <c r="BC2557" s="24"/>
      <c r="BD2557" s="16"/>
      <c r="BE2557" s="16"/>
      <c r="BF2557" s="16"/>
      <c r="BG2557" s="16"/>
      <c r="BH2557" s="16"/>
      <c r="BI2557" s="16"/>
      <c r="BJ2557" s="16"/>
      <c r="BK2557" s="16"/>
      <c r="BL2557" s="16"/>
      <c r="BM2557" s="16"/>
      <c r="BN2557" s="16"/>
      <c r="BO2557" s="16"/>
      <c r="BP2557" s="16"/>
      <c r="BQ2557" s="16"/>
      <c r="BR2557" s="16"/>
      <c r="BS2557" s="16"/>
      <c r="BT2557" s="16"/>
      <c r="BU2557" s="16"/>
      <c r="BV2557" s="16"/>
      <c r="BW2557" s="16"/>
      <c r="BX2557" s="16"/>
      <c r="BY2557" s="16"/>
      <c r="BZ2557" s="16"/>
      <c r="CA2557" s="16"/>
      <c r="CB2557" s="16"/>
      <c r="CC2557" s="16"/>
      <c r="CD2557" s="16"/>
      <c r="CE2557" s="16"/>
      <c r="CF2557" s="16"/>
      <c r="CG2557" s="16"/>
      <c r="CH2557" s="16"/>
      <c r="CI2557" s="16"/>
      <c r="CJ2557" s="16"/>
      <c r="CK2557" s="16"/>
      <c r="CL2557" s="16"/>
      <c r="CM2557" s="16"/>
      <c r="CN2557" s="16"/>
      <c r="CO2557" s="16"/>
      <c r="CP2557" s="16"/>
      <c r="CQ2557" s="16"/>
      <c r="CR2557" s="16"/>
      <c r="CS2557" s="16"/>
      <c r="CT2557" s="16"/>
      <c r="CU2557" s="16"/>
      <c r="CV2557" s="16"/>
      <c r="CW2557" s="16"/>
      <c r="CX2557" s="16"/>
      <c r="CY2557" s="16"/>
      <c r="CZ2557" s="16"/>
      <c r="DA2557" s="16"/>
      <c r="DB2557" s="16"/>
      <c r="DC2557" s="16"/>
      <c r="DD2557" s="16"/>
      <c r="DE2557" s="16"/>
      <c r="DF2557" s="16"/>
      <c r="DG2557" s="16"/>
      <c r="DH2557" s="16"/>
      <c r="DI2557" s="16"/>
      <c r="DJ2557" s="16"/>
      <c r="DK2557" s="16"/>
    </row>
    <row r="2558" spans="1:115" ht="18.75" customHeight="1" x14ac:dyDescent="0.2">
      <c r="A2558" s="17" t="s">
        <v>3041</v>
      </c>
      <c r="B2558" s="201"/>
      <c r="C2558" s="201"/>
      <c r="D2558" s="201"/>
      <c r="E2558" s="201"/>
      <c r="F2558" s="243"/>
      <c r="G2558" s="239"/>
      <c r="H2558" s="239"/>
      <c r="I2558" s="239"/>
      <c r="J2558" s="240"/>
      <c r="K2558" s="240"/>
      <c r="L2558" s="241"/>
      <c r="M2558" s="242"/>
      <c r="N2558" s="303" t="str">
        <f t="shared" si="43"/>
        <v>No</v>
      </c>
      <c r="O2558" s="23"/>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c r="AQ2558" s="24"/>
      <c r="AR2558" s="24"/>
      <c r="AS2558" s="24"/>
      <c r="AT2558" s="24"/>
      <c r="AU2558" s="24"/>
      <c r="AV2558" s="24"/>
      <c r="AW2558" s="24"/>
      <c r="AX2558" s="24"/>
      <c r="AY2558" s="24"/>
      <c r="AZ2558" s="24"/>
      <c r="BA2558" s="24"/>
      <c r="BB2558" s="24"/>
      <c r="BC2558" s="24"/>
      <c r="BD2558" s="16"/>
      <c r="BE2558" s="16"/>
      <c r="BF2558" s="16"/>
      <c r="BG2558" s="16"/>
      <c r="BH2558" s="16"/>
      <c r="BI2558" s="16"/>
      <c r="BJ2558" s="16"/>
      <c r="BK2558" s="16"/>
      <c r="BL2558" s="16"/>
      <c r="BM2558" s="16"/>
      <c r="BN2558" s="16"/>
      <c r="BO2558" s="16"/>
      <c r="BP2558" s="16"/>
      <c r="BQ2558" s="16"/>
      <c r="BR2558" s="16"/>
      <c r="BS2558" s="16"/>
      <c r="BT2558" s="16"/>
      <c r="BU2558" s="16"/>
      <c r="BV2558" s="16"/>
      <c r="BW2558" s="16"/>
      <c r="BX2558" s="16"/>
      <c r="BY2558" s="16"/>
      <c r="BZ2558" s="16"/>
      <c r="CA2558" s="16"/>
      <c r="CB2558" s="16"/>
      <c r="CC2558" s="16"/>
      <c r="CD2558" s="16"/>
      <c r="CE2558" s="16"/>
      <c r="CF2558" s="16"/>
      <c r="CG2558" s="16"/>
      <c r="CH2558" s="16"/>
      <c r="CI2558" s="16"/>
      <c r="CJ2558" s="16"/>
      <c r="CK2558" s="16"/>
      <c r="CL2558" s="16"/>
      <c r="CM2558" s="16"/>
      <c r="CN2558" s="16"/>
      <c r="CO2558" s="16"/>
      <c r="CP2558" s="16"/>
      <c r="CQ2558" s="16"/>
      <c r="CR2558" s="16"/>
      <c r="CS2558" s="16"/>
      <c r="CT2558" s="16"/>
      <c r="CU2558" s="16"/>
      <c r="CV2558" s="16"/>
      <c r="CW2558" s="16"/>
      <c r="CX2558" s="16"/>
      <c r="CY2558" s="16"/>
      <c r="CZ2558" s="16"/>
      <c r="DA2558" s="16"/>
      <c r="DB2558" s="16"/>
      <c r="DC2558" s="16"/>
      <c r="DD2558" s="16"/>
      <c r="DE2558" s="16"/>
      <c r="DF2558" s="16"/>
      <c r="DG2558" s="16"/>
      <c r="DH2558" s="16"/>
      <c r="DI2558" s="16"/>
      <c r="DJ2558" s="16"/>
      <c r="DK2558" s="16"/>
    </row>
    <row r="2559" spans="1:115" ht="18.75" customHeight="1" x14ac:dyDescent="0.2">
      <c r="A2559" s="17" t="s">
        <v>3042</v>
      </c>
      <c r="B2559" s="201"/>
      <c r="C2559" s="201"/>
      <c r="D2559" s="201"/>
      <c r="E2559" s="201"/>
      <c r="F2559" s="243"/>
      <c r="G2559" s="239"/>
      <c r="H2559" s="239"/>
      <c r="I2559" s="239"/>
      <c r="J2559" s="240"/>
      <c r="K2559" s="240"/>
      <c r="L2559" s="241"/>
      <c r="M2559" s="242"/>
      <c r="N2559" s="303" t="str">
        <f t="shared" si="43"/>
        <v>No</v>
      </c>
      <c r="O2559" s="23"/>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c r="AQ2559" s="24"/>
      <c r="AR2559" s="24"/>
      <c r="AS2559" s="24"/>
      <c r="AT2559" s="24"/>
      <c r="AU2559" s="24"/>
      <c r="AV2559" s="24"/>
      <c r="AW2559" s="24"/>
      <c r="AX2559" s="24"/>
      <c r="AY2559" s="24"/>
      <c r="AZ2559" s="24"/>
      <c r="BA2559" s="24"/>
      <c r="BB2559" s="24"/>
      <c r="BC2559" s="24"/>
      <c r="BD2559" s="16"/>
      <c r="BE2559" s="16"/>
      <c r="BF2559" s="16"/>
      <c r="BG2559" s="16"/>
      <c r="BH2559" s="16"/>
      <c r="BI2559" s="16"/>
      <c r="BJ2559" s="16"/>
      <c r="BK2559" s="16"/>
      <c r="BL2559" s="16"/>
      <c r="BM2559" s="16"/>
      <c r="BN2559" s="16"/>
      <c r="BO2559" s="16"/>
      <c r="BP2559" s="16"/>
      <c r="BQ2559" s="16"/>
      <c r="BR2559" s="16"/>
      <c r="BS2559" s="16"/>
      <c r="BT2559" s="16"/>
      <c r="BU2559" s="16"/>
      <c r="BV2559" s="16"/>
      <c r="BW2559" s="16"/>
      <c r="BX2559" s="16"/>
      <c r="BY2559" s="16"/>
      <c r="BZ2559" s="16"/>
      <c r="CA2559" s="16"/>
      <c r="CB2559" s="16"/>
      <c r="CC2559" s="16"/>
      <c r="CD2559" s="16"/>
      <c r="CE2559" s="16"/>
      <c r="CF2559" s="16"/>
      <c r="CG2559" s="16"/>
      <c r="CH2559" s="16"/>
      <c r="CI2559" s="16"/>
      <c r="CJ2559" s="16"/>
      <c r="CK2559" s="16"/>
      <c r="CL2559" s="16"/>
      <c r="CM2559" s="16"/>
      <c r="CN2559" s="16"/>
      <c r="CO2559" s="16"/>
      <c r="CP2559" s="16"/>
      <c r="CQ2559" s="16"/>
      <c r="CR2559" s="16"/>
      <c r="CS2559" s="16"/>
      <c r="CT2559" s="16"/>
      <c r="CU2559" s="16"/>
      <c r="CV2559" s="16"/>
      <c r="CW2559" s="16"/>
      <c r="CX2559" s="16"/>
      <c r="CY2559" s="16"/>
      <c r="CZ2559" s="16"/>
      <c r="DA2559" s="16"/>
      <c r="DB2559" s="16"/>
      <c r="DC2559" s="16"/>
      <c r="DD2559" s="16"/>
      <c r="DE2559" s="16"/>
      <c r="DF2559" s="16"/>
      <c r="DG2559" s="16"/>
      <c r="DH2559" s="16"/>
      <c r="DI2559" s="16"/>
      <c r="DJ2559" s="16"/>
      <c r="DK2559" s="16"/>
    </row>
    <row r="2560" spans="1:115" ht="18.75" customHeight="1" x14ac:dyDescent="0.2">
      <c r="A2560" s="17" t="s">
        <v>3043</v>
      </c>
      <c r="B2560" s="201"/>
      <c r="C2560" s="201"/>
      <c r="D2560" s="201"/>
      <c r="E2560" s="201"/>
      <c r="F2560" s="243"/>
      <c r="G2560" s="239"/>
      <c r="H2560" s="239"/>
      <c r="I2560" s="239"/>
      <c r="J2560" s="240"/>
      <c r="K2560" s="240"/>
      <c r="L2560" s="241"/>
      <c r="M2560" s="242"/>
      <c r="N2560" s="303" t="str">
        <f t="shared" si="43"/>
        <v>No</v>
      </c>
      <c r="O2560" s="23"/>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c r="AQ2560" s="24"/>
      <c r="AR2560" s="24"/>
      <c r="AS2560" s="24"/>
      <c r="AT2560" s="24"/>
      <c r="AU2560" s="24"/>
      <c r="AV2560" s="24"/>
      <c r="AW2560" s="24"/>
      <c r="AX2560" s="24"/>
      <c r="AY2560" s="24"/>
      <c r="AZ2560" s="24"/>
      <c r="BA2560" s="24"/>
      <c r="BB2560" s="24"/>
      <c r="BC2560" s="24"/>
      <c r="BD2560" s="16"/>
      <c r="BE2560" s="16"/>
      <c r="BF2560" s="16"/>
      <c r="BG2560" s="16"/>
      <c r="BH2560" s="16"/>
      <c r="BI2560" s="16"/>
      <c r="BJ2560" s="16"/>
      <c r="BK2560" s="16"/>
      <c r="BL2560" s="16"/>
      <c r="BM2560" s="16"/>
      <c r="BN2560" s="16"/>
      <c r="BO2560" s="16"/>
      <c r="BP2560" s="16"/>
      <c r="BQ2560" s="16"/>
      <c r="BR2560" s="16"/>
      <c r="BS2560" s="16"/>
      <c r="BT2560" s="16"/>
      <c r="BU2560" s="16"/>
      <c r="BV2560" s="16"/>
      <c r="BW2560" s="16"/>
      <c r="BX2560" s="16"/>
      <c r="BY2560" s="16"/>
      <c r="BZ2560" s="16"/>
      <c r="CA2560" s="16"/>
      <c r="CB2560" s="16"/>
      <c r="CC2560" s="16"/>
      <c r="CD2560" s="16"/>
      <c r="CE2560" s="16"/>
      <c r="CF2560" s="16"/>
      <c r="CG2560" s="16"/>
      <c r="CH2560" s="16"/>
      <c r="CI2560" s="16"/>
      <c r="CJ2560" s="16"/>
      <c r="CK2560" s="16"/>
      <c r="CL2560" s="16"/>
      <c r="CM2560" s="16"/>
      <c r="CN2560" s="16"/>
      <c r="CO2560" s="16"/>
      <c r="CP2560" s="16"/>
      <c r="CQ2560" s="16"/>
      <c r="CR2560" s="16"/>
      <c r="CS2560" s="16"/>
      <c r="CT2560" s="16"/>
      <c r="CU2560" s="16"/>
      <c r="CV2560" s="16"/>
      <c r="CW2560" s="16"/>
      <c r="CX2560" s="16"/>
      <c r="CY2560" s="16"/>
      <c r="CZ2560" s="16"/>
      <c r="DA2560" s="16"/>
      <c r="DB2560" s="16"/>
      <c r="DC2560" s="16"/>
      <c r="DD2560" s="16"/>
      <c r="DE2560" s="16"/>
      <c r="DF2560" s="16"/>
      <c r="DG2560" s="16"/>
      <c r="DH2560" s="16"/>
      <c r="DI2560" s="16"/>
      <c r="DJ2560" s="16"/>
      <c r="DK2560" s="16"/>
    </row>
    <row r="2561" spans="1:115" ht="18.75" customHeight="1" x14ac:dyDescent="0.2">
      <c r="A2561" s="17" t="s">
        <v>3044</v>
      </c>
      <c r="B2561" s="201"/>
      <c r="C2561" s="201"/>
      <c r="D2561" s="201"/>
      <c r="E2561" s="201"/>
      <c r="F2561" s="243"/>
      <c r="G2561" s="239"/>
      <c r="H2561" s="239"/>
      <c r="I2561" s="239"/>
      <c r="J2561" s="240"/>
      <c r="K2561" s="240"/>
      <c r="L2561" s="241"/>
      <c r="M2561" s="242"/>
      <c r="N2561" s="303" t="str">
        <f t="shared" si="43"/>
        <v>No</v>
      </c>
      <c r="O2561" s="23"/>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c r="AQ2561" s="24"/>
      <c r="AR2561" s="24"/>
      <c r="AS2561" s="24"/>
      <c r="AT2561" s="24"/>
      <c r="AU2561" s="24"/>
      <c r="AV2561" s="24"/>
      <c r="AW2561" s="24"/>
      <c r="AX2561" s="24"/>
      <c r="AY2561" s="24"/>
      <c r="AZ2561" s="24"/>
      <c r="BA2561" s="24"/>
      <c r="BB2561" s="24"/>
      <c r="BC2561" s="24"/>
      <c r="BD2561" s="16"/>
      <c r="BE2561" s="16"/>
      <c r="BF2561" s="16"/>
      <c r="BG2561" s="16"/>
      <c r="BH2561" s="16"/>
      <c r="BI2561" s="16"/>
      <c r="BJ2561" s="16"/>
      <c r="BK2561" s="16"/>
      <c r="BL2561" s="16"/>
      <c r="BM2561" s="16"/>
      <c r="BN2561" s="16"/>
      <c r="BO2561" s="16"/>
      <c r="BP2561" s="16"/>
      <c r="BQ2561" s="16"/>
      <c r="BR2561" s="16"/>
      <c r="BS2561" s="16"/>
      <c r="BT2561" s="16"/>
      <c r="BU2561" s="16"/>
      <c r="BV2561" s="16"/>
      <c r="BW2561" s="16"/>
      <c r="BX2561" s="16"/>
      <c r="BY2561" s="16"/>
      <c r="BZ2561" s="16"/>
      <c r="CA2561" s="16"/>
      <c r="CB2561" s="16"/>
      <c r="CC2561" s="16"/>
      <c r="CD2561" s="16"/>
      <c r="CE2561" s="16"/>
      <c r="CF2561" s="16"/>
      <c r="CG2561" s="16"/>
      <c r="CH2561" s="16"/>
      <c r="CI2561" s="16"/>
      <c r="CJ2561" s="16"/>
      <c r="CK2561" s="16"/>
      <c r="CL2561" s="16"/>
      <c r="CM2561" s="16"/>
      <c r="CN2561" s="16"/>
      <c r="CO2561" s="16"/>
      <c r="CP2561" s="16"/>
      <c r="CQ2561" s="16"/>
      <c r="CR2561" s="16"/>
      <c r="CS2561" s="16"/>
      <c r="CT2561" s="16"/>
      <c r="CU2561" s="16"/>
      <c r="CV2561" s="16"/>
      <c r="CW2561" s="16"/>
      <c r="CX2561" s="16"/>
      <c r="CY2561" s="16"/>
      <c r="CZ2561" s="16"/>
      <c r="DA2561" s="16"/>
      <c r="DB2561" s="16"/>
      <c r="DC2561" s="16"/>
      <c r="DD2561" s="16"/>
      <c r="DE2561" s="16"/>
      <c r="DF2561" s="16"/>
      <c r="DG2561" s="16"/>
      <c r="DH2561" s="16"/>
      <c r="DI2561" s="16"/>
      <c r="DJ2561" s="16"/>
      <c r="DK2561" s="16"/>
    </row>
    <row r="2562" spans="1:115" ht="18.75" customHeight="1" x14ac:dyDescent="0.2">
      <c r="A2562" s="17" t="s">
        <v>3045</v>
      </c>
      <c r="B2562" s="201"/>
      <c r="C2562" s="201"/>
      <c r="D2562" s="201"/>
      <c r="E2562" s="201"/>
      <c r="F2562" s="243"/>
      <c r="G2562" s="239"/>
      <c r="H2562" s="239"/>
      <c r="I2562" s="239"/>
      <c r="J2562" s="240"/>
      <c r="K2562" s="240"/>
      <c r="L2562" s="241"/>
      <c r="M2562" s="242"/>
      <c r="N2562" s="303" t="str">
        <f t="shared" si="43"/>
        <v>No</v>
      </c>
      <c r="O2562" s="23"/>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c r="AQ2562" s="24"/>
      <c r="AR2562" s="24"/>
      <c r="AS2562" s="24"/>
      <c r="AT2562" s="24"/>
      <c r="AU2562" s="24"/>
      <c r="AV2562" s="24"/>
      <c r="AW2562" s="24"/>
      <c r="AX2562" s="24"/>
      <c r="AY2562" s="24"/>
      <c r="AZ2562" s="24"/>
      <c r="BA2562" s="24"/>
      <c r="BB2562" s="24"/>
      <c r="BC2562" s="24"/>
      <c r="BD2562" s="16"/>
      <c r="BE2562" s="16"/>
      <c r="BF2562" s="16"/>
      <c r="BG2562" s="16"/>
      <c r="BH2562" s="16"/>
      <c r="BI2562" s="16"/>
      <c r="BJ2562" s="16"/>
      <c r="BK2562" s="16"/>
      <c r="BL2562" s="16"/>
      <c r="BM2562" s="16"/>
      <c r="BN2562" s="16"/>
      <c r="BO2562" s="16"/>
      <c r="BP2562" s="16"/>
      <c r="BQ2562" s="16"/>
      <c r="BR2562" s="16"/>
      <c r="BS2562" s="16"/>
      <c r="BT2562" s="16"/>
      <c r="BU2562" s="16"/>
      <c r="BV2562" s="16"/>
      <c r="BW2562" s="16"/>
      <c r="BX2562" s="16"/>
      <c r="BY2562" s="16"/>
      <c r="BZ2562" s="16"/>
      <c r="CA2562" s="16"/>
      <c r="CB2562" s="16"/>
      <c r="CC2562" s="16"/>
      <c r="CD2562" s="16"/>
      <c r="CE2562" s="16"/>
      <c r="CF2562" s="16"/>
      <c r="CG2562" s="16"/>
      <c r="CH2562" s="16"/>
      <c r="CI2562" s="16"/>
      <c r="CJ2562" s="16"/>
      <c r="CK2562" s="16"/>
      <c r="CL2562" s="16"/>
      <c r="CM2562" s="16"/>
      <c r="CN2562" s="16"/>
      <c r="CO2562" s="16"/>
      <c r="CP2562" s="16"/>
      <c r="CQ2562" s="16"/>
      <c r="CR2562" s="16"/>
      <c r="CS2562" s="16"/>
      <c r="CT2562" s="16"/>
      <c r="CU2562" s="16"/>
      <c r="CV2562" s="16"/>
      <c r="CW2562" s="16"/>
      <c r="CX2562" s="16"/>
      <c r="CY2562" s="16"/>
      <c r="CZ2562" s="16"/>
      <c r="DA2562" s="16"/>
      <c r="DB2562" s="16"/>
      <c r="DC2562" s="16"/>
      <c r="DD2562" s="16"/>
      <c r="DE2562" s="16"/>
      <c r="DF2562" s="16"/>
      <c r="DG2562" s="16"/>
      <c r="DH2562" s="16"/>
      <c r="DI2562" s="16"/>
      <c r="DJ2562" s="16"/>
      <c r="DK2562" s="16"/>
    </row>
    <row r="2563" spans="1:115" ht="18.75" customHeight="1" x14ac:dyDescent="0.2">
      <c r="A2563" s="17" t="s">
        <v>3046</v>
      </c>
      <c r="B2563" s="201"/>
      <c r="C2563" s="201"/>
      <c r="D2563" s="201"/>
      <c r="E2563" s="201"/>
      <c r="F2563" s="243"/>
      <c r="G2563" s="239"/>
      <c r="H2563" s="239"/>
      <c r="I2563" s="239"/>
      <c r="J2563" s="240"/>
      <c r="K2563" s="240"/>
      <c r="L2563" s="241"/>
      <c r="M2563" s="242"/>
      <c r="N2563" s="303" t="str">
        <f t="shared" si="43"/>
        <v>No</v>
      </c>
      <c r="O2563" s="23"/>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c r="AQ2563" s="24"/>
      <c r="AR2563" s="24"/>
      <c r="AS2563" s="24"/>
      <c r="AT2563" s="24"/>
      <c r="AU2563" s="24"/>
      <c r="AV2563" s="24"/>
      <c r="AW2563" s="24"/>
      <c r="AX2563" s="24"/>
      <c r="AY2563" s="24"/>
      <c r="AZ2563" s="24"/>
      <c r="BA2563" s="24"/>
      <c r="BB2563" s="24"/>
      <c r="BC2563" s="24"/>
      <c r="BD2563" s="16"/>
      <c r="BE2563" s="16"/>
      <c r="BF2563" s="16"/>
      <c r="BG2563" s="16"/>
      <c r="BH2563" s="16"/>
      <c r="BI2563" s="16"/>
      <c r="BJ2563" s="16"/>
      <c r="BK2563" s="16"/>
      <c r="BL2563" s="16"/>
      <c r="BM2563" s="16"/>
      <c r="BN2563" s="16"/>
      <c r="BO2563" s="16"/>
      <c r="BP2563" s="16"/>
      <c r="BQ2563" s="16"/>
      <c r="BR2563" s="16"/>
      <c r="BS2563" s="16"/>
      <c r="BT2563" s="16"/>
      <c r="BU2563" s="16"/>
      <c r="BV2563" s="16"/>
      <c r="BW2563" s="16"/>
      <c r="BX2563" s="16"/>
      <c r="BY2563" s="16"/>
      <c r="BZ2563" s="16"/>
      <c r="CA2563" s="16"/>
      <c r="CB2563" s="16"/>
      <c r="CC2563" s="16"/>
      <c r="CD2563" s="16"/>
      <c r="CE2563" s="16"/>
      <c r="CF2563" s="16"/>
      <c r="CG2563" s="16"/>
      <c r="CH2563" s="16"/>
      <c r="CI2563" s="16"/>
      <c r="CJ2563" s="16"/>
      <c r="CK2563" s="16"/>
      <c r="CL2563" s="16"/>
      <c r="CM2563" s="16"/>
      <c r="CN2563" s="16"/>
      <c r="CO2563" s="16"/>
      <c r="CP2563" s="16"/>
      <c r="CQ2563" s="16"/>
      <c r="CR2563" s="16"/>
      <c r="CS2563" s="16"/>
      <c r="CT2563" s="16"/>
      <c r="CU2563" s="16"/>
      <c r="CV2563" s="16"/>
      <c r="CW2563" s="16"/>
      <c r="CX2563" s="16"/>
      <c r="CY2563" s="16"/>
      <c r="CZ2563" s="16"/>
      <c r="DA2563" s="16"/>
      <c r="DB2563" s="16"/>
      <c r="DC2563" s="16"/>
      <c r="DD2563" s="16"/>
      <c r="DE2563" s="16"/>
      <c r="DF2563" s="16"/>
      <c r="DG2563" s="16"/>
      <c r="DH2563" s="16"/>
      <c r="DI2563" s="16"/>
      <c r="DJ2563" s="16"/>
      <c r="DK2563" s="16"/>
    </row>
    <row r="2564" spans="1:115" ht="18.75" customHeight="1" x14ac:dyDescent="0.2">
      <c r="A2564" s="17" t="s">
        <v>3047</v>
      </c>
      <c r="B2564" s="201"/>
      <c r="C2564" s="201"/>
      <c r="D2564" s="201"/>
      <c r="E2564" s="201"/>
      <c r="F2564" s="243"/>
      <c r="G2564" s="239"/>
      <c r="H2564" s="239"/>
      <c r="I2564" s="239"/>
      <c r="J2564" s="240"/>
      <c r="K2564" s="240"/>
      <c r="L2564" s="241"/>
      <c r="M2564" s="242"/>
      <c r="N2564" s="303" t="str">
        <f t="shared" si="43"/>
        <v>No</v>
      </c>
      <c r="O2564" s="23"/>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c r="AQ2564" s="24"/>
      <c r="AR2564" s="24"/>
      <c r="AS2564" s="24"/>
      <c r="AT2564" s="24"/>
      <c r="AU2564" s="24"/>
      <c r="AV2564" s="24"/>
      <c r="AW2564" s="24"/>
      <c r="AX2564" s="24"/>
      <c r="AY2564" s="24"/>
      <c r="AZ2564" s="24"/>
      <c r="BA2564" s="24"/>
      <c r="BB2564" s="24"/>
      <c r="BC2564" s="24"/>
      <c r="BD2564" s="16"/>
      <c r="BE2564" s="16"/>
      <c r="BF2564" s="16"/>
      <c r="BG2564" s="16"/>
      <c r="BH2564" s="16"/>
      <c r="BI2564" s="16"/>
      <c r="BJ2564" s="16"/>
      <c r="BK2564" s="16"/>
      <c r="BL2564" s="16"/>
      <c r="BM2564" s="16"/>
      <c r="BN2564" s="16"/>
      <c r="BO2564" s="16"/>
      <c r="BP2564" s="16"/>
      <c r="BQ2564" s="16"/>
      <c r="BR2564" s="16"/>
      <c r="BS2564" s="16"/>
      <c r="BT2564" s="16"/>
      <c r="BU2564" s="16"/>
      <c r="BV2564" s="16"/>
      <c r="BW2564" s="16"/>
      <c r="BX2564" s="16"/>
      <c r="BY2564" s="16"/>
      <c r="BZ2564" s="16"/>
      <c r="CA2564" s="16"/>
      <c r="CB2564" s="16"/>
      <c r="CC2564" s="16"/>
      <c r="CD2564" s="16"/>
      <c r="CE2564" s="16"/>
      <c r="CF2564" s="16"/>
      <c r="CG2564" s="16"/>
      <c r="CH2564" s="16"/>
      <c r="CI2564" s="16"/>
      <c r="CJ2564" s="16"/>
      <c r="CK2564" s="16"/>
      <c r="CL2564" s="16"/>
      <c r="CM2564" s="16"/>
      <c r="CN2564" s="16"/>
      <c r="CO2564" s="16"/>
      <c r="CP2564" s="16"/>
      <c r="CQ2564" s="16"/>
      <c r="CR2564" s="16"/>
      <c r="CS2564" s="16"/>
      <c r="CT2564" s="16"/>
      <c r="CU2564" s="16"/>
      <c r="CV2564" s="16"/>
      <c r="CW2564" s="16"/>
      <c r="CX2564" s="16"/>
      <c r="CY2564" s="16"/>
      <c r="CZ2564" s="16"/>
      <c r="DA2564" s="16"/>
      <c r="DB2564" s="16"/>
      <c r="DC2564" s="16"/>
      <c r="DD2564" s="16"/>
      <c r="DE2564" s="16"/>
      <c r="DF2564" s="16"/>
      <c r="DG2564" s="16"/>
      <c r="DH2564" s="16"/>
      <c r="DI2564" s="16"/>
      <c r="DJ2564" s="16"/>
      <c r="DK2564" s="16"/>
    </row>
    <row r="2565" spans="1:115" ht="18.75" customHeight="1" x14ac:dyDescent="0.2">
      <c r="A2565" s="17" t="s">
        <v>3048</v>
      </c>
      <c r="B2565" s="201"/>
      <c r="C2565" s="201"/>
      <c r="D2565" s="201"/>
      <c r="E2565" s="201"/>
      <c r="F2565" s="243"/>
      <c r="G2565" s="239"/>
      <c r="H2565" s="239"/>
      <c r="I2565" s="239"/>
      <c r="J2565" s="240"/>
      <c r="K2565" s="240"/>
      <c r="L2565" s="241"/>
      <c r="M2565" s="242"/>
      <c r="N2565" s="303" t="str">
        <f t="shared" si="43"/>
        <v>No</v>
      </c>
      <c r="O2565" s="23"/>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c r="AQ2565" s="24"/>
      <c r="AR2565" s="24"/>
      <c r="AS2565" s="24"/>
      <c r="AT2565" s="24"/>
      <c r="AU2565" s="24"/>
      <c r="AV2565" s="24"/>
      <c r="AW2565" s="24"/>
      <c r="AX2565" s="24"/>
      <c r="AY2565" s="24"/>
      <c r="AZ2565" s="24"/>
      <c r="BA2565" s="24"/>
      <c r="BB2565" s="24"/>
      <c r="BC2565" s="24"/>
      <c r="BD2565" s="16"/>
      <c r="BE2565" s="16"/>
      <c r="BF2565" s="16"/>
      <c r="BG2565" s="16"/>
      <c r="BH2565" s="16"/>
      <c r="BI2565" s="16"/>
      <c r="BJ2565" s="16"/>
      <c r="BK2565" s="16"/>
      <c r="BL2565" s="16"/>
      <c r="BM2565" s="16"/>
      <c r="BN2565" s="16"/>
      <c r="BO2565" s="16"/>
      <c r="BP2565" s="16"/>
      <c r="BQ2565" s="16"/>
      <c r="BR2565" s="16"/>
      <c r="BS2565" s="16"/>
      <c r="BT2565" s="16"/>
      <c r="BU2565" s="16"/>
      <c r="BV2565" s="16"/>
      <c r="BW2565" s="16"/>
      <c r="BX2565" s="16"/>
      <c r="BY2565" s="16"/>
      <c r="BZ2565" s="16"/>
      <c r="CA2565" s="16"/>
      <c r="CB2565" s="16"/>
      <c r="CC2565" s="16"/>
      <c r="CD2565" s="16"/>
      <c r="CE2565" s="16"/>
      <c r="CF2565" s="16"/>
      <c r="CG2565" s="16"/>
      <c r="CH2565" s="16"/>
      <c r="CI2565" s="16"/>
      <c r="CJ2565" s="16"/>
      <c r="CK2565" s="16"/>
      <c r="CL2565" s="16"/>
      <c r="CM2565" s="16"/>
      <c r="CN2565" s="16"/>
      <c r="CO2565" s="16"/>
      <c r="CP2565" s="16"/>
      <c r="CQ2565" s="16"/>
      <c r="CR2565" s="16"/>
      <c r="CS2565" s="16"/>
      <c r="CT2565" s="16"/>
      <c r="CU2565" s="16"/>
      <c r="CV2565" s="16"/>
      <c r="CW2565" s="16"/>
      <c r="CX2565" s="16"/>
      <c r="CY2565" s="16"/>
      <c r="CZ2565" s="16"/>
      <c r="DA2565" s="16"/>
      <c r="DB2565" s="16"/>
      <c r="DC2565" s="16"/>
      <c r="DD2565" s="16"/>
      <c r="DE2565" s="16"/>
      <c r="DF2565" s="16"/>
      <c r="DG2565" s="16"/>
      <c r="DH2565" s="16"/>
      <c r="DI2565" s="16"/>
      <c r="DJ2565" s="16"/>
      <c r="DK2565" s="16"/>
    </row>
    <row r="2566" spans="1:115" ht="18.75" customHeight="1" x14ac:dyDescent="0.2">
      <c r="A2566" s="17" t="s">
        <v>3049</v>
      </c>
      <c r="B2566" s="201"/>
      <c r="C2566" s="201"/>
      <c r="D2566" s="201"/>
      <c r="E2566" s="201"/>
      <c r="F2566" s="243"/>
      <c r="G2566" s="239"/>
      <c r="H2566" s="239"/>
      <c r="I2566" s="239"/>
      <c r="J2566" s="240"/>
      <c r="K2566" s="240"/>
      <c r="L2566" s="241"/>
      <c r="M2566" s="242"/>
      <c r="N2566" s="303" t="str">
        <f t="shared" si="43"/>
        <v>No</v>
      </c>
      <c r="O2566" s="23"/>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c r="AQ2566" s="24"/>
      <c r="AR2566" s="24"/>
      <c r="AS2566" s="24"/>
      <c r="AT2566" s="24"/>
      <c r="AU2566" s="24"/>
      <c r="AV2566" s="24"/>
      <c r="AW2566" s="24"/>
      <c r="AX2566" s="24"/>
      <c r="AY2566" s="24"/>
      <c r="AZ2566" s="24"/>
      <c r="BA2566" s="24"/>
      <c r="BB2566" s="24"/>
      <c r="BC2566" s="24"/>
      <c r="BD2566" s="16"/>
      <c r="BE2566" s="16"/>
      <c r="BF2566" s="16"/>
      <c r="BG2566" s="16"/>
      <c r="BH2566" s="16"/>
      <c r="BI2566" s="16"/>
      <c r="BJ2566" s="16"/>
      <c r="BK2566" s="16"/>
      <c r="BL2566" s="16"/>
      <c r="BM2566" s="16"/>
      <c r="BN2566" s="16"/>
      <c r="BO2566" s="16"/>
      <c r="BP2566" s="16"/>
      <c r="BQ2566" s="16"/>
      <c r="BR2566" s="16"/>
      <c r="BS2566" s="16"/>
      <c r="BT2566" s="16"/>
      <c r="BU2566" s="16"/>
      <c r="BV2566" s="16"/>
      <c r="BW2566" s="16"/>
      <c r="BX2566" s="16"/>
      <c r="BY2566" s="16"/>
      <c r="BZ2566" s="16"/>
      <c r="CA2566" s="16"/>
      <c r="CB2566" s="16"/>
      <c r="CC2566" s="16"/>
      <c r="CD2566" s="16"/>
      <c r="CE2566" s="16"/>
      <c r="CF2566" s="16"/>
      <c r="CG2566" s="16"/>
      <c r="CH2566" s="16"/>
      <c r="CI2566" s="16"/>
      <c r="CJ2566" s="16"/>
      <c r="CK2566" s="16"/>
      <c r="CL2566" s="16"/>
      <c r="CM2566" s="16"/>
      <c r="CN2566" s="16"/>
      <c r="CO2566" s="16"/>
      <c r="CP2566" s="16"/>
      <c r="CQ2566" s="16"/>
      <c r="CR2566" s="16"/>
      <c r="CS2566" s="16"/>
      <c r="CT2566" s="16"/>
      <c r="CU2566" s="16"/>
      <c r="CV2566" s="16"/>
      <c r="CW2566" s="16"/>
      <c r="CX2566" s="16"/>
      <c r="CY2566" s="16"/>
      <c r="CZ2566" s="16"/>
      <c r="DA2566" s="16"/>
      <c r="DB2566" s="16"/>
      <c r="DC2566" s="16"/>
      <c r="DD2566" s="16"/>
      <c r="DE2566" s="16"/>
      <c r="DF2566" s="16"/>
      <c r="DG2566" s="16"/>
      <c r="DH2566" s="16"/>
      <c r="DI2566" s="16"/>
      <c r="DJ2566" s="16"/>
      <c r="DK2566" s="16"/>
    </row>
    <row r="2567" spans="1:115" ht="18.75" customHeight="1" x14ac:dyDescent="0.2">
      <c r="A2567" s="17" t="s">
        <v>3050</v>
      </c>
      <c r="B2567" s="201"/>
      <c r="C2567" s="201"/>
      <c r="D2567" s="201"/>
      <c r="E2567" s="201"/>
      <c r="F2567" s="243"/>
      <c r="G2567" s="239"/>
      <c r="H2567" s="239"/>
      <c r="I2567" s="239"/>
      <c r="J2567" s="240"/>
      <c r="K2567" s="240"/>
      <c r="L2567" s="241"/>
      <c r="M2567" s="242"/>
      <c r="N2567" s="303" t="str">
        <f t="shared" si="43"/>
        <v>No</v>
      </c>
      <c r="O2567" s="23"/>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c r="AQ2567" s="24"/>
      <c r="AR2567" s="24"/>
      <c r="AS2567" s="24"/>
      <c r="AT2567" s="24"/>
      <c r="AU2567" s="24"/>
      <c r="AV2567" s="24"/>
      <c r="AW2567" s="24"/>
      <c r="AX2567" s="24"/>
      <c r="AY2567" s="24"/>
      <c r="AZ2567" s="24"/>
      <c r="BA2567" s="24"/>
      <c r="BB2567" s="24"/>
      <c r="BC2567" s="24"/>
      <c r="BD2567" s="16"/>
      <c r="BE2567" s="16"/>
      <c r="BF2567" s="16"/>
      <c r="BG2567" s="16"/>
      <c r="BH2567" s="16"/>
      <c r="BI2567" s="16"/>
      <c r="BJ2567" s="16"/>
      <c r="BK2567" s="16"/>
      <c r="BL2567" s="16"/>
      <c r="BM2567" s="16"/>
      <c r="BN2567" s="16"/>
      <c r="BO2567" s="16"/>
      <c r="BP2567" s="16"/>
      <c r="BQ2567" s="16"/>
      <c r="BR2567" s="16"/>
      <c r="BS2567" s="16"/>
      <c r="BT2567" s="16"/>
      <c r="BU2567" s="16"/>
      <c r="BV2567" s="16"/>
      <c r="BW2567" s="16"/>
      <c r="BX2567" s="16"/>
      <c r="BY2567" s="16"/>
      <c r="BZ2567" s="16"/>
      <c r="CA2567" s="16"/>
      <c r="CB2567" s="16"/>
      <c r="CC2567" s="16"/>
      <c r="CD2567" s="16"/>
      <c r="CE2567" s="16"/>
      <c r="CF2567" s="16"/>
      <c r="CG2567" s="16"/>
      <c r="CH2567" s="16"/>
      <c r="CI2567" s="16"/>
      <c r="CJ2567" s="16"/>
      <c r="CK2567" s="16"/>
      <c r="CL2567" s="16"/>
      <c r="CM2567" s="16"/>
      <c r="CN2567" s="16"/>
      <c r="CO2567" s="16"/>
      <c r="CP2567" s="16"/>
      <c r="CQ2567" s="16"/>
      <c r="CR2567" s="16"/>
      <c r="CS2567" s="16"/>
      <c r="CT2567" s="16"/>
      <c r="CU2567" s="16"/>
      <c r="CV2567" s="16"/>
      <c r="CW2567" s="16"/>
      <c r="CX2567" s="16"/>
      <c r="CY2567" s="16"/>
      <c r="CZ2567" s="16"/>
      <c r="DA2567" s="16"/>
      <c r="DB2567" s="16"/>
      <c r="DC2567" s="16"/>
      <c r="DD2567" s="16"/>
      <c r="DE2567" s="16"/>
      <c r="DF2567" s="16"/>
      <c r="DG2567" s="16"/>
      <c r="DH2567" s="16"/>
      <c r="DI2567" s="16"/>
      <c r="DJ2567" s="16"/>
      <c r="DK2567" s="16"/>
    </row>
    <row r="2568" spans="1:115" ht="18.75" customHeight="1" x14ac:dyDescent="0.2">
      <c r="A2568" s="17" t="s">
        <v>3051</v>
      </c>
      <c r="B2568" s="201"/>
      <c r="C2568" s="201"/>
      <c r="D2568" s="201"/>
      <c r="E2568" s="201"/>
      <c r="F2568" s="243"/>
      <c r="G2568" s="239"/>
      <c r="H2568" s="239"/>
      <c r="I2568" s="239"/>
      <c r="J2568" s="240"/>
      <c r="K2568" s="240"/>
      <c r="L2568" s="241"/>
      <c r="M2568" s="242"/>
      <c r="N2568" s="303" t="str">
        <f t="shared" si="43"/>
        <v>No</v>
      </c>
      <c r="O2568" s="23"/>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c r="AQ2568" s="24"/>
      <c r="AR2568" s="24"/>
      <c r="AS2568" s="24"/>
      <c r="AT2568" s="24"/>
      <c r="AU2568" s="24"/>
      <c r="AV2568" s="24"/>
      <c r="AW2568" s="24"/>
      <c r="AX2568" s="24"/>
      <c r="AY2568" s="24"/>
      <c r="AZ2568" s="24"/>
      <c r="BA2568" s="24"/>
      <c r="BB2568" s="24"/>
      <c r="BC2568" s="24"/>
      <c r="BD2568" s="16"/>
      <c r="BE2568" s="16"/>
      <c r="BF2568" s="16"/>
      <c r="BG2568" s="16"/>
      <c r="BH2568" s="16"/>
      <c r="BI2568" s="16"/>
      <c r="BJ2568" s="16"/>
      <c r="BK2568" s="16"/>
      <c r="BL2568" s="16"/>
      <c r="BM2568" s="16"/>
      <c r="BN2568" s="16"/>
      <c r="BO2568" s="16"/>
      <c r="BP2568" s="16"/>
      <c r="BQ2568" s="16"/>
      <c r="BR2568" s="16"/>
      <c r="BS2568" s="16"/>
      <c r="BT2568" s="16"/>
      <c r="BU2568" s="16"/>
      <c r="BV2568" s="16"/>
      <c r="BW2568" s="16"/>
      <c r="BX2568" s="16"/>
      <c r="BY2568" s="16"/>
      <c r="BZ2568" s="16"/>
      <c r="CA2568" s="16"/>
      <c r="CB2568" s="16"/>
      <c r="CC2568" s="16"/>
      <c r="CD2568" s="16"/>
      <c r="CE2568" s="16"/>
      <c r="CF2568" s="16"/>
      <c r="CG2568" s="16"/>
      <c r="CH2568" s="16"/>
      <c r="CI2568" s="16"/>
      <c r="CJ2568" s="16"/>
      <c r="CK2568" s="16"/>
      <c r="CL2568" s="16"/>
      <c r="CM2568" s="16"/>
      <c r="CN2568" s="16"/>
      <c r="CO2568" s="16"/>
      <c r="CP2568" s="16"/>
      <c r="CQ2568" s="16"/>
      <c r="CR2568" s="16"/>
      <c r="CS2568" s="16"/>
      <c r="CT2568" s="16"/>
      <c r="CU2568" s="16"/>
      <c r="CV2568" s="16"/>
      <c r="CW2568" s="16"/>
      <c r="CX2568" s="16"/>
      <c r="CY2568" s="16"/>
      <c r="CZ2568" s="16"/>
      <c r="DA2568" s="16"/>
      <c r="DB2568" s="16"/>
      <c r="DC2568" s="16"/>
      <c r="DD2568" s="16"/>
      <c r="DE2568" s="16"/>
      <c r="DF2568" s="16"/>
      <c r="DG2568" s="16"/>
      <c r="DH2568" s="16"/>
      <c r="DI2568" s="16"/>
      <c r="DJ2568" s="16"/>
      <c r="DK2568" s="16"/>
    </row>
    <row r="2569" spans="1:115" ht="18.75" customHeight="1" x14ac:dyDescent="0.2">
      <c r="A2569" s="17" t="s">
        <v>3052</v>
      </c>
      <c r="B2569" s="201"/>
      <c r="C2569" s="201"/>
      <c r="D2569" s="201"/>
      <c r="E2569" s="201"/>
      <c r="F2569" s="243"/>
      <c r="G2569" s="239"/>
      <c r="H2569" s="239"/>
      <c r="I2569" s="239"/>
      <c r="J2569" s="240"/>
      <c r="K2569" s="240"/>
      <c r="L2569" s="241"/>
      <c r="M2569" s="242"/>
      <c r="N2569" s="303" t="str">
        <f t="shared" si="43"/>
        <v>No</v>
      </c>
      <c r="O2569" s="23"/>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c r="AQ2569" s="24"/>
      <c r="AR2569" s="24"/>
      <c r="AS2569" s="24"/>
      <c r="AT2569" s="24"/>
      <c r="AU2569" s="24"/>
      <c r="AV2569" s="24"/>
      <c r="AW2569" s="24"/>
      <c r="AX2569" s="24"/>
      <c r="AY2569" s="24"/>
      <c r="AZ2569" s="24"/>
      <c r="BA2569" s="24"/>
      <c r="BB2569" s="24"/>
      <c r="BC2569" s="24"/>
      <c r="BD2569" s="16"/>
      <c r="BE2569" s="16"/>
      <c r="BF2569" s="16"/>
      <c r="BG2569" s="16"/>
      <c r="BH2569" s="16"/>
      <c r="BI2569" s="16"/>
      <c r="BJ2569" s="16"/>
      <c r="BK2569" s="16"/>
      <c r="BL2569" s="16"/>
      <c r="BM2569" s="16"/>
      <c r="BN2569" s="16"/>
      <c r="BO2569" s="16"/>
      <c r="BP2569" s="16"/>
      <c r="BQ2569" s="16"/>
      <c r="BR2569" s="16"/>
      <c r="BS2569" s="16"/>
      <c r="BT2569" s="16"/>
      <c r="BU2569" s="16"/>
      <c r="BV2569" s="16"/>
      <c r="BW2569" s="16"/>
      <c r="BX2569" s="16"/>
      <c r="BY2569" s="16"/>
      <c r="BZ2569" s="16"/>
      <c r="CA2569" s="16"/>
      <c r="CB2569" s="16"/>
      <c r="CC2569" s="16"/>
      <c r="CD2569" s="16"/>
      <c r="CE2569" s="16"/>
      <c r="CF2569" s="16"/>
      <c r="CG2569" s="16"/>
      <c r="CH2569" s="16"/>
      <c r="CI2569" s="16"/>
      <c r="CJ2569" s="16"/>
      <c r="CK2569" s="16"/>
      <c r="CL2569" s="16"/>
      <c r="CM2569" s="16"/>
      <c r="CN2569" s="16"/>
      <c r="CO2569" s="16"/>
      <c r="CP2569" s="16"/>
      <c r="CQ2569" s="16"/>
      <c r="CR2569" s="16"/>
      <c r="CS2569" s="16"/>
      <c r="CT2569" s="16"/>
      <c r="CU2569" s="16"/>
      <c r="CV2569" s="16"/>
      <c r="CW2569" s="16"/>
      <c r="CX2569" s="16"/>
      <c r="CY2569" s="16"/>
      <c r="CZ2569" s="16"/>
      <c r="DA2569" s="16"/>
      <c r="DB2569" s="16"/>
      <c r="DC2569" s="16"/>
      <c r="DD2569" s="16"/>
      <c r="DE2569" s="16"/>
      <c r="DF2569" s="16"/>
      <c r="DG2569" s="16"/>
      <c r="DH2569" s="16"/>
      <c r="DI2569" s="16"/>
      <c r="DJ2569" s="16"/>
      <c r="DK2569" s="16"/>
    </row>
    <row r="2570" spans="1:115" ht="18.75" customHeight="1" x14ac:dyDescent="0.2">
      <c r="A2570" s="17" t="s">
        <v>3053</v>
      </c>
      <c r="B2570" s="201"/>
      <c r="C2570" s="201"/>
      <c r="D2570" s="201"/>
      <c r="E2570" s="201"/>
      <c r="F2570" s="243"/>
      <c r="G2570" s="239"/>
      <c r="H2570" s="239"/>
      <c r="I2570" s="239"/>
      <c r="J2570" s="240"/>
      <c r="K2570" s="240"/>
      <c r="L2570" s="241"/>
      <c r="M2570" s="242"/>
      <c r="N2570" s="303" t="str">
        <f t="shared" si="43"/>
        <v>No</v>
      </c>
      <c r="O2570" s="23"/>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c r="AQ2570" s="24"/>
      <c r="AR2570" s="24"/>
      <c r="AS2570" s="24"/>
      <c r="AT2570" s="24"/>
      <c r="AU2570" s="24"/>
      <c r="AV2570" s="24"/>
      <c r="AW2570" s="24"/>
      <c r="AX2570" s="24"/>
      <c r="AY2570" s="24"/>
      <c r="AZ2570" s="24"/>
      <c r="BA2570" s="24"/>
      <c r="BB2570" s="24"/>
      <c r="BC2570" s="24"/>
      <c r="BD2570" s="16"/>
      <c r="BE2570" s="16"/>
      <c r="BF2570" s="16"/>
      <c r="BG2570" s="16"/>
      <c r="BH2570" s="16"/>
      <c r="BI2570" s="16"/>
      <c r="BJ2570" s="16"/>
      <c r="BK2570" s="16"/>
      <c r="BL2570" s="16"/>
      <c r="BM2570" s="16"/>
      <c r="BN2570" s="16"/>
      <c r="BO2570" s="16"/>
      <c r="BP2570" s="16"/>
      <c r="BQ2570" s="16"/>
      <c r="BR2570" s="16"/>
      <c r="BS2570" s="16"/>
      <c r="BT2570" s="16"/>
      <c r="BU2570" s="16"/>
      <c r="BV2570" s="16"/>
      <c r="BW2570" s="16"/>
      <c r="BX2570" s="16"/>
      <c r="BY2570" s="16"/>
      <c r="BZ2570" s="16"/>
      <c r="CA2570" s="16"/>
      <c r="CB2570" s="16"/>
      <c r="CC2570" s="16"/>
      <c r="CD2570" s="16"/>
      <c r="CE2570" s="16"/>
      <c r="CF2570" s="16"/>
      <c r="CG2570" s="16"/>
      <c r="CH2570" s="16"/>
      <c r="CI2570" s="16"/>
      <c r="CJ2570" s="16"/>
      <c r="CK2570" s="16"/>
      <c r="CL2570" s="16"/>
      <c r="CM2570" s="16"/>
      <c r="CN2570" s="16"/>
      <c r="CO2570" s="16"/>
      <c r="CP2570" s="16"/>
      <c r="CQ2570" s="16"/>
      <c r="CR2570" s="16"/>
      <c r="CS2570" s="16"/>
      <c r="CT2570" s="16"/>
      <c r="CU2570" s="16"/>
      <c r="CV2570" s="16"/>
      <c r="CW2570" s="16"/>
      <c r="CX2570" s="16"/>
      <c r="CY2570" s="16"/>
      <c r="CZ2570" s="16"/>
      <c r="DA2570" s="16"/>
      <c r="DB2570" s="16"/>
      <c r="DC2570" s="16"/>
      <c r="DD2570" s="16"/>
      <c r="DE2570" s="16"/>
      <c r="DF2570" s="16"/>
      <c r="DG2570" s="16"/>
      <c r="DH2570" s="16"/>
      <c r="DI2570" s="16"/>
      <c r="DJ2570" s="16"/>
      <c r="DK2570" s="16"/>
    </row>
    <row r="2571" spans="1:115" ht="18.75" customHeight="1" x14ac:dyDescent="0.2">
      <c r="A2571" s="17" t="s">
        <v>3054</v>
      </c>
      <c r="B2571" s="201"/>
      <c r="C2571" s="201"/>
      <c r="D2571" s="201"/>
      <c r="E2571" s="201"/>
      <c r="F2571" s="243"/>
      <c r="G2571" s="239"/>
      <c r="H2571" s="239"/>
      <c r="I2571" s="239"/>
      <c r="J2571" s="240"/>
      <c r="K2571" s="240"/>
      <c r="L2571" s="241"/>
      <c r="M2571" s="242"/>
      <c r="N2571" s="303" t="str">
        <f t="shared" si="43"/>
        <v>No</v>
      </c>
      <c r="O2571" s="23"/>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c r="AQ2571" s="24"/>
      <c r="AR2571" s="24"/>
      <c r="AS2571" s="24"/>
      <c r="AT2571" s="24"/>
      <c r="AU2571" s="24"/>
      <c r="AV2571" s="24"/>
      <c r="AW2571" s="24"/>
      <c r="AX2571" s="24"/>
      <c r="AY2571" s="24"/>
      <c r="AZ2571" s="24"/>
      <c r="BA2571" s="24"/>
      <c r="BB2571" s="24"/>
      <c r="BC2571" s="24"/>
      <c r="BD2571" s="16"/>
      <c r="BE2571" s="16"/>
      <c r="BF2571" s="16"/>
      <c r="BG2571" s="16"/>
      <c r="BH2571" s="16"/>
      <c r="BI2571" s="16"/>
      <c r="BJ2571" s="16"/>
      <c r="BK2571" s="16"/>
      <c r="BL2571" s="16"/>
      <c r="BM2571" s="16"/>
      <c r="BN2571" s="16"/>
      <c r="BO2571" s="16"/>
      <c r="BP2571" s="16"/>
      <c r="BQ2571" s="16"/>
      <c r="BR2571" s="16"/>
      <c r="BS2571" s="16"/>
      <c r="BT2571" s="16"/>
      <c r="BU2571" s="16"/>
      <c r="BV2571" s="16"/>
      <c r="BW2571" s="16"/>
      <c r="BX2571" s="16"/>
      <c r="BY2571" s="16"/>
      <c r="BZ2571" s="16"/>
      <c r="CA2571" s="16"/>
      <c r="CB2571" s="16"/>
      <c r="CC2571" s="16"/>
      <c r="CD2571" s="16"/>
      <c r="CE2571" s="16"/>
      <c r="CF2571" s="16"/>
      <c r="CG2571" s="16"/>
      <c r="CH2571" s="16"/>
      <c r="CI2571" s="16"/>
      <c r="CJ2571" s="16"/>
      <c r="CK2571" s="16"/>
      <c r="CL2571" s="16"/>
      <c r="CM2571" s="16"/>
      <c r="CN2571" s="16"/>
      <c r="CO2571" s="16"/>
      <c r="CP2571" s="16"/>
      <c r="CQ2571" s="16"/>
      <c r="CR2571" s="16"/>
      <c r="CS2571" s="16"/>
      <c r="CT2571" s="16"/>
      <c r="CU2571" s="16"/>
      <c r="CV2571" s="16"/>
      <c r="CW2571" s="16"/>
      <c r="CX2571" s="16"/>
      <c r="CY2571" s="16"/>
      <c r="CZ2571" s="16"/>
      <c r="DA2571" s="16"/>
      <c r="DB2571" s="16"/>
      <c r="DC2571" s="16"/>
      <c r="DD2571" s="16"/>
      <c r="DE2571" s="16"/>
      <c r="DF2571" s="16"/>
      <c r="DG2571" s="16"/>
      <c r="DH2571" s="16"/>
      <c r="DI2571" s="16"/>
      <c r="DJ2571" s="16"/>
      <c r="DK2571" s="16"/>
    </row>
    <row r="2572" spans="1:115" ht="18.75" customHeight="1" x14ac:dyDescent="0.2">
      <c r="A2572" s="17" t="s">
        <v>3055</v>
      </c>
      <c r="B2572" s="201"/>
      <c r="C2572" s="201"/>
      <c r="D2572" s="201"/>
      <c r="E2572" s="201"/>
      <c r="F2572" s="243"/>
      <c r="G2572" s="239"/>
      <c r="H2572" s="239"/>
      <c r="I2572" s="239"/>
      <c r="J2572" s="240"/>
      <c r="K2572" s="240"/>
      <c r="L2572" s="241"/>
      <c r="M2572" s="242"/>
      <c r="N2572" s="303" t="str">
        <f t="shared" si="43"/>
        <v>No</v>
      </c>
      <c r="O2572" s="23"/>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c r="AQ2572" s="24"/>
      <c r="AR2572" s="24"/>
      <c r="AS2572" s="24"/>
      <c r="AT2572" s="24"/>
      <c r="AU2572" s="24"/>
      <c r="AV2572" s="24"/>
      <c r="AW2572" s="24"/>
      <c r="AX2572" s="24"/>
      <c r="AY2572" s="24"/>
      <c r="AZ2572" s="24"/>
      <c r="BA2572" s="24"/>
      <c r="BB2572" s="24"/>
      <c r="BC2572" s="24"/>
      <c r="BD2572" s="16"/>
      <c r="BE2572" s="16"/>
      <c r="BF2572" s="16"/>
      <c r="BG2572" s="16"/>
      <c r="BH2572" s="16"/>
      <c r="BI2572" s="16"/>
      <c r="BJ2572" s="16"/>
      <c r="BK2572" s="16"/>
      <c r="BL2572" s="16"/>
      <c r="BM2572" s="16"/>
      <c r="BN2572" s="16"/>
      <c r="BO2572" s="16"/>
      <c r="BP2572" s="16"/>
      <c r="BQ2572" s="16"/>
      <c r="BR2572" s="16"/>
      <c r="BS2572" s="16"/>
      <c r="BT2572" s="16"/>
      <c r="BU2572" s="16"/>
      <c r="BV2572" s="16"/>
      <c r="BW2572" s="16"/>
      <c r="BX2572" s="16"/>
      <c r="BY2572" s="16"/>
      <c r="BZ2572" s="16"/>
      <c r="CA2572" s="16"/>
      <c r="CB2572" s="16"/>
      <c r="CC2572" s="16"/>
      <c r="CD2572" s="16"/>
      <c r="CE2572" s="16"/>
      <c r="CF2572" s="16"/>
      <c r="CG2572" s="16"/>
      <c r="CH2572" s="16"/>
      <c r="CI2572" s="16"/>
      <c r="CJ2572" s="16"/>
      <c r="CK2572" s="16"/>
      <c r="CL2572" s="16"/>
      <c r="CM2572" s="16"/>
      <c r="CN2572" s="16"/>
      <c r="CO2572" s="16"/>
      <c r="CP2572" s="16"/>
      <c r="CQ2572" s="16"/>
      <c r="CR2572" s="16"/>
      <c r="CS2572" s="16"/>
      <c r="CT2572" s="16"/>
      <c r="CU2572" s="16"/>
      <c r="CV2572" s="16"/>
      <c r="CW2572" s="16"/>
      <c r="CX2572" s="16"/>
      <c r="CY2572" s="16"/>
      <c r="CZ2572" s="16"/>
      <c r="DA2572" s="16"/>
      <c r="DB2572" s="16"/>
      <c r="DC2572" s="16"/>
      <c r="DD2572" s="16"/>
      <c r="DE2572" s="16"/>
      <c r="DF2572" s="16"/>
      <c r="DG2572" s="16"/>
      <c r="DH2572" s="16"/>
      <c r="DI2572" s="16"/>
      <c r="DJ2572" s="16"/>
      <c r="DK2572" s="16"/>
    </row>
    <row r="2573" spans="1:115" ht="18.75" customHeight="1" x14ac:dyDescent="0.2">
      <c r="A2573" s="17" t="s">
        <v>3056</v>
      </c>
      <c r="B2573" s="201"/>
      <c r="C2573" s="201"/>
      <c r="D2573" s="201"/>
      <c r="E2573" s="201"/>
      <c r="F2573" s="243"/>
      <c r="G2573" s="239"/>
      <c r="H2573" s="239"/>
      <c r="I2573" s="239"/>
      <c r="J2573" s="240"/>
      <c r="K2573" s="240"/>
      <c r="L2573" s="241"/>
      <c r="M2573" s="242"/>
      <c r="N2573" s="303" t="str">
        <f t="shared" si="43"/>
        <v>No</v>
      </c>
      <c r="O2573" s="23"/>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c r="AQ2573" s="24"/>
      <c r="AR2573" s="24"/>
      <c r="AS2573" s="24"/>
      <c r="AT2573" s="24"/>
      <c r="AU2573" s="24"/>
      <c r="AV2573" s="24"/>
      <c r="AW2573" s="24"/>
      <c r="AX2573" s="24"/>
      <c r="AY2573" s="24"/>
      <c r="AZ2573" s="24"/>
      <c r="BA2573" s="24"/>
      <c r="BB2573" s="24"/>
      <c r="BC2573" s="24"/>
      <c r="BD2573" s="16"/>
      <c r="BE2573" s="16"/>
      <c r="BF2573" s="16"/>
      <c r="BG2573" s="16"/>
      <c r="BH2573" s="16"/>
      <c r="BI2573" s="16"/>
      <c r="BJ2573" s="16"/>
      <c r="BK2573" s="16"/>
      <c r="BL2573" s="16"/>
      <c r="BM2573" s="16"/>
      <c r="BN2573" s="16"/>
      <c r="BO2573" s="16"/>
      <c r="BP2573" s="16"/>
      <c r="BQ2573" s="16"/>
      <c r="BR2573" s="16"/>
      <c r="BS2573" s="16"/>
      <c r="BT2573" s="16"/>
      <c r="BU2573" s="16"/>
      <c r="BV2573" s="16"/>
      <c r="BW2573" s="16"/>
      <c r="BX2573" s="16"/>
      <c r="BY2573" s="16"/>
      <c r="BZ2573" s="16"/>
      <c r="CA2573" s="16"/>
      <c r="CB2573" s="16"/>
      <c r="CC2573" s="16"/>
      <c r="CD2573" s="16"/>
      <c r="CE2573" s="16"/>
      <c r="CF2573" s="16"/>
      <c r="CG2573" s="16"/>
      <c r="CH2573" s="16"/>
      <c r="CI2573" s="16"/>
      <c r="CJ2573" s="16"/>
      <c r="CK2573" s="16"/>
      <c r="CL2573" s="16"/>
      <c r="CM2573" s="16"/>
      <c r="CN2573" s="16"/>
      <c r="CO2573" s="16"/>
      <c r="CP2573" s="16"/>
      <c r="CQ2573" s="16"/>
      <c r="CR2573" s="16"/>
      <c r="CS2573" s="16"/>
      <c r="CT2573" s="16"/>
      <c r="CU2573" s="16"/>
      <c r="CV2573" s="16"/>
      <c r="CW2573" s="16"/>
      <c r="CX2573" s="16"/>
      <c r="CY2573" s="16"/>
      <c r="CZ2573" s="16"/>
      <c r="DA2573" s="16"/>
      <c r="DB2573" s="16"/>
      <c r="DC2573" s="16"/>
      <c r="DD2573" s="16"/>
      <c r="DE2573" s="16"/>
      <c r="DF2573" s="16"/>
      <c r="DG2573" s="16"/>
      <c r="DH2573" s="16"/>
      <c r="DI2573" s="16"/>
      <c r="DJ2573" s="16"/>
      <c r="DK2573" s="16"/>
    </row>
    <row r="2574" spans="1:115" ht="18.75" customHeight="1" x14ac:dyDescent="0.2">
      <c r="A2574" s="17" t="s">
        <v>3057</v>
      </c>
      <c r="B2574" s="201"/>
      <c r="C2574" s="201"/>
      <c r="D2574" s="201"/>
      <c r="E2574" s="201"/>
      <c r="F2574" s="243"/>
      <c r="G2574" s="239"/>
      <c r="H2574" s="239"/>
      <c r="I2574" s="239"/>
      <c r="J2574" s="240"/>
      <c r="K2574" s="240"/>
      <c r="L2574" s="241"/>
      <c r="M2574" s="242"/>
      <c r="N2574" s="303" t="str">
        <f t="shared" si="43"/>
        <v>No</v>
      </c>
      <c r="O2574" s="23"/>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c r="AQ2574" s="24"/>
      <c r="AR2574" s="24"/>
      <c r="AS2574" s="24"/>
      <c r="AT2574" s="24"/>
      <c r="AU2574" s="24"/>
      <c r="AV2574" s="24"/>
      <c r="AW2574" s="24"/>
      <c r="AX2574" s="24"/>
      <c r="AY2574" s="24"/>
      <c r="AZ2574" s="24"/>
      <c r="BA2574" s="24"/>
      <c r="BB2574" s="24"/>
      <c r="BC2574" s="24"/>
      <c r="BD2574" s="16"/>
      <c r="BE2574" s="16"/>
      <c r="BF2574" s="16"/>
      <c r="BG2574" s="16"/>
      <c r="BH2574" s="16"/>
      <c r="BI2574" s="16"/>
      <c r="BJ2574" s="16"/>
      <c r="BK2574" s="16"/>
      <c r="BL2574" s="16"/>
      <c r="BM2574" s="16"/>
      <c r="BN2574" s="16"/>
      <c r="BO2574" s="16"/>
      <c r="BP2574" s="16"/>
      <c r="BQ2574" s="16"/>
      <c r="BR2574" s="16"/>
      <c r="BS2574" s="16"/>
      <c r="BT2574" s="16"/>
      <c r="BU2574" s="16"/>
      <c r="BV2574" s="16"/>
      <c r="BW2574" s="16"/>
      <c r="BX2574" s="16"/>
      <c r="BY2574" s="16"/>
      <c r="BZ2574" s="16"/>
      <c r="CA2574" s="16"/>
      <c r="CB2574" s="16"/>
      <c r="CC2574" s="16"/>
      <c r="CD2574" s="16"/>
      <c r="CE2574" s="16"/>
      <c r="CF2574" s="16"/>
      <c r="CG2574" s="16"/>
      <c r="CH2574" s="16"/>
      <c r="CI2574" s="16"/>
      <c r="CJ2574" s="16"/>
      <c r="CK2574" s="16"/>
      <c r="CL2574" s="16"/>
      <c r="CM2574" s="16"/>
      <c r="CN2574" s="16"/>
      <c r="CO2574" s="16"/>
      <c r="CP2574" s="16"/>
      <c r="CQ2574" s="16"/>
      <c r="CR2574" s="16"/>
      <c r="CS2574" s="16"/>
      <c r="CT2574" s="16"/>
      <c r="CU2574" s="16"/>
      <c r="CV2574" s="16"/>
      <c r="CW2574" s="16"/>
      <c r="CX2574" s="16"/>
      <c r="CY2574" s="16"/>
      <c r="CZ2574" s="16"/>
      <c r="DA2574" s="16"/>
      <c r="DB2574" s="16"/>
      <c r="DC2574" s="16"/>
      <c r="DD2574" s="16"/>
      <c r="DE2574" s="16"/>
      <c r="DF2574" s="16"/>
      <c r="DG2574" s="16"/>
      <c r="DH2574" s="16"/>
      <c r="DI2574" s="16"/>
      <c r="DJ2574" s="16"/>
      <c r="DK2574" s="16"/>
    </row>
    <row r="2575" spans="1:115" ht="18.75" customHeight="1" x14ac:dyDescent="0.2">
      <c r="A2575" s="17" t="s">
        <v>3058</v>
      </c>
      <c r="B2575" s="201"/>
      <c r="C2575" s="201"/>
      <c r="D2575" s="201"/>
      <c r="E2575" s="201"/>
      <c r="F2575" s="243"/>
      <c r="G2575" s="239"/>
      <c r="H2575" s="239"/>
      <c r="I2575" s="239"/>
      <c r="J2575" s="240"/>
      <c r="K2575" s="240"/>
      <c r="L2575" s="241"/>
      <c r="M2575" s="242"/>
      <c r="N2575" s="303" t="str">
        <f t="shared" si="43"/>
        <v>No</v>
      </c>
      <c r="O2575" s="23"/>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c r="AQ2575" s="24"/>
      <c r="AR2575" s="24"/>
      <c r="AS2575" s="24"/>
      <c r="AT2575" s="24"/>
      <c r="AU2575" s="24"/>
      <c r="AV2575" s="24"/>
      <c r="AW2575" s="24"/>
      <c r="AX2575" s="24"/>
      <c r="AY2575" s="24"/>
      <c r="AZ2575" s="24"/>
      <c r="BA2575" s="24"/>
      <c r="BB2575" s="24"/>
      <c r="BC2575" s="24"/>
      <c r="BD2575" s="16"/>
      <c r="BE2575" s="16"/>
      <c r="BF2575" s="16"/>
      <c r="BG2575" s="16"/>
      <c r="BH2575" s="16"/>
      <c r="BI2575" s="16"/>
      <c r="BJ2575" s="16"/>
      <c r="BK2575" s="16"/>
      <c r="BL2575" s="16"/>
      <c r="BM2575" s="16"/>
      <c r="BN2575" s="16"/>
      <c r="BO2575" s="16"/>
      <c r="BP2575" s="16"/>
      <c r="BQ2575" s="16"/>
      <c r="BR2575" s="16"/>
      <c r="BS2575" s="16"/>
      <c r="BT2575" s="16"/>
      <c r="BU2575" s="16"/>
      <c r="BV2575" s="16"/>
      <c r="BW2575" s="16"/>
      <c r="BX2575" s="16"/>
      <c r="BY2575" s="16"/>
      <c r="BZ2575" s="16"/>
      <c r="CA2575" s="16"/>
      <c r="CB2575" s="16"/>
      <c r="CC2575" s="16"/>
      <c r="CD2575" s="16"/>
      <c r="CE2575" s="16"/>
      <c r="CF2575" s="16"/>
      <c r="CG2575" s="16"/>
      <c r="CH2575" s="16"/>
      <c r="CI2575" s="16"/>
      <c r="CJ2575" s="16"/>
      <c r="CK2575" s="16"/>
      <c r="CL2575" s="16"/>
      <c r="CM2575" s="16"/>
      <c r="CN2575" s="16"/>
      <c r="CO2575" s="16"/>
      <c r="CP2575" s="16"/>
      <c r="CQ2575" s="16"/>
      <c r="CR2575" s="16"/>
      <c r="CS2575" s="16"/>
      <c r="CT2575" s="16"/>
      <c r="CU2575" s="16"/>
      <c r="CV2575" s="16"/>
      <c r="CW2575" s="16"/>
      <c r="CX2575" s="16"/>
      <c r="CY2575" s="16"/>
      <c r="CZ2575" s="16"/>
      <c r="DA2575" s="16"/>
      <c r="DB2575" s="16"/>
      <c r="DC2575" s="16"/>
      <c r="DD2575" s="16"/>
      <c r="DE2575" s="16"/>
      <c r="DF2575" s="16"/>
      <c r="DG2575" s="16"/>
      <c r="DH2575" s="16"/>
      <c r="DI2575" s="16"/>
      <c r="DJ2575" s="16"/>
      <c r="DK2575" s="16"/>
    </row>
    <row r="2576" spans="1:115" ht="18.75" customHeight="1" x14ac:dyDescent="0.2">
      <c r="A2576" s="17" t="s">
        <v>3059</v>
      </c>
      <c r="B2576" s="201"/>
      <c r="C2576" s="201"/>
      <c r="D2576" s="201"/>
      <c r="E2576" s="201"/>
      <c r="F2576" s="243"/>
      <c r="G2576" s="239"/>
      <c r="H2576" s="239"/>
      <c r="I2576" s="239"/>
      <c r="J2576" s="240"/>
      <c r="K2576" s="240"/>
      <c r="L2576" s="241"/>
      <c r="M2576" s="242"/>
      <c r="N2576" s="303" t="str">
        <f t="shared" si="43"/>
        <v>No</v>
      </c>
      <c r="O2576" s="23"/>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c r="AQ2576" s="24"/>
      <c r="AR2576" s="24"/>
      <c r="AS2576" s="24"/>
      <c r="AT2576" s="24"/>
      <c r="AU2576" s="24"/>
      <c r="AV2576" s="24"/>
      <c r="AW2576" s="24"/>
      <c r="AX2576" s="24"/>
      <c r="AY2576" s="24"/>
      <c r="AZ2576" s="24"/>
      <c r="BA2576" s="24"/>
      <c r="BB2576" s="24"/>
      <c r="BC2576" s="24"/>
      <c r="BD2576" s="16"/>
      <c r="BE2576" s="16"/>
      <c r="BF2576" s="16"/>
      <c r="BG2576" s="16"/>
      <c r="BH2576" s="16"/>
      <c r="BI2576" s="16"/>
      <c r="BJ2576" s="16"/>
      <c r="BK2576" s="16"/>
      <c r="BL2576" s="16"/>
      <c r="BM2576" s="16"/>
      <c r="BN2576" s="16"/>
      <c r="BO2576" s="16"/>
      <c r="BP2576" s="16"/>
      <c r="BQ2576" s="16"/>
      <c r="BR2576" s="16"/>
      <c r="BS2576" s="16"/>
      <c r="BT2576" s="16"/>
      <c r="BU2576" s="16"/>
      <c r="BV2576" s="16"/>
      <c r="BW2576" s="16"/>
      <c r="BX2576" s="16"/>
      <c r="BY2576" s="16"/>
      <c r="BZ2576" s="16"/>
      <c r="CA2576" s="16"/>
      <c r="CB2576" s="16"/>
      <c r="CC2576" s="16"/>
      <c r="CD2576" s="16"/>
      <c r="CE2576" s="16"/>
      <c r="CF2576" s="16"/>
      <c r="CG2576" s="16"/>
      <c r="CH2576" s="16"/>
      <c r="CI2576" s="16"/>
      <c r="CJ2576" s="16"/>
      <c r="CK2576" s="16"/>
      <c r="CL2576" s="16"/>
      <c r="CM2576" s="16"/>
      <c r="CN2576" s="16"/>
      <c r="CO2576" s="16"/>
      <c r="CP2576" s="16"/>
      <c r="CQ2576" s="16"/>
      <c r="CR2576" s="16"/>
      <c r="CS2576" s="16"/>
      <c r="CT2576" s="16"/>
      <c r="CU2576" s="16"/>
      <c r="CV2576" s="16"/>
      <c r="CW2576" s="16"/>
      <c r="CX2576" s="16"/>
      <c r="CY2576" s="16"/>
      <c r="CZ2576" s="16"/>
      <c r="DA2576" s="16"/>
      <c r="DB2576" s="16"/>
      <c r="DC2576" s="16"/>
      <c r="DD2576" s="16"/>
      <c r="DE2576" s="16"/>
      <c r="DF2576" s="16"/>
      <c r="DG2576" s="16"/>
      <c r="DH2576" s="16"/>
      <c r="DI2576" s="16"/>
      <c r="DJ2576" s="16"/>
      <c r="DK2576" s="16"/>
    </row>
    <row r="2577" spans="1:115" ht="18.75" customHeight="1" x14ac:dyDescent="0.2">
      <c r="A2577" s="17" t="s">
        <v>3060</v>
      </c>
      <c r="B2577" s="201"/>
      <c r="C2577" s="201"/>
      <c r="D2577" s="201"/>
      <c r="E2577" s="201"/>
      <c r="F2577" s="243"/>
      <c r="G2577" s="239"/>
      <c r="H2577" s="239"/>
      <c r="I2577" s="239"/>
      <c r="J2577" s="240"/>
      <c r="K2577" s="240"/>
      <c r="L2577" s="241"/>
      <c r="M2577" s="242"/>
      <c r="N2577" s="303" t="str">
        <f t="shared" si="43"/>
        <v>No</v>
      </c>
      <c r="O2577" s="23"/>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c r="AQ2577" s="24"/>
      <c r="AR2577" s="24"/>
      <c r="AS2577" s="24"/>
      <c r="AT2577" s="24"/>
      <c r="AU2577" s="24"/>
      <c r="AV2577" s="24"/>
      <c r="AW2577" s="24"/>
      <c r="AX2577" s="24"/>
      <c r="AY2577" s="24"/>
      <c r="AZ2577" s="24"/>
      <c r="BA2577" s="24"/>
      <c r="BB2577" s="24"/>
      <c r="BC2577" s="24"/>
      <c r="BD2577" s="16"/>
      <c r="BE2577" s="16"/>
      <c r="BF2577" s="16"/>
      <c r="BG2577" s="16"/>
      <c r="BH2577" s="16"/>
      <c r="BI2577" s="16"/>
      <c r="BJ2577" s="16"/>
      <c r="BK2577" s="16"/>
      <c r="BL2577" s="16"/>
      <c r="BM2577" s="16"/>
      <c r="BN2577" s="16"/>
      <c r="BO2577" s="16"/>
      <c r="BP2577" s="16"/>
      <c r="BQ2577" s="16"/>
      <c r="BR2577" s="16"/>
      <c r="BS2577" s="16"/>
      <c r="BT2577" s="16"/>
      <c r="BU2577" s="16"/>
      <c r="BV2577" s="16"/>
      <c r="BW2577" s="16"/>
      <c r="BX2577" s="16"/>
      <c r="BY2577" s="16"/>
      <c r="BZ2577" s="16"/>
      <c r="CA2577" s="16"/>
      <c r="CB2577" s="16"/>
      <c r="CC2577" s="16"/>
      <c r="CD2577" s="16"/>
      <c r="CE2577" s="16"/>
      <c r="CF2577" s="16"/>
      <c r="CG2577" s="16"/>
      <c r="CH2577" s="16"/>
      <c r="CI2577" s="16"/>
      <c r="CJ2577" s="16"/>
      <c r="CK2577" s="16"/>
      <c r="CL2577" s="16"/>
      <c r="CM2577" s="16"/>
      <c r="CN2577" s="16"/>
      <c r="CO2577" s="16"/>
      <c r="CP2577" s="16"/>
      <c r="CQ2577" s="16"/>
      <c r="CR2577" s="16"/>
      <c r="CS2577" s="16"/>
      <c r="CT2577" s="16"/>
      <c r="CU2577" s="16"/>
      <c r="CV2577" s="16"/>
      <c r="CW2577" s="16"/>
      <c r="CX2577" s="16"/>
      <c r="CY2577" s="16"/>
      <c r="CZ2577" s="16"/>
      <c r="DA2577" s="16"/>
      <c r="DB2577" s="16"/>
      <c r="DC2577" s="16"/>
      <c r="DD2577" s="16"/>
      <c r="DE2577" s="16"/>
      <c r="DF2577" s="16"/>
      <c r="DG2577" s="16"/>
      <c r="DH2577" s="16"/>
      <c r="DI2577" s="16"/>
      <c r="DJ2577" s="16"/>
      <c r="DK2577" s="16"/>
    </row>
    <row r="2578" spans="1:115" ht="18.75" customHeight="1" x14ac:dyDescent="0.2">
      <c r="A2578" s="17" t="s">
        <v>3061</v>
      </c>
      <c r="B2578" s="201"/>
      <c r="C2578" s="201"/>
      <c r="D2578" s="201"/>
      <c r="E2578" s="201"/>
      <c r="F2578" s="243"/>
      <c r="G2578" s="239"/>
      <c r="H2578" s="239"/>
      <c r="I2578" s="239"/>
      <c r="J2578" s="240"/>
      <c r="K2578" s="240"/>
      <c r="L2578" s="241"/>
      <c r="M2578" s="242"/>
      <c r="N2578" s="303" t="str">
        <f t="shared" si="43"/>
        <v>No</v>
      </c>
      <c r="O2578" s="23"/>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c r="AQ2578" s="24"/>
      <c r="AR2578" s="24"/>
      <c r="AS2578" s="24"/>
      <c r="AT2578" s="24"/>
      <c r="AU2578" s="24"/>
      <c r="AV2578" s="24"/>
      <c r="AW2578" s="24"/>
      <c r="AX2578" s="24"/>
      <c r="AY2578" s="24"/>
      <c r="AZ2578" s="24"/>
      <c r="BA2578" s="24"/>
      <c r="BB2578" s="24"/>
      <c r="BC2578" s="24"/>
      <c r="BD2578" s="16"/>
      <c r="BE2578" s="16"/>
      <c r="BF2578" s="16"/>
      <c r="BG2578" s="16"/>
      <c r="BH2578" s="16"/>
      <c r="BI2578" s="16"/>
      <c r="BJ2578" s="16"/>
      <c r="BK2578" s="16"/>
      <c r="BL2578" s="16"/>
      <c r="BM2578" s="16"/>
      <c r="BN2578" s="16"/>
      <c r="BO2578" s="16"/>
      <c r="BP2578" s="16"/>
      <c r="BQ2578" s="16"/>
      <c r="BR2578" s="16"/>
      <c r="BS2578" s="16"/>
      <c r="BT2578" s="16"/>
      <c r="BU2578" s="16"/>
      <c r="BV2578" s="16"/>
      <c r="BW2578" s="16"/>
      <c r="BX2578" s="16"/>
      <c r="BY2578" s="16"/>
      <c r="BZ2578" s="16"/>
      <c r="CA2578" s="16"/>
      <c r="CB2578" s="16"/>
      <c r="CC2578" s="16"/>
      <c r="CD2578" s="16"/>
      <c r="CE2578" s="16"/>
      <c r="CF2578" s="16"/>
      <c r="CG2578" s="16"/>
      <c r="CH2578" s="16"/>
      <c r="CI2578" s="16"/>
      <c r="CJ2578" s="16"/>
      <c r="CK2578" s="16"/>
      <c r="CL2578" s="16"/>
      <c r="CM2578" s="16"/>
      <c r="CN2578" s="16"/>
      <c r="CO2578" s="16"/>
      <c r="CP2578" s="16"/>
      <c r="CQ2578" s="16"/>
      <c r="CR2578" s="16"/>
      <c r="CS2578" s="16"/>
      <c r="CT2578" s="16"/>
      <c r="CU2578" s="16"/>
      <c r="CV2578" s="16"/>
      <c r="CW2578" s="16"/>
      <c r="CX2578" s="16"/>
      <c r="CY2578" s="16"/>
      <c r="CZ2578" s="16"/>
      <c r="DA2578" s="16"/>
      <c r="DB2578" s="16"/>
      <c r="DC2578" s="16"/>
      <c r="DD2578" s="16"/>
      <c r="DE2578" s="16"/>
      <c r="DF2578" s="16"/>
      <c r="DG2578" s="16"/>
      <c r="DH2578" s="16"/>
      <c r="DI2578" s="16"/>
      <c r="DJ2578" s="16"/>
      <c r="DK2578" s="16"/>
    </row>
    <row r="2579" spans="1:115" ht="18.75" customHeight="1" x14ac:dyDescent="0.2">
      <c r="A2579" s="17" t="s">
        <v>3062</v>
      </c>
      <c r="B2579" s="201"/>
      <c r="C2579" s="201"/>
      <c r="D2579" s="201"/>
      <c r="E2579" s="201"/>
      <c r="F2579" s="243"/>
      <c r="G2579" s="239"/>
      <c r="H2579" s="239"/>
      <c r="I2579" s="239"/>
      <c r="J2579" s="240"/>
      <c r="K2579" s="240"/>
      <c r="L2579" s="241"/>
      <c r="M2579" s="242"/>
      <c r="N2579" s="303" t="str">
        <f t="shared" si="43"/>
        <v>No</v>
      </c>
      <c r="O2579" s="23"/>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c r="AQ2579" s="24"/>
      <c r="AR2579" s="24"/>
      <c r="AS2579" s="24"/>
      <c r="AT2579" s="24"/>
      <c r="AU2579" s="24"/>
      <c r="AV2579" s="24"/>
      <c r="AW2579" s="24"/>
      <c r="AX2579" s="24"/>
      <c r="AY2579" s="24"/>
      <c r="AZ2579" s="24"/>
      <c r="BA2579" s="24"/>
      <c r="BB2579" s="24"/>
      <c r="BC2579" s="24"/>
      <c r="BD2579" s="16"/>
      <c r="BE2579" s="16"/>
      <c r="BF2579" s="16"/>
      <c r="BG2579" s="16"/>
      <c r="BH2579" s="16"/>
      <c r="BI2579" s="16"/>
      <c r="BJ2579" s="16"/>
      <c r="BK2579" s="16"/>
      <c r="BL2579" s="16"/>
      <c r="BM2579" s="16"/>
      <c r="BN2579" s="16"/>
      <c r="BO2579" s="16"/>
      <c r="BP2579" s="16"/>
      <c r="BQ2579" s="16"/>
      <c r="BR2579" s="16"/>
      <c r="BS2579" s="16"/>
      <c r="BT2579" s="16"/>
      <c r="BU2579" s="16"/>
      <c r="BV2579" s="16"/>
      <c r="BW2579" s="16"/>
      <c r="BX2579" s="16"/>
      <c r="BY2579" s="16"/>
      <c r="BZ2579" s="16"/>
      <c r="CA2579" s="16"/>
      <c r="CB2579" s="16"/>
      <c r="CC2579" s="16"/>
      <c r="CD2579" s="16"/>
      <c r="CE2579" s="16"/>
      <c r="CF2579" s="16"/>
      <c r="CG2579" s="16"/>
      <c r="CH2579" s="16"/>
      <c r="CI2579" s="16"/>
      <c r="CJ2579" s="16"/>
      <c r="CK2579" s="16"/>
      <c r="CL2579" s="16"/>
      <c r="CM2579" s="16"/>
      <c r="CN2579" s="16"/>
      <c r="CO2579" s="16"/>
      <c r="CP2579" s="16"/>
      <c r="CQ2579" s="16"/>
      <c r="CR2579" s="16"/>
      <c r="CS2579" s="16"/>
      <c r="CT2579" s="16"/>
      <c r="CU2579" s="16"/>
      <c r="CV2579" s="16"/>
      <c r="CW2579" s="16"/>
      <c r="CX2579" s="16"/>
      <c r="CY2579" s="16"/>
      <c r="CZ2579" s="16"/>
      <c r="DA2579" s="16"/>
      <c r="DB2579" s="16"/>
      <c r="DC2579" s="16"/>
      <c r="DD2579" s="16"/>
      <c r="DE2579" s="16"/>
      <c r="DF2579" s="16"/>
      <c r="DG2579" s="16"/>
      <c r="DH2579" s="16"/>
      <c r="DI2579" s="16"/>
      <c r="DJ2579" s="16"/>
      <c r="DK2579" s="16"/>
    </row>
    <row r="2580" spans="1:115" ht="18.75" customHeight="1" x14ac:dyDescent="0.2">
      <c r="A2580" s="17" t="s">
        <v>3063</v>
      </c>
      <c r="B2580" s="201"/>
      <c r="C2580" s="201"/>
      <c r="D2580" s="201"/>
      <c r="E2580" s="201"/>
      <c r="F2580" s="243"/>
      <c r="G2580" s="239"/>
      <c r="H2580" s="239"/>
      <c r="I2580" s="239"/>
      <c r="J2580" s="240"/>
      <c r="K2580" s="240"/>
      <c r="L2580" s="241"/>
      <c r="M2580" s="242"/>
      <c r="N2580" s="303" t="str">
        <f t="shared" si="43"/>
        <v>No</v>
      </c>
      <c r="O2580" s="23"/>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c r="AQ2580" s="24"/>
      <c r="AR2580" s="24"/>
      <c r="AS2580" s="24"/>
      <c r="AT2580" s="24"/>
      <c r="AU2580" s="24"/>
      <c r="AV2580" s="24"/>
      <c r="AW2580" s="24"/>
      <c r="AX2580" s="24"/>
      <c r="AY2580" s="24"/>
      <c r="AZ2580" s="24"/>
      <c r="BA2580" s="24"/>
      <c r="BB2580" s="24"/>
      <c r="BC2580" s="24"/>
      <c r="BD2580" s="16"/>
      <c r="BE2580" s="16"/>
      <c r="BF2580" s="16"/>
      <c r="BG2580" s="16"/>
      <c r="BH2580" s="16"/>
      <c r="BI2580" s="16"/>
      <c r="BJ2580" s="16"/>
      <c r="BK2580" s="16"/>
      <c r="BL2580" s="16"/>
      <c r="BM2580" s="16"/>
      <c r="BN2580" s="16"/>
      <c r="BO2580" s="16"/>
      <c r="BP2580" s="16"/>
      <c r="BQ2580" s="16"/>
      <c r="BR2580" s="16"/>
      <c r="BS2580" s="16"/>
      <c r="BT2580" s="16"/>
      <c r="BU2580" s="16"/>
      <c r="BV2580" s="16"/>
      <c r="BW2580" s="16"/>
      <c r="BX2580" s="16"/>
      <c r="BY2580" s="16"/>
      <c r="BZ2580" s="16"/>
      <c r="CA2580" s="16"/>
      <c r="CB2580" s="16"/>
      <c r="CC2580" s="16"/>
      <c r="CD2580" s="16"/>
      <c r="CE2580" s="16"/>
      <c r="CF2580" s="16"/>
      <c r="CG2580" s="16"/>
      <c r="CH2580" s="16"/>
      <c r="CI2580" s="16"/>
      <c r="CJ2580" s="16"/>
      <c r="CK2580" s="16"/>
      <c r="CL2580" s="16"/>
      <c r="CM2580" s="16"/>
      <c r="CN2580" s="16"/>
      <c r="CO2580" s="16"/>
      <c r="CP2580" s="16"/>
      <c r="CQ2580" s="16"/>
      <c r="CR2580" s="16"/>
      <c r="CS2580" s="16"/>
      <c r="CT2580" s="16"/>
      <c r="CU2580" s="16"/>
      <c r="CV2580" s="16"/>
      <c r="CW2580" s="16"/>
      <c r="CX2580" s="16"/>
      <c r="CY2580" s="16"/>
      <c r="CZ2580" s="16"/>
      <c r="DA2580" s="16"/>
      <c r="DB2580" s="16"/>
      <c r="DC2580" s="16"/>
      <c r="DD2580" s="16"/>
      <c r="DE2580" s="16"/>
      <c r="DF2580" s="16"/>
      <c r="DG2580" s="16"/>
      <c r="DH2580" s="16"/>
      <c r="DI2580" s="16"/>
      <c r="DJ2580" s="16"/>
      <c r="DK2580" s="16"/>
    </row>
    <row r="2581" spans="1:115" ht="18.75" customHeight="1" x14ac:dyDescent="0.2">
      <c r="A2581" s="17" t="s">
        <v>3064</v>
      </c>
      <c r="B2581" s="201"/>
      <c r="C2581" s="201"/>
      <c r="D2581" s="201"/>
      <c r="E2581" s="201"/>
      <c r="F2581" s="243"/>
      <c r="G2581" s="239"/>
      <c r="H2581" s="239"/>
      <c r="I2581" s="239"/>
      <c r="J2581" s="240"/>
      <c r="K2581" s="240"/>
      <c r="L2581" s="241"/>
      <c r="M2581" s="242"/>
      <c r="N2581" s="303" t="str">
        <f t="shared" si="43"/>
        <v>No</v>
      </c>
      <c r="O2581" s="23"/>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c r="AQ2581" s="24"/>
      <c r="AR2581" s="24"/>
      <c r="AS2581" s="24"/>
      <c r="AT2581" s="24"/>
      <c r="AU2581" s="24"/>
      <c r="AV2581" s="24"/>
      <c r="AW2581" s="24"/>
      <c r="AX2581" s="24"/>
      <c r="AY2581" s="24"/>
      <c r="AZ2581" s="24"/>
      <c r="BA2581" s="24"/>
      <c r="BB2581" s="24"/>
      <c r="BC2581" s="24"/>
      <c r="BD2581" s="16"/>
      <c r="BE2581" s="16"/>
      <c r="BF2581" s="16"/>
      <c r="BG2581" s="16"/>
      <c r="BH2581" s="16"/>
      <c r="BI2581" s="16"/>
      <c r="BJ2581" s="16"/>
      <c r="BK2581" s="16"/>
      <c r="BL2581" s="16"/>
      <c r="BM2581" s="16"/>
      <c r="BN2581" s="16"/>
      <c r="BO2581" s="16"/>
      <c r="BP2581" s="16"/>
      <c r="BQ2581" s="16"/>
      <c r="BR2581" s="16"/>
      <c r="BS2581" s="16"/>
      <c r="BT2581" s="16"/>
      <c r="BU2581" s="16"/>
      <c r="BV2581" s="16"/>
      <c r="BW2581" s="16"/>
      <c r="BX2581" s="16"/>
      <c r="BY2581" s="16"/>
      <c r="BZ2581" s="16"/>
      <c r="CA2581" s="16"/>
      <c r="CB2581" s="16"/>
      <c r="CC2581" s="16"/>
      <c r="CD2581" s="16"/>
      <c r="CE2581" s="16"/>
      <c r="CF2581" s="16"/>
      <c r="CG2581" s="16"/>
      <c r="CH2581" s="16"/>
      <c r="CI2581" s="16"/>
      <c r="CJ2581" s="16"/>
      <c r="CK2581" s="16"/>
      <c r="CL2581" s="16"/>
      <c r="CM2581" s="16"/>
      <c r="CN2581" s="16"/>
      <c r="CO2581" s="16"/>
      <c r="CP2581" s="16"/>
      <c r="CQ2581" s="16"/>
      <c r="CR2581" s="16"/>
      <c r="CS2581" s="16"/>
      <c r="CT2581" s="16"/>
      <c r="CU2581" s="16"/>
      <c r="CV2581" s="16"/>
      <c r="CW2581" s="16"/>
      <c r="CX2581" s="16"/>
      <c r="CY2581" s="16"/>
      <c r="CZ2581" s="16"/>
      <c r="DA2581" s="16"/>
      <c r="DB2581" s="16"/>
      <c r="DC2581" s="16"/>
      <c r="DD2581" s="16"/>
      <c r="DE2581" s="16"/>
      <c r="DF2581" s="16"/>
      <c r="DG2581" s="16"/>
      <c r="DH2581" s="16"/>
      <c r="DI2581" s="16"/>
      <c r="DJ2581" s="16"/>
      <c r="DK2581" s="16"/>
    </row>
    <row r="2582" spans="1:115" ht="18.75" customHeight="1" x14ac:dyDescent="0.2">
      <c r="A2582" s="17" t="s">
        <v>3065</v>
      </c>
      <c r="B2582" s="201"/>
      <c r="C2582" s="201"/>
      <c r="D2582" s="201"/>
      <c r="E2582" s="201"/>
      <c r="F2582" s="243"/>
      <c r="G2582" s="239"/>
      <c r="H2582" s="239"/>
      <c r="I2582" s="239"/>
      <c r="J2582" s="240"/>
      <c r="K2582" s="240"/>
      <c r="L2582" s="241"/>
      <c r="M2582" s="242"/>
      <c r="N2582" s="303" t="str">
        <f t="shared" si="43"/>
        <v>No</v>
      </c>
      <c r="O2582" s="23"/>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c r="AQ2582" s="24"/>
      <c r="AR2582" s="24"/>
      <c r="AS2582" s="24"/>
      <c r="AT2582" s="24"/>
      <c r="AU2582" s="24"/>
      <c r="AV2582" s="24"/>
      <c r="AW2582" s="24"/>
      <c r="AX2582" s="24"/>
      <c r="AY2582" s="24"/>
      <c r="AZ2582" s="24"/>
      <c r="BA2582" s="24"/>
      <c r="BB2582" s="24"/>
      <c r="BC2582" s="24"/>
      <c r="BD2582" s="16"/>
      <c r="BE2582" s="16"/>
      <c r="BF2582" s="16"/>
      <c r="BG2582" s="16"/>
      <c r="BH2582" s="16"/>
      <c r="BI2582" s="16"/>
      <c r="BJ2582" s="16"/>
      <c r="BK2582" s="16"/>
      <c r="BL2582" s="16"/>
      <c r="BM2582" s="16"/>
      <c r="BN2582" s="16"/>
      <c r="BO2582" s="16"/>
      <c r="BP2582" s="16"/>
      <c r="BQ2582" s="16"/>
      <c r="BR2582" s="16"/>
      <c r="BS2582" s="16"/>
      <c r="BT2582" s="16"/>
      <c r="BU2582" s="16"/>
      <c r="BV2582" s="16"/>
      <c r="BW2582" s="16"/>
      <c r="BX2582" s="16"/>
      <c r="BY2582" s="16"/>
      <c r="BZ2582" s="16"/>
      <c r="CA2582" s="16"/>
      <c r="CB2582" s="16"/>
      <c r="CC2582" s="16"/>
      <c r="CD2582" s="16"/>
      <c r="CE2582" s="16"/>
      <c r="CF2582" s="16"/>
      <c r="CG2582" s="16"/>
      <c r="CH2582" s="16"/>
      <c r="CI2582" s="16"/>
      <c r="CJ2582" s="16"/>
      <c r="CK2582" s="16"/>
      <c r="CL2582" s="16"/>
      <c r="CM2582" s="16"/>
      <c r="CN2582" s="16"/>
      <c r="CO2582" s="16"/>
      <c r="CP2582" s="16"/>
      <c r="CQ2582" s="16"/>
      <c r="CR2582" s="16"/>
      <c r="CS2582" s="16"/>
      <c r="CT2582" s="16"/>
      <c r="CU2582" s="16"/>
      <c r="CV2582" s="16"/>
      <c r="CW2582" s="16"/>
      <c r="CX2582" s="16"/>
      <c r="CY2582" s="16"/>
      <c r="CZ2582" s="16"/>
      <c r="DA2582" s="16"/>
      <c r="DB2582" s="16"/>
      <c r="DC2582" s="16"/>
      <c r="DD2582" s="16"/>
      <c r="DE2582" s="16"/>
      <c r="DF2582" s="16"/>
      <c r="DG2582" s="16"/>
      <c r="DH2582" s="16"/>
      <c r="DI2582" s="16"/>
      <c r="DJ2582" s="16"/>
      <c r="DK2582" s="16"/>
    </row>
    <row r="2583" spans="1:115" ht="18.75" customHeight="1" x14ac:dyDescent="0.2">
      <c r="A2583" s="17" t="s">
        <v>3066</v>
      </c>
      <c r="B2583" s="201"/>
      <c r="C2583" s="201"/>
      <c r="D2583" s="201"/>
      <c r="E2583" s="201"/>
      <c r="F2583" s="243"/>
      <c r="G2583" s="239"/>
      <c r="H2583" s="239"/>
      <c r="I2583" s="239"/>
      <c r="J2583" s="240"/>
      <c r="K2583" s="240"/>
      <c r="L2583" s="241"/>
      <c r="M2583" s="242"/>
      <c r="N2583" s="303" t="str">
        <f t="shared" si="43"/>
        <v>No</v>
      </c>
      <c r="O2583" s="23"/>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c r="AQ2583" s="24"/>
      <c r="AR2583" s="24"/>
      <c r="AS2583" s="24"/>
      <c r="AT2583" s="24"/>
      <c r="AU2583" s="24"/>
      <c r="AV2583" s="24"/>
      <c r="AW2583" s="24"/>
      <c r="AX2583" s="24"/>
      <c r="AY2583" s="24"/>
      <c r="AZ2583" s="24"/>
      <c r="BA2583" s="24"/>
      <c r="BB2583" s="24"/>
      <c r="BC2583" s="24"/>
      <c r="BD2583" s="16"/>
      <c r="BE2583" s="16"/>
      <c r="BF2583" s="16"/>
      <c r="BG2583" s="16"/>
      <c r="BH2583" s="16"/>
      <c r="BI2583" s="16"/>
      <c r="BJ2583" s="16"/>
      <c r="BK2583" s="16"/>
      <c r="BL2583" s="16"/>
      <c r="BM2583" s="16"/>
      <c r="BN2583" s="16"/>
      <c r="BO2583" s="16"/>
      <c r="BP2583" s="16"/>
      <c r="BQ2583" s="16"/>
      <c r="BR2583" s="16"/>
      <c r="BS2583" s="16"/>
      <c r="BT2583" s="16"/>
      <c r="BU2583" s="16"/>
      <c r="BV2583" s="16"/>
      <c r="BW2583" s="16"/>
      <c r="BX2583" s="16"/>
      <c r="BY2583" s="16"/>
      <c r="BZ2583" s="16"/>
      <c r="CA2583" s="16"/>
      <c r="CB2583" s="16"/>
      <c r="CC2583" s="16"/>
      <c r="CD2583" s="16"/>
      <c r="CE2583" s="16"/>
      <c r="CF2583" s="16"/>
      <c r="CG2583" s="16"/>
      <c r="CH2583" s="16"/>
      <c r="CI2583" s="16"/>
      <c r="CJ2583" s="16"/>
      <c r="CK2583" s="16"/>
      <c r="CL2583" s="16"/>
      <c r="CM2583" s="16"/>
      <c r="CN2583" s="16"/>
      <c r="CO2583" s="16"/>
      <c r="CP2583" s="16"/>
      <c r="CQ2583" s="16"/>
      <c r="CR2583" s="16"/>
      <c r="CS2583" s="16"/>
      <c r="CT2583" s="16"/>
      <c r="CU2583" s="16"/>
      <c r="CV2583" s="16"/>
      <c r="CW2583" s="16"/>
      <c r="CX2583" s="16"/>
      <c r="CY2583" s="16"/>
      <c r="CZ2583" s="16"/>
      <c r="DA2583" s="16"/>
      <c r="DB2583" s="16"/>
      <c r="DC2583" s="16"/>
      <c r="DD2583" s="16"/>
      <c r="DE2583" s="16"/>
      <c r="DF2583" s="16"/>
      <c r="DG2583" s="16"/>
      <c r="DH2583" s="16"/>
      <c r="DI2583" s="16"/>
      <c r="DJ2583" s="16"/>
      <c r="DK2583" s="16"/>
    </row>
    <row r="2584" spans="1:115" ht="18.75" customHeight="1" x14ac:dyDescent="0.2">
      <c r="A2584" s="17" t="s">
        <v>3067</v>
      </c>
      <c r="B2584" s="201"/>
      <c r="C2584" s="201"/>
      <c r="D2584" s="201"/>
      <c r="E2584" s="201"/>
      <c r="F2584" s="243"/>
      <c r="G2584" s="239"/>
      <c r="H2584" s="239"/>
      <c r="I2584" s="239"/>
      <c r="J2584" s="240"/>
      <c r="K2584" s="240"/>
      <c r="L2584" s="241"/>
      <c r="M2584" s="242"/>
      <c r="N2584" s="303" t="str">
        <f t="shared" si="43"/>
        <v>No</v>
      </c>
      <c r="O2584" s="23"/>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c r="AQ2584" s="24"/>
      <c r="AR2584" s="24"/>
      <c r="AS2584" s="24"/>
      <c r="AT2584" s="24"/>
      <c r="AU2584" s="24"/>
      <c r="AV2584" s="24"/>
      <c r="AW2584" s="24"/>
      <c r="AX2584" s="24"/>
      <c r="AY2584" s="24"/>
      <c r="AZ2584" s="24"/>
      <c r="BA2584" s="24"/>
      <c r="BB2584" s="24"/>
      <c r="BC2584" s="24"/>
      <c r="BD2584" s="16"/>
      <c r="BE2584" s="16"/>
      <c r="BF2584" s="16"/>
      <c r="BG2584" s="16"/>
      <c r="BH2584" s="16"/>
      <c r="BI2584" s="16"/>
      <c r="BJ2584" s="16"/>
      <c r="BK2584" s="16"/>
      <c r="BL2584" s="16"/>
      <c r="BM2584" s="16"/>
      <c r="BN2584" s="16"/>
      <c r="BO2584" s="16"/>
      <c r="BP2584" s="16"/>
      <c r="BQ2584" s="16"/>
      <c r="BR2584" s="16"/>
      <c r="BS2584" s="16"/>
      <c r="BT2584" s="16"/>
      <c r="BU2584" s="16"/>
      <c r="BV2584" s="16"/>
      <c r="BW2584" s="16"/>
      <c r="BX2584" s="16"/>
      <c r="BY2584" s="16"/>
      <c r="BZ2584" s="16"/>
      <c r="CA2584" s="16"/>
      <c r="CB2584" s="16"/>
      <c r="CC2584" s="16"/>
      <c r="CD2584" s="16"/>
      <c r="CE2584" s="16"/>
      <c r="CF2584" s="16"/>
      <c r="CG2584" s="16"/>
      <c r="CH2584" s="16"/>
      <c r="CI2584" s="16"/>
      <c r="CJ2584" s="16"/>
      <c r="CK2584" s="16"/>
      <c r="CL2584" s="16"/>
      <c r="CM2584" s="16"/>
      <c r="CN2584" s="16"/>
      <c r="CO2584" s="16"/>
      <c r="CP2584" s="16"/>
      <c r="CQ2584" s="16"/>
      <c r="CR2584" s="16"/>
      <c r="CS2584" s="16"/>
      <c r="CT2584" s="16"/>
      <c r="CU2584" s="16"/>
      <c r="CV2584" s="16"/>
      <c r="CW2584" s="16"/>
      <c r="CX2584" s="16"/>
      <c r="CY2584" s="16"/>
      <c r="CZ2584" s="16"/>
      <c r="DA2584" s="16"/>
      <c r="DB2584" s="16"/>
      <c r="DC2584" s="16"/>
      <c r="DD2584" s="16"/>
      <c r="DE2584" s="16"/>
      <c r="DF2584" s="16"/>
      <c r="DG2584" s="16"/>
      <c r="DH2584" s="16"/>
      <c r="DI2584" s="16"/>
      <c r="DJ2584" s="16"/>
      <c r="DK2584" s="16"/>
    </row>
    <row r="2585" spans="1:115" ht="18.75" customHeight="1" x14ac:dyDescent="0.2">
      <c r="A2585" s="17" t="s">
        <v>3068</v>
      </c>
      <c r="B2585" s="201"/>
      <c r="C2585" s="201"/>
      <c r="D2585" s="201"/>
      <c r="E2585" s="201"/>
      <c r="F2585" s="243"/>
      <c r="G2585" s="239"/>
      <c r="H2585" s="239"/>
      <c r="I2585" s="239"/>
      <c r="J2585" s="240"/>
      <c r="K2585" s="240"/>
      <c r="L2585" s="241"/>
      <c r="M2585" s="242"/>
      <c r="N2585" s="303" t="str">
        <f t="shared" si="43"/>
        <v>No</v>
      </c>
      <c r="O2585" s="23"/>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c r="AQ2585" s="24"/>
      <c r="AR2585" s="24"/>
      <c r="AS2585" s="24"/>
      <c r="AT2585" s="24"/>
      <c r="AU2585" s="24"/>
      <c r="AV2585" s="24"/>
      <c r="AW2585" s="24"/>
      <c r="AX2585" s="24"/>
      <c r="AY2585" s="24"/>
      <c r="AZ2585" s="24"/>
      <c r="BA2585" s="24"/>
      <c r="BB2585" s="24"/>
      <c r="BC2585" s="24"/>
      <c r="BD2585" s="16"/>
      <c r="BE2585" s="16"/>
      <c r="BF2585" s="16"/>
      <c r="BG2585" s="16"/>
      <c r="BH2585" s="16"/>
      <c r="BI2585" s="16"/>
      <c r="BJ2585" s="16"/>
      <c r="BK2585" s="16"/>
      <c r="BL2585" s="16"/>
      <c r="BM2585" s="16"/>
      <c r="BN2585" s="16"/>
      <c r="BO2585" s="16"/>
      <c r="BP2585" s="16"/>
      <c r="BQ2585" s="16"/>
      <c r="BR2585" s="16"/>
      <c r="BS2585" s="16"/>
      <c r="BT2585" s="16"/>
      <c r="BU2585" s="16"/>
      <c r="BV2585" s="16"/>
      <c r="BW2585" s="16"/>
      <c r="BX2585" s="16"/>
      <c r="BY2585" s="16"/>
      <c r="BZ2585" s="16"/>
      <c r="CA2585" s="16"/>
      <c r="CB2585" s="16"/>
      <c r="CC2585" s="16"/>
      <c r="CD2585" s="16"/>
      <c r="CE2585" s="16"/>
      <c r="CF2585" s="16"/>
      <c r="CG2585" s="16"/>
      <c r="CH2585" s="16"/>
      <c r="CI2585" s="16"/>
      <c r="CJ2585" s="16"/>
      <c r="CK2585" s="16"/>
      <c r="CL2585" s="16"/>
      <c r="CM2585" s="16"/>
      <c r="CN2585" s="16"/>
      <c r="CO2585" s="16"/>
      <c r="CP2585" s="16"/>
      <c r="CQ2585" s="16"/>
      <c r="CR2585" s="16"/>
      <c r="CS2585" s="16"/>
      <c r="CT2585" s="16"/>
      <c r="CU2585" s="16"/>
      <c r="CV2585" s="16"/>
      <c r="CW2585" s="16"/>
      <c r="CX2585" s="16"/>
      <c r="CY2585" s="16"/>
      <c r="CZ2585" s="16"/>
      <c r="DA2585" s="16"/>
      <c r="DB2585" s="16"/>
      <c r="DC2585" s="16"/>
      <c r="DD2585" s="16"/>
      <c r="DE2585" s="16"/>
      <c r="DF2585" s="16"/>
      <c r="DG2585" s="16"/>
      <c r="DH2585" s="16"/>
      <c r="DI2585" s="16"/>
      <c r="DJ2585" s="16"/>
      <c r="DK2585" s="16"/>
    </row>
    <row r="2586" spans="1:115" ht="18.75" customHeight="1" x14ac:dyDescent="0.2">
      <c r="A2586" s="17" t="s">
        <v>3069</v>
      </c>
      <c r="B2586" s="201"/>
      <c r="C2586" s="201"/>
      <c r="D2586" s="201"/>
      <c r="E2586" s="201"/>
      <c r="F2586" s="243"/>
      <c r="G2586" s="239"/>
      <c r="H2586" s="239"/>
      <c r="I2586" s="239"/>
      <c r="J2586" s="240"/>
      <c r="K2586" s="240"/>
      <c r="L2586" s="241"/>
      <c r="M2586" s="242"/>
      <c r="N2586" s="303" t="str">
        <f t="shared" si="43"/>
        <v>No</v>
      </c>
      <c r="O2586" s="23"/>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c r="AQ2586" s="24"/>
      <c r="AR2586" s="24"/>
      <c r="AS2586" s="24"/>
      <c r="AT2586" s="24"/>
      <c r="AU2586" s="24"/>
      <c r="AV2586" s="24"/>
      <c r="AW2586" s="24"/>
      <c r="AX2586" s="24"/>
      <c r="AY2586" s="24"/>
      <c r="AZ2586" s="24"/>
      <c r="BA2586" s="24"/>
      <c r="BB2586" s="24"/>
      <c r="BC2586" s="24"/>
      <c r="BD2586" s="16"/>
      <c r="BE2586" s="16"/>
      <c r="BF2586" s="16"/>
      <c r="BG2586" s="16"/>
      <c r="BH2586" s="16"/>
      <c r="BI2586" s="16"/>
      <c r="BJ2586" s="16"/>
      <c r="BK2586" s="16"/>
      <c r="BL2586" s="16"/>
      <c r="BM2586" s="16"/>
      <c r="BN2586" s="16"/>
      <c r="BO2586" s="16"/>
      <c r="BP2586" s="16"/>
      <c r="BQ2586" s="16"/>
      <c r="BR2586" s="16"/>
      <c r="BS2586" s="16"/>
      <c r="BT2586" s="16"/>
      <c r="BU2586" s="16"/>
      <c r="BV2586" s="16"/>
      <c r="BW2586" s="16"/>
      <c r="BX2586" s="16"/>
      <c r="BY2586" s="16"/>
      <c r="BZ2586" s="16"/>
      <c r="CA2586" s="16"/>
      <c r="CB2586" s="16"/>
      <c r="CC2586" s="16"/>
      <c r="CD2586" s="16"/>
      <c r="CE2586" s="16"/>
      <c r="CF2586" s="16"/>
      <c r="CG2586" s="16"/>
      <c r="CH2586" s="16"/>
      <c r="CI2586" s="16"/>
      <c r="CJ2586" s="16"/>
      <c r="CK2586" s="16"/>
      <c r="CL2586" s="16"/>
      <c r="CM2586" s="16"/>
      <c r="CN2586" s="16"/>
      <c r="CO2586" s="16"/>
      <c r="CP2586" s="16"/>
      <c r="CQ2586" s="16"/>
      <c r="CR2586" s="16"/>
      <c r="CS2586" s="16"/>
      <c r="CT2586" s="16"/>
      <c r="CU2586" s="16"/>
      <c r="CV2586" s="16"/>
      <c r="CW2586" s="16"/>
      <c r="CX2586" s="16"/>
      <c r="CY2586" s="16"/>
      <c r="CZ2586" s="16"/>
      <c r="DA2586" s="16"/>
      <c r="DB2586" s="16"/>
      <c r="DC2586" s="16"/>
      <c r="DD2586" s="16"/>
      <c r="DE2586" s="16"/>
      <c r="DF2586" s="16"/>
      <c r="DG2586" s="16"/>
      <c r="DH2586" s="16"/>
      <c r="DI2586" s="16"/>
      <c r="DJ2586" s="16"/>
      <c r="DK2586" s="16"/>
    </row>
    <row r="2587" spans="1:115" ht="18.75" customHeight="1" x14ac:dyDescent="0.2">
      <c r="A2587" s="17" t="s">
        <v>3070</v>
      </c>
      <c r="B2587" s="201"/>
      <c r="C2587" s="201"/>
      <c r="D2587" s="201"/>
      <c r="E2587" s="201"/>
      <c r="F2587" s="243"/>
      <c r="G2587" s="239"/>
      <c r="H2587" s="239"/>
      <c r="I2587" s="239"/>
      <c r="J2587" s="240"/>
      <c r="K2587" s="240"/>
      <c r="L2587" s="241"/>
      <c r="M2587" s="242"/>
      <c r="N2587" s="303" t="str">
        <f t="shared" si="43"/>
        <v>No</v>
      </c>
      <c r="O2587" s="23"/>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c r="AQ2587" s="24"/>
      <c r="AR2587" s="24"/>
      <c r="AS2587" s="24"/>
      <c r="AT2587" s="24"/>
      <c r="AU2587" s="24"/>
      <c r="AV2587" s="24"/>
      <c r="AW2587" s="24"/>
      <c r="AX2587" s="24"/>
      <c r="AY2587" s="24"/>
      <c r="AZ2587" s="24"/>
      <c r="BA2587" s="24"/>
      <c r="BB2587" s="24"/>
      <c r="BC2587" s="24"/>
      <c r="BD2587" s="16"/>
      <c r="BE2587" s="16"/>
      <c r="BF2587" s="16"/>
      <c r="BG2587" s="16"/>
      <c r="BH2587" s="16"/>
      <c r="BI2587" s="16"/>
      <c r="BJ2587" s="16"/>
      <c r="BK2587" s="16"/>
      <c r="BL2587" s="16"/>
      <c r="BM2587" s="16"/>
      <c r="BN2587" s="16"/>
      <c r="BO2587" s="16"/>
      <c r="BP2587" s="16"/>
      <c r="BQ2587" s="16"/>
      <c r="BR2587" s="16"/>
      <c r="BS2587" s="16"/>
      <c r="BT2587" s="16"/>
      <c r="BU2587" s="16"/>
      <c r="BV2587" s="16"/>
      <c r="BW2587" s="16"/>
      <c r="BX2587" s="16"/>
      <c r="BY2587" s="16"/>
      <c r="BZ2587" s="16"/>
      <c r="CA2587" s="16"/>
      <c r="CB2587" s="16"/>
      <c r="CC2587" s="16"/>
      <c r="CD2587" s="16"/>
      <c r="CE2587" s="16"/>
      <c r="CF2587" s="16"/>
      <c r="CG2587" s="16"/>
      <c r="CH2587" s="16"/>
      <c r="CI2587" s="16"/>
      <c r="CJ2587" s="16"/>
      <c r="CK2587" s="16"/>
      <c r="CL2587" s="16"/>
      <c r="CM2587" s="16"/>
      <c r="CN2587" s="16"/>
      <c r="CO2587" s="16"/>
      <c r="CP2587" s="16"/>
      <c r="CQ2587" s="16"/>
      <c r="CR2587" s="16"/>
      <c r="CS2587" s="16"/>
      <c r="CT2587" s="16"/>
      <c r="CU2587" s="16"/>
      <c r="CV2587" s="16"/>
      <c r="CW2587" s="16"/>
      <c r="CX2587" s="16"/>
      <c r="CY2587" s="16"/>
      <c r="CZ2587" s="16"/>
      <c r="DA2587" s="16"/>
      <c r="DB2587" s="16"/>
      <c r="DC2587" s="16"/>
      <c r="DD2587" s="16"/>
      <c r="DE2587" s="16"/>
      <c r="DF2587" s="16"/>
      <c r="DG2587" s="16"/>
      <c r="DH2587" s="16"/>
      <c r="DI2587" s="16"/>
      <c r="DJ2587" s="16"/>
      <c r="DK2587" s="16"/>
    </row>
    <row r="2588" spans="1:115" ht="18.75" customHeight="1" x14ac:dyDescent="0.2">
      <c r="A2588" s="17" t="s">
        <v>3071</v>
      </c>
      <c r="B2588" s="201"/>
      <c r="C2588" s="201"/>
      <c r="D2588" s="201"/>
      <c r="E2588" s="201"/>
      <c r="F2588" s="243"/>
      <c r="G2588" s="239"/>
      <c r="H2588" s="239"/>
      <c r="I2588" s="239"/>
      <c r="J2588" s="240"/>
      <c r="K2588" s="240"/>
      <c r="L2588" s="241"/>
      <c r="M2588" s="242"/>
      <c r="N2588" s="303" t="str">
        <f t="shared" si="43"/>
        <v>No</v>
      </c>
      <c r="O2588" s="23"/>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c r="AQ2588" s="24"/>
      <c r="AR2588" s="24"/>
      <c r="AS2588" s="24"/>
      <c r="AT2588" s="24"/>
      <c r="AU2588" s="24"/>
      <c r="AV2588" s="24"/>
      <c r="AW2588" s="24"/>
      <c r="AX2588" s="24"/>
      <c r="AY2588" s="24"/>
      <c r="AZ2588" s="24"/>
      <c r="BA2588" s="24"/>
      <c r="BB2588" s="24"/>
      <c r="BC2588" s="24"/>
      <c r="BD2588" s="16"/>
      <c r="BE2588" s="16"/>
      <c r="BF2588" s="16"/>
      <c r="BG2588" s="16"/>
      <c r="BH2588" s="16"/>
      <c r="BI2588" s="16"/>
      <c r="BJ2588" s="16"/>
      <c r="BK2588" s="16"/>
      <c r="BL2588" s="16"/>
      <c r="BM2588" s="16"/>
      <c r="BN2588" s="16"/>
      <c r="BO2588" s="16"/>
      <c r="BP2588" s="16"/>
      <c r="BQ2588" s="16"/>
      <c r="BR2588" s="16"/>
      <c r="BS2588" s="16"/>
      <c r="BT2588" s="16"/>
      <c r="BU2588" s="16"/>
      <c r="BV2588" s="16"/>
      <c r="BW2588" s="16"/>
      <c r="BX2588" s="16"/>
      <c r="BY2588" s="16"/>
      <c r="BZ2588" s="16"/>
      <c r="CA2588" s="16"/>
      <c r="CB2588" s="16"/>
      <c r="CC2588" s="16"/>
      <c r="CD2588" s="16"/>
      <c r="CE2588" s="16"/>
      <c r="CF2588" s="16"/>
      <c r="CG2588" s="16"/>
      <c r="CH2588" s="16"/>
      <c r="CI2588" s="16"/>
      <c r="CJ2588" s="16"/>
      <c r="CK2588" s="16"/>
      <c r="CL2588" s="16"/>
      <c r="CM2588" s="16"/>
      <c r="CN2588" s="16"/>
      <c r="CO2588" s="16"/>
      <c r="CP2588" s="16"/>
      <c r="CQ2588" s="16"/>
      <c r="CR2588" s="16"/>
      <c r="CS2588" s="16"/>
      <c r="CT2588" s="16"/>
      <c r="CU2588" s="16"/>
      <c r="CV2588" s="16"/>
      <c r="CW2588" s="16"/>
      <c r="CX2588" s="16"/>
      <c r="CY2588" s="16"/>
      <c r="CZ2588" s="16"/>
      <c r="DA2588" s="16"/>
      <c r="DB2588" s="16"/>
      <c r="DC2588" s="16"/>
      <c r="DD2588" s="16"/>
      <c r="DE2588" s="16"/>
      <c r="DF2588" s="16"/>
      <c r="DG2588" s="16"/>
      <c r="DH2588" s="16"/>
      <c r="DI2588" s="16"/>
      <c r="DJ2588" s="16"/>
      <c r="DK2588" s="16"/>
    </row>
    <row r="2589" spans="1:115" ht="18.75" customHeight="1" x14ac:dyDescent="0.2">
      <c r="A2589" s="17" t="s">
        <v>3072</v>
      </c>
      <c r="B2589" s="201"/>
      <c r="C2589" s="201"/>
      <c r="D2589" s="201"/>
      <c r="E2589" s="201"/>
      <c r="F2589" s="243"/>
      <c r="G2589" s="239"/>
      <c r="H2589" s="239"/>
      <c r="I2589" s="239"/>
      <c r="J2589" s="240"/>
      <c r="K2589" s="240"/>
      <c r="L2589" s="241"/>
      <c r="M2589" s="242"/>
      <c r="N2589" s="303" t="str">
        <f t="shared" si="43"/>
        <v>No</v>
      </c>
      <c r="O2589" s="23"/>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c r="AQ2589" s="24"/>
      <c r="AR2589" s="24"/>
      <c r="AS2589" s="24"/>
      <c r="AT2589" s="24"/>
      <c r="AU2589" s="24"/>
      <c r="AV2589" s="24"/>
      <c r="AW2589" s="24"/>
      <c r="AX2589" s="24"/>
      <c r="AY2589" s="24"/>
      <c r="AZ2589" s="24"/>
      <c r="BA2589" s="24"/>
      <c r="BB2589" s="24"/>
      <c r="BC2589" s="24"/>
      <c r="BD2589" s="16"/>
      <c r="BE2589" s="16"/>
      <c r="BF2589" s="16"/>
      <c r="BG2589" s="16"/>
      <c r="BH2589" s="16"/>
      <c r="BI2589" s="16"/>
      <c r="BJ2589" s="16"/>
      <c r="BK2589" s="16"/>
      <c r="BL2589" s="16"/>
      <c r="BM2589" s="16"/>
      <c r="BN2589" s="16"/>
      <c r="BO2589" s="16"/>
      <c r="BP2589" s="16"/>
      <c r="BQ2589" s="16"/>
      <c r="BR2589" s="16"/>
      <c r="BS2589" s="16"/>
      <c r="BT2589" s="16"/>
      <c r="BU2589" s="16"/>
      <c r="BV2589" s="16"/>
      <c r="BW2589" s="16"/>
      <c r="BX2589" s="16"/>
      <c r="BY2589" s="16"/>
      <c r="BZ2589" s="16"/>
      <c r="CA2589" s="16"/>
      <c r="CB2589" s="16"/>
      <c r="CC2589" s="16"/>
      <c r="CD2589" s="16"/>
      <c r="CE2589" s="16"/>
      <c r="CF2589" s="16"/>
      <c r="CG2589" s="16"/>
      <c r="CH2589" s="16"/>
      <c r="CI2589" s="16"/>
      <c r="CJ2589" s="16"/>
      <c r="CK2589" s="16"/>
      <c r="CL2589" s="16"/>
      <c r="CM2589" s="16"/>
      <c r="CN2589" s="16"/>
      <c r="CO2589" s="16"/>
      <c r="CP2589" s="16"/>
      <c r="CQ2589" s="16"/>
      <c r="CR2589" s="16"/>
      <c r="CS2589" s="16"/>
      <c r="CT2589" s="16"/>
      <c r="CU2589" s="16"/>
      <c r="CV2589" s="16"/>
      <c r="CW2589" s="16"/>
      <c r="CX2589" s="16"/>
      <c r="CY2589" s="16"/>
      <c r="CZ2589" s="16"/>
      <c r="DA2589" s="16"/>
      <c r="DB2589" s="16"/>
      <c r="DC2589" s="16"/>
      <c r="DD2589" s="16"/>
      <c r="DE2589" s="16"/>
      <c r="DF2589" s="16"/>
      <c r="DG2589" s="16"/>
      <c r="DH2589" s="16"/>
      <c r="DI2589" s="16"/>
      <c r="DJ2589" s="16"/>
      <c r="DK2589" s="16"/>
    </row>
    <row r="2590" spans="1:115" ht="18.75" customHeight="1" x14ac:dyDescent="0.2">
      <c r="A2590" s="17" t="s">
        <v>3073</v>
      </c>
      <c r="B2590" s="201"/>
      <c r="C2590" s="201"/>
      <c r="D2590" s="201"/>
      <c r="E2590" s="201"/>
      <c r="F2590" s="243"/>
      <c r="G2590" s="239"/>
      <c r="H2590" s="239"/>
      <c r="I2590" s="239"/>
      <c r="J2590" s="240"/>
      <c r="K2590" s="240"/>
      <c r="L2590" s="241"/>
      <c r="M2590" s="242"/>
      <c r="N2590" s="303" t="str">
        <f t="shared" si="43"/>
        <v>No</v>
      </c>
      <c r="O2590" s="23"/>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c r="AQ2590" s="24"/>
      <c r="AR2590" s="24"/>
      <c r="AS2590" s="24"/>
      <c r="AT2590" s="24"/>
      <c r="AU2590" s="24"/>
      <c r="AV2590" s="24"/>
      <c r="AW2590" s="24"/>
      <c r="AX2590" s="24"/>
      <c r="AY2590" s="24"/>
      <c r="AZ2590" s="24"/>
      <c r="BA2590" s="24"/>
      <c r="BB2590" s="24"/>
      <c r="BC2590" s="24"/>
      <c r="BD2590" s="16"/>
      <c r="BE2590" s="16"/>
      <c r="BF2590" s="16"/>
      <c r="BG2590" s="16"/>
      <c r="BH2590" s="16"/>
      <c r="BI2590" s="16"/>
      <c r="BJ2590" s="16"/>
      <c r="BK2590" s="16"/>
      <c r="BL2590" s="16"/>
      <c r="BM2590" s="16"/>
      <c r="BN2590" s="16"/>
      <c r="BO2590" s="16"/>
      <c r="BP2590" s="16"/>
      <c r="BQ2590" s="16"/>
      <c r="BR2590" s="16"/>
      <c r="BS2590" s="16"/>
      <c r="BT2590" s="16"/>
      <c r="BU2590" s="16"/>
      <c r="BV2590" s="16"/>
      <c r="BW2590" s="16"/>
      <c r="BX2590" s="16"/>
      <c r="BY2590" s="16"/>
      <c r="BZ2590" s="16"/>
      <c r="CA2590" s="16"/>
      <c r="CB2590" s="16"/>
      <c r="CC2590" s="16"/>
      <c r="CD2590" s="16"/>
      <c r="CE2590" s="16"/>
      <c r="CF2590" s="16"/>
      <c r="CG2590" s="16"/>
      <c r="CH2590" s="16"/>
      <c r="CI2590" s="16"/>
      <c r="CJ2590" s="16"/>
      <c r="CK2590" s="16"/>
      <c r="CL2590" s="16"/>
      <c r="CM2590" s="16"/>
      <c r="CN2590" s="16"/>
      <c r="CO2590" s="16"/>
      <c r="CP2590" s="16"/>
      <c r="CQ2590" s="16"/>
      <c r="CR2590" s="16"/>
      <c r="CS2590" s="16"/>
      <c r="CT2590" s="16"/>
      <c r="CU2590" s="16"/>
      <c r="CV2590" s="16"/>
      <c r="CW2590" s="16"/>
      <c r="CX2590" s="16"/>
      <c r="CY2590" s="16"/>
      <c r="CZ2590" s="16"/>
      <c r="DA2590" s="16"/>
      <c r="DB2590" s="16"/>
      <c r="DC2590" s="16"/>
      <c r="DD2590" s="16"/>
      <c r="DE2590" s="16"/>
      <c r="DF2590" s="16"/>
      <c r="DG2590" s="16"/>
      <c r="DH2590" s="16"/>
      <c r="DI2590" s="16"/>
      <c r="DJ2590" s="16"/>
      <c r="DK2590" s="16"/>
    </row>
    <row r="2591" spans="1:115" ht="18.75" customHeight="1" x14ac:dyDescent="0.2">
      <c r="A2591" s="17" t="s">
        <v>3074</v>
      </c>
      <c r="B2591" s="201"/>
      <c r="C2591" s="201"/>
      <c r="D2591" s="201"/>
      <c r="E2591" s="201"/>
      <c r="F2591" s="243"/>
      <c r="G2591" s="239"/>
      <c r="H2591" s="239"/>
      <c r="I2591" s="239"/>
      <c r="J2591" s="240"/>
      <c r="K2591" s="240"/>
      <c r="L2591" s="241"/>
      <c r="M2591" s="242"/>
      <c r="N2591" s="303" t="str">
        <f t="shared" si="43"/>
        <v>No</v>
      </c>
      <c r="O2591" s="23"/>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c r="AQ2591" s="24"/>
      <c r="AR2591" s="24"/>
      <c r="AS2591" s="24"/>
      <c r="AT2591" s="24"/>
      <c r="AU2591" s="24"/>
      <c r="AV2591" s="24"/>
      <c r="AW2591" s="24"/>
      <c r="AX2591" s="24"/>
      <c r="AY2591" s="24"/>
      <c r="AZ2591" s="24"/>
      <c r="BA2591" s="24"/>
      <c r="BB2591" s="24"/>
      <c r="BC2591" s="24"/>
      <c r="BD2591" s="16"/>
      <c r="BE2591" s="16"/>
      <c r="BF2591" s="16"/>
      <c r="BG2591" s="16"/>
      <c r="BH2591" s="16"/>
      <c r="BI2591" s="16"/>
      <c r="BJ2591" s="16"/>
      <c r="BK2591" s="16"/>
      <c r="BL2591" s="16"/>
      <c r="BM2591" s="16"/>
      <c r="BN2591" s="16"/>
      <c r="BO2591" s="16"/>
      <c r="BP2591" s="16"/>
      <c r="BQ2591" s="16"/>
      <c r="BR2591" s="16"/>
      <c r="BS2591" s="16"/>
      <c r="BT2591" s="16"/>
      <c r="BU2591" s="16"/>
      <c r="BV2591" s="16"/>
      <c r="BW2591" s="16"/>
      <c r="BX2591" s="16"/>
      <c r="BY2591" s="16"/>
      <c r="BZ2591" s="16"/>
      <c r="CA2591" s="16"/>
      <c r="CB2591" s="16"/>
      <c r="CC2591" s="16"/>
      <c r="CD2591" s="16"/>
      <c r="CE2591" s="16"/>
      <c r="CF2591" s="16"/>
      <c r="CG2591" s="16"/>
      <c r="CH2591" s="16"/>
      <c r="CI2591" s="16"/>
      <c r="CJ2591" s="16"/>
      <c r="CK2591" s="16"/>
      <c r="CL2591" s="16"/>
      <c r="CM2591" s="16"/>
      <c r="CN2591" s="16"/>
      <c r="CO2591" s="16"/>
      <c r="CP2591" s="16"/>
      <c r="CQ2591" s="16"/>
      <c r="CR2591" s="16"/>
      <c r="CS2591" s="16"/>
      <c r="CT2591" s="16"/>
      <c r="CU2591" s="16"/>
      <c r="CV2591" s="16"/>
      <c r="CW2591" s="16"/>
      <c r="CX2591" s="16"/>
      <c r="CY2591" s="16"/>
      <c r="CZ2591" s="16"/>
      <c r="DA2591" s="16"/>
      <c r="DB2591" s="16"/>
      <c r="DC2591" s="16"/>
      <c r="DD2591" s="16"/>
      <c r="DE2591" s="16"/>
      <c r="DF2591" s="16"/>
      <c r="DG2591" s="16"/>
      <c r="DH2591" s="16"/>
      <c r="DI2591" s="16"/>
      <c r="DJ2591" s="16"/>
      <c r="DK2591" s="16"/>
    </row>
    <row r="2592" spans="1:115" ht="18.75" customHeight="1" x14ac:dyDescent="0.2">
      <c r="A2592" s="17" t="s">
        <v>3075</v>
      </c>
      <c r="B2592" s="201"/>
      <c r="C2592" s="201"/>
      <c r="D2592" s="201"/>
      <c r="E2592" s="201"/>
      <c r="F2592" s="243"/>
      <c r="G2592" s="239"/>
      <c r="H2592" s="239"/>
      <c r="I2592" s="239"/>
      <c r="J2592" s="240"/>
      <c r="K2592" s="240"/>
      <c r="L2592" s="241"/>
      <c r="M2592" s="242"/>
      <c r="N2592" s="303" t="str">
        <f t="shared" si="43"/>
        <v>No</v>
      </c>
      <c r="O2592" s="23"/>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c r="AQ2592" s="24"/>
      <c r="AR2592" s="24"/>
      <c r="AS2592" s="24"/>
      <c r="AT2592" s="24"/>
      <c r="AU2592" s="24"/>
      <c r="AV2592" s="24"/>
      <c r="AW2592" s="24"/>
      <c r="AX2592" s="24"/>
      <c r="AY2592" s="24"/>
      <c r="AZ2592" s="24"/>
      <c r="BA2592" s="24"/>
      <c r="BB2592" s="24"/>
      <c r="BC2592" s="24"/>
      <c r="BD2592" s="16"/>
      <c r="BE2592" s="16"/>
      <c r="BF2592" s="16"/>
      <c r="BG2592" s="16"/>
      <c r="BH2592" s="16"/>
      <c r="BI2592" s="16"/>
      <c r="BJ2592" s="16"/>
      <c r="BK2592" s="16"/>
      <c r="BL2592" s="16"/>
      <c r="BM2592" s="16"/>
      <c r="BN2592" s="16"/>
      <c r="BO2592" s="16"/>
      <c r="BP2592" s="16"/>
      <c r="BQ2592" s="16"/>
      <c r="BR2592" s="16"/>
      <c r="BS2592" s="16"/>
      <c r="BT2592" s="16"/>
      <c r="BU2592" s="16"/>
      <c r="BV2592" s="16"/>
      <c r="BW2592" s="16"/>
      <c r="BX2592" s="16"/>
      <c r="BY2592" s="16"/>
      <c r="BZ2592" s="16"/>
      <c r="CA2592" s="16"/>
      <c r="CB2592" s="16"/>
      <c r="CC2592" s="16"/>
      <c r="CD2592" s="16"/>
      <c r="CE2592" s="16"/>
      <c r="CF2592" s="16"/>
      <c r="CG2592" s="16"/>
      <c r="CH2592" s="16"/>
      <c r="CI2592" s="16"/>
      <c r="CJ2592" s="16"/>
      <c r="CK2592" s="16"/>
      <c r="CL2592" s="16"/>
      <c r="CM2592" s="16"/>
      <c r="CN2592" s="16"/>
      <c r="CO2592" s="16"/>
      <c r="CP2592" s="16"/>
      <c r="CQ2592" s="16"/>
      <c r="CR2592" s="16"/>
      <c r="CS2592" s="16"/>
      <c r="CT2592" s="16"/>
      <c r="CU2592" s="16"/>
      <c r="CV2592" s="16"/>
      <c r="CW2592" s="16"/>
      <c r="CX2592" s="16"/>
      <c r="CY2592" s="16"/>
      <c r="CZ2592" s="16"/>
      <c r="DA2592" s="16"/>
      <c r="DB2592" s="16"/>
      <c r="DC2592" s="16"/>
      <c r="DD2592" s="16"/>
      <c r="DE2592" s="16"/>
      <c r="DF2592" s="16"/>
      <c r="DG2592" s="16"/>
      <c r="DH2592" s="16"/>
      <c r="DI2592" s="16"/>
      <c r="DJ2592" s="16"/>
      <c r="DK2592" s="16"/>
    </row>
    <row r="2593" spans="1:115" ht="18.75" customHeight="1" x14ac:dyDescent="0.2">
      <c r="A2593" s="17" t="s">
        <v>3076</v>
      </c>
      <c r="B2593" s="201"/>
      <c r="C2593" s="201"/>
      <c r="D2593" s="201"/>
      <c r="E2593" s="201"/>
      <c r="F2593" s="243"/>
      <c r="G2593" s="239"/>
      <c r="H2593" s="239"/>
      <c r="I2593" s="239"/>
      <c r="J2593" s="240"/>
      <c r="K2593" s="240"/>
      <c r="L2593" s="241"/>
      <c r="M2593" s="242"/>
      <c r="N2593" s="303" t="str">
        <f t="shared" si="43"/>
        <v>No</v>
      </c>
      <c r="O2593" s="23"/>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c r="AQ2593" s="24"/>
      <c r="AR2593" s="24"/>
      <c r="AS2593" s="24"/>
      <c r="AT2593" s="24"/>
      <c r="AU2593" s="24"/>
      <c r="AV2593" s="24"/>
      <c r="AW2593" s="24"/>
      <c r="AX2593" s="24"/>
      <c r="AY2593" s="24"/>
      <c r="AZ2593" s="24"/>
      <c r="BA2593" s="24"/>
      <c r="BB2593" s="24"/>
      <c r="BC2593" s="24"/>
      <c r="BD2593" s="16"/>
      <c r="BE2593" s="16"/>
      <c r="BF2593" s="16"/>
      <c r="BG2593" s="16"/>
      <c r="BH2593" s="16"/>
      <c r="BI2593" s="16"/>
      <c r="BJ2593" s="16"/>
      <c r="BK2593" s="16"/>
      <c r="BL2593" s="16"/>
      <c r="BM2593" s="16"/>
      <c r="BN2593" s="16"/>
      <c r="BO2593" s="16"/>
      <c r="BP2593" s="16"/>
      <c r="BQ2593" s="16"/>
      <c r="BR2593" s="16"/>
      <c r="BS2593" s="16"/>
      <c r="BT2593" s="16"/>
      <c r="BU2593" s="16"/>
      <c r="BV2593" s="16"/>
      <c r="BW2593" s="16"/>
      <c r="BX2593" s="16"/>
      <c r="BY2593" s="16"/>
      <c r="BZ2593" s="16"/>
      <c r="CA2593" s="16"/>
      <c r="CB2593" s="16"/>
      <c r="CC2593" s="16"/>
      <c r="CD2593" s="16"/>
      <c r="CE2593" s="16"/>
      <c r="CF2593" s="16"/>
      <c r="CG2593" s="16"/>
      <c r="CH2593" s="16"/>
      <c r="CI2593" s="16"/>
      <c r="CJ2593" s="16"/>
      <c r="CK2593" s="16"/>
      <c r="CL2593" s="16"/>
      <c r="CM2593" s="16"/>
      <c r="CN2593" s="16"/>
      <c r="CO2593" s="16"/>
      <c r="CP2593" s="16"/>
      <c r="CQ2593" s="16"/>
      <c r="CR2593" s="16"/>
      <c r="CS2593" s="16"/>
      <c r="CT2593" s="16"/>
      <c r="CU2593" s="16"/>
      <c r="CV2593" s="16"/>
      <c r="CW2593" s="16"/>
      <c r="CX2593" s="16"/>
      <c r="CY2593" s="16"/>
      <c r="CZ2593" s="16"/>
      <c r="DA2593" s="16"/>
      <c r="DB2593" s="16"/>
      <c r="DC2593" s="16"/>
      <c r="DD2593" s="16"/>
      <c r="DE2593" s="16"/>
      <c r="DF2593" s="16"/>
      <c r="DG2593" s="16"/>
      <c r="DH2593" s="16"/>
      <c r="DI2593" s="16"/>
      <c r="DJ2593" s="16"/>
      <c r="DK2593" s="16"/>
    </row>
    <row r="2594" spans="1:115" ht="18.75" customHeight="1" x14ac:dyDescent="0.2">
      <c r="A2594" s="17" t="s">
        <v>3077</v>
      </c>
      <c r="B2594" s="201"/>
      <c r="C2594" s="201"/>
      <c r="D2594" s="201"/>
      <c r="E2594" s="201"/>
      <c r="F2594" s="243"/>
      <c r="G2594" s="239"/>
      <c r="H2594" s="239"/>
      <c r="I2594" s="239"/>
      <c r="J2594" s="240"/>
      <c r="K2594" s="240"/>
      <c r="L2594" s="241"/>
      <c r="M2594" s="242"/>
      <c r="N2594" s="303" t="str">
        <f t="shared" si="43"/>
        <v>No</v>
      </c>
      <c r="O2594" s="23"/>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c r="AQ2594" s="24"/>
      <c r="AR2594" s="24"/>
      <c r="AS2594" s="24"/>
      <c r="AT2594" s="24"/>
      <c r="AU2594" s="24"/>
      <c r="AV2594" s="24"/>
      <c r="AW2594" s="24"/>
      <c r="AX2594" s="24"/>
      <c r="AY2594" s="24"/>
      <c r="AZ2594" s="24"/>
      <c r="BA2594" s="24"/>
      <c r="BB2594" s="24"/>
      <c r="BC2594" s="24"/>
      <c r="BD2594" s="16"/>
      <c r="BE2594" s="16"/>
      <c r="BF2594" s="16"/>
      <c r="BG2594" s="16"/>
      <c r="BH2594" s="16"/>
      <c r="BI2594" s="16"/>
      <c r="BJ2594" s="16"/>
      <c r="BK2594" s="16"/>
      <c r="BL2594" s="16"/>
      <c r="BM2594" s="16"/>
      <c r="BN2594" s="16"/>
      <c r="BO2594" s="16"/>
      <c r="BP2594" s="16"/>
      <c r="BQ2594" s="16"/>
      <c r="BR2594" s="16"/>
      <c r="BS2594" s="16"/>
      <c r="BT2594" s="16"/>
      <c r="BU2594" s="16"/>
      <c r="BV2594" s="16"/>
      <c r="BW2594" s="16"/>
      <c r="BX2594" s="16"/>
      <c r="BY2594" s="16"/>
      <c r="BZ2594" s="16"/>
      <c r="CA2594" s="16"/>
      <c r="CB2594" s="16"/>
      <c r="CC2594" s="16"/>
      <c r="CD2594" s="16"/>
      <c r="CE2594" s="16"/>
      <c r="CF2594" s="16"/>
      <c r="CG2594" s="16"/>
      <c r="CH2594" s="16"/>
      <c r="CI2594" s="16"/>
      <c r="CJ2594" s="16"/>
      <c r="CK2594" s="16"/>
      <c r="CL2594" s="16"/>
      <c r="CM2594" s="16"/>
      <c r="CN2594" s="16"/>
      <c r="CO2594" s="16"/>
      <c r="CP2594" s="16"/>
      <c r="CQ2594" s="16"/>
      <c r="CR2594" s="16"/>
      <c r="CS2594" s="16"/>
      <c r="CT2594" s="16"/>
      <c r="CU2594" s="16"/>
      <c r="CV2594" s="16"/>
      <c r="CW2594" s="16"/>
      <c r="CX2594" s="16"/>
      <c r="CY2594" s="16"/>
      <c r="CZ2594" s="16"/>
      <c r="DA2594" s="16"/>
      <c r="DB2594" s="16"/>
      <c r="DC2594" s="16"/>
      <c r="DD2594" s="16"/>
      <c r="DE2594" s="16"/>
      <c r="DF2594" s="16"/>
      <c r="DG2594" s="16"/>
      <c r="DH2594" s="16"/>
      <c r="DI2594" s="16"/>
      <c r="DJ2594" s="16"/>
      <c r="DK2594" s="16"/>
    </row>
    <row r="2595" spans="1:115" ht="18.75" customHeight="1" x14ac:dyDescent="0.2">
      <c r="A2595" s="17" t="s">
        <v>3078</v>
      </c>
      <c r="B2595" s="201"/>
      <c r="C2595" s="201"/>
      <c r="D2595" s="201"/>
      <c r="E2595" s="201"/>
      <c r="F2595" s="243"/>
      <c r="G2595" s="239"/>
      <c r="H2595" s="239"/>
      <c r="I2595" s="239"/>
      <c r="J2595" s="240"/>
      <c r="K2595" s="240"/>
      <c r="L2595" s="241"/>
      <c r="M2595" s="242"/>
      <c r="N2595" s="303" t="str">
        <f t="shared" si="43"/>
        <v>No</v>
      </c>
      <c r="O2595" s="23"/>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c r="AQ2595" s="24"/>
      <c r="AR2595" s="24"/>
      <c r="AS2595" s="24"/>
      <c r="AT2595" s="24"/>
      <c r="AU2595" s="24"/>
      <c r="AV2595" s="24"/>
      <c r="AW2595" s="24"/>
      <c r="AX2595" s="24"/>
      <c r="AY2595" s="24"/>
      <c r="AZ2595" s="24"/>
      <c r="BA2595" s="24"/>
      <c r="BB2595" s="24"/>
      <c r="BC2595" s="24"/>
      <c r="BD2595" s="16"/>
      <c r="BE2595" s="16"/>
      <c r="BF2595" s="16"/>
      <c r="BG2595" s="16"/>
      <c r="BH2595" s="16"/>
      <c r="BI2595" s="16"/>
      <c r="BJ2595" s="16"/>
      <c r="BK2595" s="16"/>
      <c r="BL2595" s="16"/>
      <c r="BM2595" s="16"/>
      <c r="BN2595" s="16"/>
      <c r="BO2595" s="16"/>
      <c r="BP2595" s="16"/>
      <c r="BQ2595" s="16"/>
      <c r="BR2595" s="16"/>
      <c r="BS2595" s="16"/>
      <c r="BT2595" s="16"/>
      <c r="BU2595" s="16"/>
      <c r="BV2595" s="16"/>
      <c r="BW2595" s="16"/>
      <c r="BX2595" s="16"/>
      <c r="BY2595" s="16"/>
      <c r="BZ2595" s="16"/>
      <c r="CA2595" s="16"/>
      <c r="CB2595" s="16"/>
      <c r="CC2595" s="16"/>
      <c r="CD2595" s="16"/>
      <c r="CE2595" s="16"/>
      <c r="CF2595" s="16"/>
      <c r="CG2595" s="16"/>
      <c r="CH2595" s="16"/>
      <c r="CI2595" s="16"/>
      <c r="CJ2595" s="16"/>
      <c r="CK2595" s="16"/>
      <c r="CL2595" s="16"/>
      <c r="CM2595" s="16"/>
      <c r="CN2595" s="16"/>
      <c r="CO2595" s="16"/>
      <c r="CP2595" s="16"/>
      <c r="CQ2595" s="16"/>
      <c r="CR2595" s="16"/>
      <c r="CS2595" s="16"/>
      <c r="CT2595" s="16"/>
      <c r="CU2595" s="16"/>
      <c r="CV2595" s="16"/>
      <c r="CW2595" s="16"/>
      <c r="CX2595" s="16"/>
      <c r="CY2595" s="16"/>
      <c r="CZ2595" s="16"/>
      <c r="DA2595" s="16"/>
      <c r="DB2595" s="16"/>
      <c r="DC2595" s="16"/>
      <c r="DD2595" s="16"/>
      <c r="DE2595" s="16"/>
      <c r="DF2595" s="16"/>
      <c r="DG2595" s="16"/>
      <c r="DH2595" s="16"/>
      <c r="DI2595" s="16"/>
      <c r="DJ2595" s="16"/>
      <c r="DK2595" s="16"/>
    </row>
    <row r="2596" spans="1:115" ht="18.75" customHeight="1" x14ac:dyDescent="0.2">
      <c r="A2596" s="17" t="s">
        <v>3079</v>
      </c>
      <c r="B2596" s="201"/>
      <c r="C2596" s="201"/>
      <c r="D2596" s="201"/>
      <c r="E2596" s="201"/>
      <c r="F2596" s="243"/>
      <c r="G2596" s="239"/>
      <c r="H2596" s="239"/>
      <c r="I2596" s="239"/>
      <c r="J2596" s="240"/>
      <c r="K2596" s="240"/>
      <c r="L2596" s="241"/>
      <c r="M2596" s="242"/>
      <c r="N2596" s="303" t="str">
        <f t="shared" si="43"/>
        <v>No</v>
      </c>
      <c r="O2596" s="23"/>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c r="AQ2596" s="24"/>
      <c r="AR2596" s="24"/>
      <c r="AS2596" s="24"/>
      <c r="AT2596" s="24"/>
      <c r="AU2596" s="24"/>
      <c r="AV2596" s="24"/>
      <c r="AW2596" s="24"/>
      <c r="AX2596" s="24"/>
      <c r="AY2596" s="24"/>
      <c r="AZ2596" s="24"/>
      <c r="BA2596" s="24"/>
      <c r="BB2596" s="24"/>
      <c r="BC2596" s="24"/>
      <c r="BD2596" s="16"/>
      <c r="BE2596" s="16"/>
      <c r="BF2596" s="16"/>
      <c r="BG2596" s="16"/>
      <c r="BH2596" s="16"/>
      <c r="BI2596" s="16"/>
      <c r="BJ2596" s="16"/>
      <c r="BK2596" s="16"/>
      <c r="BL2596" s="16"/>
      <c r="BM2596" s="16"/>
      <c r="BN2596" s="16"/>
      <c r="BO2596" s="16"/>
      <c r="BP2596" s="16"/>
      <c r="BQ2596" s="16"/>
      <c r="BR2596" s="16"/>
      <c r="BS2596" s="16"/>
      <c r="BT2596" s="16"/>
      <c r="BU2596" s="16"/>
      <c r="BV2596" s="16"/>
      <c r="BW2596" s="16"/>
      <c r="BX2596" s="16"/>
      <c r="BY2596" s="16"/>
      <c r="BZ2596" s="16"/>
      <c r="CA2596" s="16"/>
      <c r="CB2596" s="16"/>
      <c r="CC2596" s="16"/>
      <c r="CD2596" s="16"/>
      <c r="CE2596" s="16"/>
      <c r="CF2596" s="16"/>
      <c r="CG2596" s="16"/>
      <c r="CH2596" s="16"/>
      <c r="CI2596" s="16"/>
      <c r="CJ2596" s="16"/>
      <c r="CK2596" s="16"/>
      <c r="CL2596" s="16"/>
      <c r="CM2596" s="16"/>
      <c r="CN2596" s="16"/>
      <c r="CO2596" s="16"/>
      <c r="CP2596" s="16"/>
      <c r="CQ2596" s="16"/>
      <c r="CR2596" s="16"/>
      <c r="CS2596" s="16"/>
      <c r="CT2596" s="16"/>
      <c r="CU2596" s="16"/>
      <c r="CV2596" s="16"/>
      <c r="CW2596" s="16"/>
      <c r="CX2596" s="16"/>
      <c r="CY2596" s="16"/>
      <c r="CZ2596" s="16"/>
      <c r="DA2596" s="16"/>
      <c r="DB2596" s="16"/>
      <c r="DC2596" s="16"/>
      <c r="DD2596" s="16"/>
      <c r="DE2596" s="16"/>
      <c r="DF2596" s="16"/>
      <c r="DG2596" s="16"/>
      <c r="DH2596" s="16"/>
      <c r="DI2596" s="16"/>
      <c r="DJ2596" s="16"/>
      <c r="DK2596" s="16"/>
    </row>
    <row r="2597" spans="1:115" ht="18.75" customHeight="1" x14ac:dyDescent="0.2">
      <c r="A2597" s="17" t="s">
        <v>3080</v>
      </c>
      <c r="B2597" s="201"/>
      <c r="C2597" s="201"/>
      <c r="D2597" s="201"/>
      <c r="E2597" s="201"/>
      <c r="F2597" s="243"/>
      <c r="G2597" s="239"/>
      <c r="H2597" s="239"/>
      <c r="I2597" s="239"/>
      <c r="J2597" s="240"/>
      <c r="K2597" s="240"/>
      <c r="L2597" s="241"/>
      <c r="M2597" s="242"/>
      <c r="N2597" s="303" t="str">
        <f t="shared" si="43"/>
        <v>No</v>
      </c>
      <c r="O2597" s="23"/>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c r="AQ2597" s="24"/>
      <c r="AR2597" s="24"/>
      <c r="AS2597" s="24"/>
      <c r="AT2597" s="24"/>
      <c r="AU2597" s="24"/>
      <c r="AV2597" s="24"/>
      <c r="AW2597" s="24"/>
      <c r="AX2597" s="24"/>
      <c r="AY2597" s="24"/>
      <c r="AZ2597" s="24"/>
      <c r="BA2597" s="24"/>
      <c r="BB2597" s="24"/>
      <c r="BC2597" s="24"/>
      <c r="BD2597" s="16"/>
      <c r="BE2597" s="16"/>
      <c r="BF2597" s="16"/>
      <c r="BG2597" s="16"/>
      <c r="BH2597" s="16"/>
      <c r="BI2597" s="16"/>
      <c r="BJ2597" s="16"/>
      <c r="BK2597" s="16"/>
      <c r="BL2597" s="16"/>
      <c r="BM2597" s="16"/>
      <c r="BN2597" s="16"/>
      <c r="BO2597" s="16"/>
      <c r="BP2597" s="16"/>
      <c r="BQ2597" s="16"/>
      <c r="BR2597" s="16"/>
      <c r="BS2597" s="16"/>
      <c r="BT2597" s="16"/>
      <c r="BU2597" s="16"/>
      <c r="BV2597" s="16"/>
      <c r="BW2597" s="16"/>
      <c r="BX2597" s="16"/>
      <c r="BY2597" s="16"/>
      <c r="BZ2597" s="16"/>
      <c r="CA2597" s="16"/>
      <c r="CB2597" s="16"/>
      <c r="CC2597" s="16"/>
      <c r="CD2597" s="16"/>
      <c r="CE2597" s="16"/>
      <c r="CF2597" s="16"/>
      <c r="CG2597" s="16"/>
      <c r="CH2597" s="16"/>
      <c r="CI2597" s="16"/>
      <c r="CJ2597" s="16"/>
      <c r="CK2597" s="16"/>
      <c r="CL2597" s="16"/>
      <c r="CM2597" s="16"/>
      <c r="CN2597" s="16"/>
      <c r="CO2597" s="16"/>
      <c r="CP2597" s="16"/>
      <c r="CQ2597" s="16"/>
      <c r="CR2597" s="16"/>
      <c r="CS2597" s="16"/>
      <c r="CT2597" s="16"/>
      <c r="CU2597" s="16"/>
      <c r="CV2597" s="16"/>
      <c r="CW2597" s="16"/>
      <c r="CX2597" s="16"/>
      <c r="CY2597" s="16"/>
      <c r="CZ2597" s="16"/>
      <c r="DA2597" s="16"/>
      <c r="DB2597" s="16"/>
      <c r="DC2597" s="16"/>
      <c r="DD2597" s="16"/>
      <c r="DE2597" s="16"/>
      <c r="DF2597" s="16"/>
      <c r="DG2597" s="16"/>
      <c r="DH2597" s="16"/>
      <c r="DI2597" s="16"/>
      <c r="DJ2597" s="16"/>
      <c r="DK2597" s="16"/>
    </row>
    <row r="2598" spans="1:115" ht="18.75" customHeight="1" x14ac:dyDescent="0.2">
      <c r="A2598" s="17" t="s">
        <v>3081</v>
      </c>
      <c r="B2598" s="201"/>
      <c r="C2598" s="201"/>
      <c r="D2598" s="201"/>
      <c r="E2598" s="201"/>
      <c r="F2598" s="243"/>
      <c r="G2598" s="239"/>
      <c r="H2598" s="239"/>
      <c r="I2598" s="239"/>
      <c r="J2598" s="240"/>
      <c r="K2598" s="240"/>
      <c r="L2598" s="241"/>
      <c r="M2598" s="242"/>
      <c r="N2598" s="303" t="str">
        <f t="shared" si="43"/>
        <v>No</v>
      </c>
      <c r="O2598" s="23"/>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c r="AQ2598" s="24"/>
      <c r="AR2598" s="24"/>
      <c r="AS2598" s="24"/>
      <c r="AT2598" s="24"/>
      <c r="AU2598" s="24"/>
      <c r="AV2598" s="24"/>
      <c r="AW2598" s="24"/>
      <c r="AX2598" s="24"/>
      <c r="AY2598" s="24"/>
      <c r="AZ2598" s="24"/>
      <c r="BA2598" s="24"/>
      <c r="BB2598" s="24"/>
      <c r="BC2598" s="24"/>
      <c r="BD2598" s="16"/>
      <c r="BE2598" s="16"/>
      <c r="BF2598" s="16"/>
      <c r="BG2598" s="16"/>
      <c r="BH2598" s="16"/>
      <c r="BI2598" s="16"/>
      <c r="BJ2598" s="16"/>
      <c r="BK2598" s="16"/>
      <c r="BL2598" s="16"/>
      <c r="BM2598" s="16"/>
      <c r="BN2598" s="16"/>
      <c r="BO2598" s="16"/>
      <c r="BP2598" s="16"/>
      <c r="BQ2598" s="16"/>
      <c r="BR2598" s="16"/>
      <c r="BS2598" s="16"/>
      <c r="BT2598" s="16"/>
      <c r="BU2598" s="16"/>
      <c r="BV2598" s="16"/>
      <c r="BW2598" s="16"/>
      <c r="BX2598" s="16"/>
      <c r="BY2598" s="16"/>
      <c r="BZ2598" s="16"/>
      <c r="CA2598" s="16"/>
      <c r="CB2598" s="16"/>
      <c r="CC2598" s="16"/>
      <c r="CD2598" s="16"/>
      <c r="CE2598" s="16"/>
      <c r="CF2598" s="16"/>
      <c r="CG2598" s="16"/>
      <c r="CH2598" s="16"/>
      <c r="CI2598" s="16"/>
      <c r="CJ2598" s="16"/>
      <c r="CK2598" s="16"/>
      <c r="CL2598" s="16"/>
      <c r="CM2598" s="16"/>
      <c r="CN2598" s="16"/>
      <c r="CO2598" s="16"/>
      <c r="CP2598" s="16"/>
      <c r="CQ2598" s="16"/>
      <c r="CR2598" s="16"/>
      <c r="CS2598" s="16"/>
      <c r="CT2598" s="16"/>
      <c r="CU2598" s="16"/>
      <c r="CV2598" s="16"/>
      <c r="CW2598" s="16"/>
      <c r="CX2598" s="16"/>
      <c r="CY2598" s="16"/>
      <c r="CZ2598" s="16"/>
      <c r="DA2598" s="16"/>
      <c r="DB2598" s="16"/>
      <c r="DC2598" s="16"/>
      <c r="DD2598" s="16"/>
      <c r="DE2598" s="16"/>
      <c r="DF2598" s="16"/>
      <c r="DG2598" s="16"/>
      <c r="DH2598" s="16"/>
      <c r="DI2598" s="16"/>
      <c r="DJ2598" s="16"/>
      <c r="DK2598" s="16"/>
    </row>
    <row r="2599" spans="1:115" ht="18.75" customHeight="1" x14ac:dyDescent="0.2">
      <c r="A2599" s="17" t="s">
        <v>3082</v>
      </c>
      <c r="B2599" s="201"/>
      <c r="C2599" s="201"/>
      <c r="D2599" s="201"/>
      <c r="E2599" s="201"/>
      <c r="F2599" s="243"/>
      <c r="G2599" s="239"/>
      <c r="H2599" s="239"/>
      <c r="I2599" s="239"/>
      <c r="J2599" s="240"/>
      <c r="K2599" s="240"/>
      <c r="L2599" s="241"/>
      <c r="M2599" s="242"/>
      <c r="N2599" s="303" t="str">
        <f t="shared" si="43"/>
        <v>No</v>
      </c>
      <c r="O2599" s="23"/>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c r="AQ2599" s="24"/>
      <c r="AR2599" s="24"/>
      <c r="AS2599" s="24"/>
      <c r="AT2599" s="24"/>
      <c r="AU2599" s="24"/>
      <c r="AV2599" s="24"/>
      <c r="AW2599" s="24"/>
      <c r="AX2599" s="24"/>
      <c r="AY2599" s="24"/>
      <c r="AZ2599" s="24"/>
      <c r="BA2599" s="24"/>
      <c r="BB2599" s="24"/>
      <c r="BC2599" s="24"/>
      <c r="BD2599" s="16"/>
      <c r="BE2599" s="16"/>
      <c r="BF2599" s="16"/>
      <c r="BG2599" s="16"/>
      <c r="BH2599" s="16"/>
      <c r="BI2599" s="16"/>
      <c r="BJ2599" s="16"/>
      <c r="BK2599" s="16"/>
      <c r="BL2599" s="16"/>
      <c r="BM2599" s="16"/>
      <c r="BN2599" s="16"/>
      <c r="BO2599" s="16"/>
      <c r="BP2599" s="16"/>
      <c r="BQ2599" s="16"/>
      <c r="BR2599" s="16"/>
      <c r="BS2599" s="16"/>
      <c r="BT2599" s="16"/>
      <c r="BU2599" s="16"/>
      <c r="BV2599" s="16"/>
      <c r="BW2599" s="16"/>
      <c r="BX2599" s="16"/>
      <c r="BY2599" s="16"/>
      <c r="BZ2599" s="16"/>
      <c r="CA2599" s="16"/>
      <c r="CB2599" s="16"/>
      <c r="CC2599" s="16"/>
      <c r="CD2599" s="16"/>
      <c r="CE2599" s="16"/>
      <c r="CF2599" s="16"/>
      <c r="CG2599" s="16"/>
      <c r="CH2599" s="16"/>
      <c r="CI2599" s="16"/>
      <c r="CJ2599" s="16"/>
      <c r="CK2599" s="16"/>
      <c r="CL2599" s="16"/>
      <c r="CM2599" s="16"/>
      <c r="CN2599" s="16"/>
      <c r="CO2599" s="16"/>
      <c r="CP2599" s="16"/>
      <c r="CQ2599" s="16"/>
      <c r="CR2599" s="16"/>
      <c r="CS2599" s="16"/>
      <c r="CT2599" s="16"/>
      <c r="CU2599" s="16"/>
      <c r="CV2599" s="16"/>
      <c r="CW2599" s="16"/>
      <c r="CX2599" s="16"/>
      <c r="CY2599" s="16"/>
      <c r="CZ2599" s="16"/>
      <c r="DA2599" s="16"/>
      <c r="DB2599" s="16"/>
      <c r="DC2599" s="16"/>
      <c r="DD2599" s="16"/>
      <c r="DE2599" s="16"/>
      <c r="DF2599" s="16"/>
      <c r="DG2599" s="16"/>
      <c r="DH2599" s="16"/>
      <c r="DI2599" s="16"/>
      <c r="DJ2599" s="16"/>
      <c r="DK2599" s="16"/>
    </row>
    <row r="2600" spans="1:115" ht="18.75" customHeight="1" x14ac:dyDescent="0.2">
      <c r="A2600" s="17" t="s">
        <v>3083</v>
      </c>
      <c r="B2600" s="201"/>
      <c r="C2600" s="201"/>
      <c r="D2600" s="201"/>
      <c r="E2600" s="201"/>
      <c r="F2600" s="243"/>
      <c r="G2600" s="239"/>
      <c r="H2600" s="239"/>
      <c r="I2600" s="239"/>
      <c r="J2600" s="240"/>
      <c r="K2600" s="240"/>
      <c r="L2600" s="241"/>
      <c r="M2600" s="242"/>
      <c r="N2600" s="303" t="str">
        <f t="shared" ref="N2600:N2663" si="44">IF(M2600&gt;0.0001,"Si","No")</f>
        <v>No</v>
      </c>
      <c r="O2600" s="23"/>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c r="AQ2600" s="24"/>
      <c r="AR2600" s="24"/>
      <c r="AS2600" s="24"/>
      <c r="AT2600" s="24"/>
      <c r="AU2600" s="24"/>
      <c r="AV2600" s="24"/>
      <c r="AW2600" s="24"/>
      <c r="AX2600" s="24"/>
      <c r="AY2600" s="24"/>
      <c r="AZ2600" s="24"/>
      <c r="BA2600" s="24"/>
      <c r="BB2600" s="24"/>
      <c r="BC2600" s="24"/>
      <c r="BD2600" s="16"/>
      <c r="BE2600" s="16"/>
      <c r="BF2600" s="16"/>
      <c r="BG2600" s="16"/>
      <c r="BH2600" s="16"/>
      <c r="BI2600" s="16"/>
      <c r="BJ2600" s="16"/>
      <c r="BK2600" s="16"/>
      <c r="BL2600" s="16"/>
      <c r="BM2600" s="16"/>
      <c r="BN2600" s="16"/>
      <c r="BO2600" s="16"/>
      <c r="BP2600" s="16"/>
      <c r="BQ2600" s="16"/>
      <c r="BR2600" s="16"/>
      <c r="BS2600" s="16"/>
      <c r="BT2600" s="16"/>
      <c r="BU2600" s="16"/>
      <c r="BV2600" s="16"/>
      <c r="BW2600" s="16"/>
      <c r="BX2600" s="16"/>
      <c r="BY2600" s="16"/>
      <c r="BZ2600" s="16"/>
      <c r="CA2600" s="16"/>
      <c r="CB2600" s="16"/>
      <c r="CC2600" s="16"/>
      <c r="CD2600" s="16"/>
      <c r="CE2600" s="16"/>
      <c r="CF2600" s="16"/>
      <c r="CG2600" s="16"/>
      <c r="CH2600" s="16"/>
      <c r="CI2600" s="16"/>
      <c r="CJ2600" s="16"/>
      <c r="CK2600" s="16"/>
      <c r="CL2600" s="16"/>
      <c r="CM2600" s="16"/>
      <c r="CN2600" s="16"/>
      <c r="CO2600" s="16"/>
      <c r="CP2600" s="16"/>
      <c r="CQ2600" s="16"/>
      <c r="CR2600" s="16"/>
      <c r="CS2600" s="16"/>
      <c r="CT2600" s="16"/>
      <c r="CU2600" s="16"/>
      <c r="CV2600" s="16"/>
      <c r="CW2600" s="16"/>
      <c r="CX2600" s="16"/>
      <c r="CY2600" s="16"/>
      <c r="CZ2600" s="16"/>
      <c r="DA2600" s="16"/>
      <c r="DB2600" s="16"/>
      <c r="DC2600" s="16"/>
      <c r="DD2600" s="16"/>
      <c r="DE2600" s="16"/>
      <c r="DF2600" s="16"/>
      <c r="DG2600" s="16"/>
      <c r="DH2600" s="16"/>
      <c r="DI2600" s="16"/>
      <c r="DJ2600" s="16"/>
      <c r="DK2600" s="16"/>
    </row>
    <row r="2601" spans="1:115" ht="18.75" customHeight="1" x14ac:dyDescent="0.2">
      <c r="A2601" s="17" t="s">
        <v>3084</v>
      </c>
      <c r="B2601" s="201"/>
      <c r="C2601" s="201"/>
      <c r="D2601" s="201"/>
      <c r="E2601" s="201"/>
      <c r="F2601" s="243"/>
      <c r="G2601" s="239"/>
      <c r="H2601" s="239"/>
      <c r="I2601" s="239"/>
      <c r="J2601" s="240"/>
      <c r="K2601" s="240"/>
      <c r="L2601" s="241"/>
      <c r="M2601" s="242"/>
      <c r="N2601" s="303" t="str">
        <f t="shared" si="44"/>
        <v>No</v>
      </c>
      <c r="O2601" s="23"/>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c r="AQ2601" s="24"/>
      <c r="AR2601" s="24"/>
      <c r="AS2601" s="24"/>
      <c r="AT2601" s="24"/>
      <c r="AU2601" s="24"/>
      <c r="AV2601" s="24"/>
      <c r="AW2601" s="24"/>
      <c r="AX2601" s="24"/>
      <c r="AY2601" s="24"/>
      <c r="AZ2601" s="24"/>
      <c r="BA2601" s="24"/>
      <c r="BB2601" s="24"/>
      <c r="BC2601" s="24"/>
      <c r="BD2601" s="16"/>
      <c r="BE2601" s="16"/>
      <c r="BF2601" s="16"/>
      <c r="BG2601" s="16"/>
      <c r="BH2601" s="16"/>
      <c r="BI2601" s="16"/>
      <c r="BJ2601" s="16"/>
      <c r="BK2601" s="16"/>
      <c r="BL2601" s="16"/>
      <c r="BM2601" s="16"/>
      <c r="BN2601" s="16"/>
      <c r="BO2601" s="16"/>
      <c r="BP2601" s="16"/>
      <c r="BQ2601" s="16"/>
      <c r="BR2601" s="16"/>
      <c r="BS2601" s="16"/>
      <c r="BT2601" s="16"/>
      <c r="BU2601" s="16"/>
      <c r="BV2601" s="16"/>
      <c r="BW2601" s="16"/>
      <c r="BX2601" s="16"/>
      <c r="BY2601" s="16"/>
      <c r="BZ2601" s="16"/>
      <c r="CA2601" s="16"/>
      <c r="CB2601" s="16"/>
      <c r="CC2601" s="16"/>
      <c r="CD2601" s="16"/>
      <c r="CE2601" s="16"/>
      <c r="CF2601" s="16"/>
      <c r="CG2601" s="16"/>
      <c r="CH2601" s="16"/>
      <c r="CI2601" s="16"/>
      <c r="CJ2601" s="16"/>
      <c r="CK2601" s="16"/>
      <c r="CL2601" s="16"/>
      <c r="CM2601" s="16"/>
      <c r="CN2601" s="16"/>
      <c r="CO2601" s="16"/>
      <c r="CP2601" s="16"/>
      <c r="CQ2601" s="16"/>
      <c r="CR2601" s="16"/>
      <c r="CS2601" s="16"/>
      <c r="CT2601" s="16"/>
      <c r="CU2601" s="16"/>
      <c r="CV2601" s="16"/>
      <c r="CW2601" s="16"/>
      <c r="CX2601" s="16"/>
      <c r="CY2601" s="16"/>
      <c r="CZ2601" s="16"/>
      <c r="DA2601" s="16"/>
      <c r="DB2601" s="16"/>
      <c r="DC2601" s="16"/>
      <c r="DD2601" s="16"/>
      <c r="DE2601" s="16"/>
      <c r="DF2601" s="16"/>
      <c r="DG2601" s="16"/>
      <c r="DH2601" s="16"/>
      <c r="DI2601" s="16"/>
      <c r="DJ2601" s="16"/>
      <c r="DK2601" s="16"/>
    </row>
    <row r="2602" spans="1:115" ht="18.75" customHeight="1" x14ac:dyDescent="0.2">
      <c r="A2602" s="17" t="s">
        <v>3085</v>
      </c>
      <c r="B2602" s="201"/>
      <c r="C2602" s="201"/>
      <c r="D2602" s="201"/>
      <c r="E2602" s="201"/>
      <c r="F2602" s="243"/>
      <c r="G2602" s="239"/>
      <c r="H2602" s="239"/>
      <c r="I2602" s="239"/>
      <c r="J2602" s="240"/>
      <c r="K2602" s="240"/>
      <c r="L2602" s="241"/>
      <c r="M2602" s="242"/>
      <c r="N2602" s="303" t="str">
        <f t="shared" si="44"/>
        <v>No</v>
      </c>
      <c r="O2602" s="23"/>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c r="AQ2602" s="24"/>
      <c r="AR2602" s="24"/>
      <c r="AS2602" s="24"/>
      <c r="AT2602" s="24"/>
      <c r="AU2602" s="24"/>
      <c r="AV2602" s="24"/>
      <c r="AW2602" s="24"/>
      <c r="AX2602" s="24"/>
      <c r="AY2602" s="24"/>
      <c r="AZ2602" s="24"/>
      <c r="BA2602" s="24"/>
      <c r="BB2602" s="24"/>
      <c r="BC2602" s="24"/>
      <c r="BD2602" s="16"/>
      <c r="BE2602" s="16"/>
      <c r="BF2602" s="16"/>
      <c r="BG2602" s="16"/>
      <c r="BH2602" s="16"/>
      <c r="BI2602" s="16"/>
      <c r="BJ2602" s="16"/>
      <c r="BK2602" s="16"/>
      <c r="BL2602" s="16"/>
      <c r="BM2602" s="16"/>
      <c r="BN2602" s="16"/>
      <c r="BO2602" s="16"/>
      <c r="BP2602" s="16"/>
      <c r="BQ2602" s="16"/>
      <c r="BR2602" s="16"/>
      <c r="BS2602" s="16"/>
      <c r="BT2602" s="16"/>
      <c r="BU2602" s="16"/>
      <c r="BV2602" s="16"/>
      <c r="BW2602" s="16"/>
      <c r="BX2602" s="16"/>
      <c r="BY2602" s="16"/>
      <c r="BZ2602" s="16"/>
      <c r="CA2602" s="16"/>
      <c r="CB2602" s="16"/>
      <c r="CC2602" s="16"/>
      <c r="CD2602" s="16"/>
      <c r="CE2602" s="16"/>
      <c r="CF2602" s="16"/>
      <c r="CG2602" s="16"/>
      <c r="CH2602" s="16"/>
      <c r="CI2602" s="16"/>
      <c r="CJ2602" s="16"/>
      <c r="CK2602" s="16"/>
      <c r="CL2602" s="16"/>
      <c r="CM2602" s="16"/>
      <c r="CN2602" s="16"/>
      <c r="CO2602" s="16"/>
      <c r="CP2602" s="16"/>
      <c r="CQ2602" s="16"/>
      <c r="CR2602" s="16"/>
      <c r="CS2602" s="16"/>
      <c r="CT2602" s="16"/>
      <c r="CU2602" s="16"/>
      <c r="CV2602" s="16"/>
      <c r="CW2602" s="16"/>
      <c r="CX2602" s="16"/>
      <c r="CY2602" s="16"/>
      <c r="CZ2602" s="16"/>
      <c r="DA2602" s="16"/>
      <c r="DB2602" s="16"/>
      <c r="DC2602" s="16"/>
      <c r="DD2602" s="16"/>
      <c r="DE2602" s="16"/>
      <c r="DF2602" s="16"/>
      <c r="DG2602" s="16"/>
      <c r="DH2602" s="16"/>
      <c r="DI2602" s="16"/>
      <c r="DJ2602" s="16"/>
      <c r="DK2602" s="16"/>
    </row>
    <row r="2603" spans="1:115" ht="18.75" customHeight="1" x14ac:dyDescent="0.2">
      <c r="A2603" s="17" t="s">
        <v>3086</v>
      </c>
      <c r="B2603" s="201"/>
      <c r="C2603" s="201"/>
      <c r="D2603" s="201"/>
      <c r="E2603" s="201"/>
      <c r="F2603" s="243"/>
      <c r="G2603" s="239"/>
      <c r="H2603" s="239"/>
      <c r="I2603" s="239"/>
      <c r="J2603" s="240"/>
      <c r="K2603" s="240"/>
      <c r="L2603" s="241"/>
      <c r="M2603" s="242"/>
      <c r="N2603" s="303" t="str">
        <f t="shared" si="44"/>
        <v>No</v>
      </c>
      <c r="O2603" s="23"/>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c r="AQ2603" s="24"/>
      <c r="AR2603" s="24"/>
      <c r="AS2603" s="24"/>
      <c r="AT2603" s="24"/>
      <c r="AU2603" s="24"/>
      <c r="AV2603" s="24"/>
      <c r="AW2603" s="24"/>
      <c r="AX2603" s="24"/>
      <c r="AY2603" s="24"/>
      <c r="AZ2603" s="24"/>
      <c r="BA2603" s="24"/>
      <c r="BB2603" s="24"/>
      <c r="BC2603" s="24"/>
      <c r="BD2603" s="16"/>
      <c r="BE2603" s="16"/>
      <c r="BF2603" s="16"/>
      <c r="BG2603" s="16"/>
      <c r="BH2603" s="16"/>
      <c r="BI2603" s="16"/>
      <c r="BJ2603" s="16"/>
      <c r="BK2603" s="16"/>
      <c r="BL2603" s="16"/>
      <c r="BM2603" s="16"/>
      <c r="BN2603" s="16"/>
      <c r="BO2603" s="16"/>
      <c r="BP2603" s="16"/>
      <c r="BQ2603" s="16"/>
      <c r="BR2603" s="16"/>
      <c r="BS2603" s="16"/>
      <c r="BT2603" s="16"/>
      <c r="BU2603" s="16"/>
      <c r="BV2603" s="16"/>
      <c r="BW2603" s="16"/>
      <c r="BX2603" s="16"/>
      <c r="BY2603" s="16"/>
      <c r="BZ2603" s="16"/>
      <c r="CA2603" s="16"/>
      <c r="CB2603" s="16"/>
      <c r="CC2603" s="16"/>
      <c r="CD2603" s="16"/>
      <c r="CE2603" s="16"/>
      <c r="CF2603" s="16"/>
      <c r="CG2603" s="16"/>
      <c r="CH2603" s="16"/>
      <c r="CI2603" s="16"/>
      <c r="CJ2603" s="16"/>
      <c r="CK2603" s="16"/>
      <c r="CL2603" s="16"/>
      <c r="CM2603" s="16"/>
      <c r="CN2603" s="16"/>
      <c r="CO2603" s="16"/>
      <c r="CP2603" s="16"/>
      <c r="CQ2603" s="16"/>
      <c r="CR2603" s="16"/>
      <c r="CS2603" s="16"/>
      <c r="CT2603" s="16"/>
      <c r="CU2603" s="16"/>
      <c r="CV2603" s="16"/>
      <c r="CW2603" s="16"/>
      <c r="CX2603" s="16"/>
      <c r="CY2603" s="16"/>
      <c r="CZ2603" s="16"/>
      <c r="DA2603" s="16"/>
      <c r="DB2603" s="16"/>
      <c r="DC2603" s="16"/>
      <c r="DD2603" s="16"/>
      <c r="DE2603" s="16"/>
      <c r="DF2603" s="16"/>
      <c r="DG2603" s="16"/>
      <c r="DH2603" s="16"/>
      <c r="DI2603" s="16"/>
      <c r="DJ2603" s="16"/>
      <c r="DK2603" s="16"/>
    </row>
    <row r="2604" spans="1:115" ht="18.75" customHeight="1" x14ac:dyDescent="0.2">
      <c r="A2604" s="17" t="s">
        <v>3087</v>
      </c>
      <c r="B2604" s="201"/>
      <c r="C2604" s="201"/>
      <c r="D2604" s="201"/>
      <c r="E2604" s="201"/>
      <c r="F2604" s="243"/>
      <c r="G2604" s="239"/>
      <c r="H2604" s="239"/>
      <c r="I2604" s="239"/>
      <c r="J2604" s="240"/>
      <c r="K2604" s="240"/>
      <c r="L2604" s="241"/>
      <c r="M2604" s="242"/>
      <c r="N2604" s="303" t="str">
        <f t="shared" si="44"/>
        <v>No</v>
      </c>
      <c r="O2604" s="23"/>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c r="AQ2604" s="24"/>
      <c r="AR2604" s="24"/>
      <c r="AS2604" s="24"/>
      <c r="AT2604" s="24"/>
      <c r="AU2604" s="24"/>
      <c r="AV2604" s="24"/>
      <c r="AW2604" s="24"/>
      <c r="AX2604" s="24"/>
      <c r="AY2604" s="24"/>
      <c r="AZ2604" s="24"/>
      <c r="BA2604" s="24"/>
      <c r="BB2604" s="24"/>
      <c r="BC2604" s="24"/>
      <c r="BD2604" s="16"/>
      <c r="BE2604" s="16"/>
      <c r="BF2604" s="16"/>
      <c r="BG2604" s="16"/>
      <c r="BH2604" s="16"/>
      <c r="BI2604" s="16"/>
      <c r="BJ2604" s="16"/>
      <c r="BK2604" s="16"/>
      <c r="BL2604" s="16"/>
      <c r="BM2604" s="16"/>
      <c r="BN2604" s="16"/>
      <c r="BO2604" s="16"/>
      <c r="BP2604" s="16"/>
      <c r="BQ2604" s="16"/>
      <c r="BR2604" s="16"/>
      <c r="BS2604" s="16"/>
      <c r="BT2604" s="16"/>
      <c r="BU2604" s="16"/>
      <c r="BV2604" s="16"/>
      <c r="BW2604" s="16"/>
      <c r="BX2604" s="16"/>
      <c r="BY2604" s="16"/>
      <c r="BZ2604" s="16"/>
      <c r="CA2604" s="16"/>
      <c r="CB2604" s="16"/>
      <c r="CC2604" s="16"/>
      <c r="CD2604" s="16"/>
      <c r="CE2604" s="16"/>
      <c r="CF2604" s="16"/>
      <c r="CG2604" s="16"/>
      <c r="CH2604" s="16"/>
      <c r="CI2604" s="16"/>
      <c r="CJ2604" s="16"/>
      <c r="CK2604" s="16"/>
      <c r="CL2604" s="16"/>
      <c r="CM2604" s="16"/>
      <c r="CN2604" s="16"/>
      <c r="CO2604" s="16"/>
      <c r="CP2604" s="16"/>
      <c r="CQ2604" s="16"/>
      <c r="CR2604" s="16"/>
      <c r="CS2604" s="16"/>
      <c r="CT2604" s="16"/>
      <c r="CU2604" s="16"/>
      <c r="CV2604" s="16"/>
      <c r="CW2604" s="16"/>
      <c r="CX2604" s="16"/>
      <c r="CY2604" s="16"/>
      <c r="CZ2604" s="16"/>
      <c r="DA2604" s="16"/>
      <c r="DB2604" s="16"/>
      <c r="DC2604" s="16"/>
      <c r="DD2604" s="16"/>
      <c r="DE2604" s="16"/>
      <c r="DF2604" s="16"/>
      <c r="DG2604" s="16"/>
      <c r="DH2604" s="16"/>
      <c r="DI2604" s="16"/>
      <c r="DJ2604" s="16"/>
      <c r="DK2604" s="16"/>
    </row>
    <row r="2605" spans="1:115" ht="18.75" customHeight="1" x14ac:dyDescent="0.2">
      <c r="A2605" s="17" t="s">
        <v>3088</v>
      </c>
      <c r="B2605" s="201"/>
      <c r="C2605" s="201"/>
      <c r="D2605" s="201"/>
      <c r="E2605" s="201"/>
      <c r="F2605" s="243"/>
      <c r="G2605" s="239"/>
      <c r="H2605" s="239"/>
      <c r="I2605" s="239"/>
      <c r="J2605" s="240"/>
      <c r="K2605" s="240"/>
      <c r="L2605" s="241"/>
      <c r="M2605" s="242"/>
      <c r="N2605" s="303" t="str">
        <f t="shared" si="44"/>
        <v>No</v>
      </c>
      <c r="O2605" s="23"/>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c r="AQ2605" s="24"/>
      <c r="AR2605" s="24"/>
      <c r="AS2605" s="24"/>
      <c r="AT2605" s="24"/>
      <c r="AU2605" s="24"/>
      <c r="AV2605" s="24"/>
      <c r="AW2605" s="24"/>
      <c r="AX2605" s="24"/>
      <c r="AY2605" s="24"/>
      <c r="AZ2605" s="24"/>
      <c r="BA2605" s="24"/>
      <c r="BB2605" s="24"/>
      <c r="BC2605" s="24"/>
      <c r="BD2605" s="16"/>
      <c r="BE2605" s="16"/>
      <c r="BF2605" s="16"/>
      <c r="BG2605" s="16"/>
      <c r="BH2605" s="16"/>
      <c r="BI2605" s="16"/>
      <c r="BJ2605" s="16"/>
      <c r="BK2605" s="16"/>
      <c r="BL2605" s="16"/>
      <c r="BM2605" s="16"/>
      <c r="BN2605" s="16"/>
      <c r="BO2605" s="16"/>
      <c r="BP2605" s="16"/>
      <c r="BQ2605" s="16"/>
      <c r="BR2605" s="16"/>
      <c r="BS2605" s="16"/>
      <c r="BT2605" s="16"/>
      <c r="BU2605" s="16"/>
      <c r="BV2605" s="16"/>
      <c r="BW2605" s="16"/>
      <c r="BX2605" s="16"/>
      <c r="BY2605" s="16"/>
      <c r="BZ2605" s="16"/>
      <c r="CA2605" s="16"/>
      <c r="CB2605" s="16"/>
      <c r="CC2605" s="16"/>
      <c r="CD2605" s="16"/>
      <c r="CE2605" s="16"/>
      <c r="CF2605" s="16"/>
      <c r="CG2605" s="16"/>
      <c r="CH2605" s="16"/>
      <c r="CI2605" s="16"/>
      <c r="CJ2605" s="16"/>
      <c r="CK2605" s="16"/>
      <c r="CL2605" s="16"/>
      <c r="CM2605" s="16"/>
      <c r="CN2605" s="16"/>
      <c r="CO2605" s="16"/>
      <c r="CP2605" s="16"/>
      <c r="CQ2605" s="16"/>
      <c r="CR2605" s="16"/>
      <c r="CS2605" s="16"/>
      <c r="CT2605" s="16"/>
      <c r="CU2605" s="16"/>
      <c r="CV2605" s="16"/>
      <c r="CW2605" s="16"/>
      <c r="CX2605" s="16"/>
      <c r="CY2605" s="16"/>
      <c r="CZ2605" s="16"/>
      <c r="DA2605" s="16"/>
      <c r="DB2605" s="16"/>
      <c r="DC2605" s="16"/>
      <c r="DD2605" s="16"/>
      <c r="DE2605" s="16"/>
      <c r="DF2605" s="16"/>
      <c r="DG2605" s="16"/>
      <c r="DH2605" s="16"/>
      <c r="DI2605" s="16"/>
      <c r="DJ2605" s="16"/>
      <c r="DK2605" s="16"/>
    </row>
    <row r="2606" spans="1:115" ht="18.75" customHeight="1" x14ac:dyDescent="0.2">
      <c r="A2606" s="17" t="s">
        <v>3089</v>
      </c>
      <c r="B2606" s="201"/>
      <c r="C2606" s="201"/>
      <c r="D2606" s="201"/>
      <c r="E2606" s="201"/>
      <c r="F2606" s="243"/>
      <c r="G2606" s="239"/>
      <c r="H2606" s="239"/>
      <c r="I2606" s="239"/>
      <c r="J2606" s="240"/>
      <c r="K2606" s="240"/>
      <c r="L2606" s="241"/>
      <c r="M2606" s="242"/>
      <c r="N2606" s="303" t="str">
        <f t="shared" si="44"/>
        <v>No</v>
      </c>
      <c r="O2606" s="23"/>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c r="AQ2606" s="24"/>
      <c r="AR2606" s="24"/>
      <c r="AS2606" s="24"/>
      <c r="AT2606" s="24"/>
      <c r="AU2606" s="24"/>
      <c r="AV2606" s="24"/>
      <c r="AW2606" s="24"/>
      <c r="AX2606" s="24"/>
      <c r="AY2606" s="24"/>
      <c r="AZ2606" s="24"/>
      <c r="BA2606" s="24"/>
      <c r="BB2606" s="24"/>
      <c r="BC2606" s="24"/>
      <c r="BD2606" s="16"/>
      <c r="BE2606" s="16"/>
      <c r="BF2606" s="16"/>
      <c r="BG2606" s="16"/>
      <c r="BH2606" s="16"/>
      <c r="BI2606" s="16"/>
      <c r="BJ2606" s="16"/>
      <c r="BK2606" s="16"/>
      <c r="BL2606" s="16"/>
      <c r="BM2606" s="16"/>
      <c r="BN2606" s="16"/>
      <c r="BO2606" s="16"/>
      <c r="BP2606" s="16"/>
      <c r="BQ2606" s="16"/>
      <c r="BR2606" s="16"/>
      <c r="BS2606" s="16"/>
      <c r="BT2606" s="16"/>
      <c r="BU2606" s="16"/>
      <c r="BV2606" s="16"/>
      <c r="BW2606" s="16"/>
      <c r="BX2606" s="16"/>
      <c r="BY2606" s="16"/>
      <c r="BZ2606" s="16"/>
      <c r="CA2606" s="16"/>
      <c r="CB2606" s="16"/>
      <c r="CC2606" s="16"/>
      <c r="CD2606" s="16"/>
      <c r="CE2606" s="16"/>
      <c r="CF2606" s="16"/>
      <c r="CG2606" s="16"/>
      <c r="CH2606" s="16"/>
      <c r="CI2606" s="16"/>
      <c r="CJ2606" s="16"/>
      <c r="CK2606" s="16"/>
      <c r="CL2606" s="16"/>
      <c r="CM2606" s="16"/>
      <c r="CN2606" s="16"/>
      <c r="CO2606" s="16"/>
      <c r="CP2606" s="16"/>
      <c r="CQ2606" s="16"/>
      <c r="CR2606" s="16"/>
      <c r="CS2606" s="16"/>
      <c r="CT2606" s="16"/>
      <c r="CU2606" s="16"/>
      <c r="CV2606" s="16"/>
      <c r="CW2606" s="16"/>
      <c r="CX2606" s="16"/>
      <c r="CY2606" s="16"/>
      <c r="CZ2606" s="16"/>
      <c r="DA2606" s="16"/>
      <c r="DB2606" s="16"/>
      <c r="DC2606" s="16"/>
      <c r="DD2606" s="16"/>
      <c r="DE2606" s="16"/>
      <c r="DF2606" s="16"/>
      <c r="DG2606" s="16"/>
      <c r="DH2606" s="16"/>
      <c r="DI2606" s="16"/>
      <c r="DJ2606" s="16"/>
      <c r="DK2606" s="16"/>
    </row>
    <row r="2607" spans="1:115" ht="18.75" customHeight="1" x14ac:dyDescent="0.2">
      <c r="A2607" s="17" t="s">
        <v>3090</v>
      </c>
      <c r="B2607" s="201"/>
      <c r="C2607" s="201"/>
      <c r="D2607" s="201"/>
      <c r="E2607" s="201"/>
      <c r="F2607" s="243"/>
      <c r="G2607" s="239"/>
      <c r="H2607" s="239"/>
      <c r="I2607" s="239"/>
      <c r="J2607" s="240"/>
      <c r="K2607" s="240"/>
      <c r="L2607" s="241"/>
      <c r="M2607" s="242"/>
      <c r="N2607" s="303" t="str">
        <f t="shared" si="44"/>
        <v>No</v>
      </c>
      <c r="O2607" s="23"/>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c r="AQ2607" s="24"/>
      <c r="AR2607" s="24"/>
      <c r="AS2607" s="24"/>
      <c r="AT2607" s="24"/>
      <c r="AU2607" s="24"/>
      <c r="AV2607" s="24"/>
      <c r="AW2607" s="24"/>
      <c r="AX2607" s="24"/>
      <c r="AY2607" s="24"/>
      <c r="AZ2607" s="24"/>
      <c r="BA2607" s="24"/>
      <c r="BB2607" s="24"/>
      <c r="BC2607" s="24"/>
      <c r="BD2607" s="16"/>
      <c r="BE2607" s="16"/>
      <c r="BF2607" s="16"/>
      <c r="BG2607" s="16"/>
      <c r="BH2607" s="16"/>
      <c r="BI2607" s="16"/>
      <c r="BJ2607" s="16"/>
      <c r="BK2607" s="16"/>
      <c r="BL2607" s="16"/>
      <c r="BM2607" s="16"/>
      <c r="BN2607" s="16"/>
      <c r="BO2607" s="16"/>
      <c r="BP2607" s="16"/>
      <c r="BQ2607" s="16"/>
      <c r="BR2607" s="16"/>
      <c r="BS2607" s="16"/>
      <c r="BT2607" s="16"/>
      <c r="BU2607" s="16"/>
      <c r="BV2607" s="16"/>
      <c r="BW2607" s="16"/>
      <c r="BX2607" s="16"/>
      <c r="BY2607" s="16"/>
      <c r="BZ2607" s="16"/>
      <c r="CA2607" s="16"/>
      <c r="CB2607" s="16"/>
      <c r="CC2607" s="16"/>
      <c r="CD2607" s="16"/>
      <c r="CE2607" s="16"/>
      <c r="CF2607" s="16"/>
      <c r="CG2607" s="16"/>
      <c r="CH2607" s="16"/>
      <c r="CI2607" s="16"/>
      <c r="CJ2607" s="16"/>
      <c r="CK2607" s="16"/>
      <c r="CL2607" s="16"/>
      <c r="CM2607" s="16"/>
      <c r="CN2607" s="16"/>
      <c r="CO2607" s="16"/>
      <c r="CP2607" s="16"/>
      <c r="CQ2607" s="16"/>
      <c r="CR2607" s="16"/>
      <c r="CS2607" s="16"/>
      <c r="CT2607" s="16"/>
      <c r="CU2607" s="16"/>
      <c r="CV2607" s="16"/>
      <c r="CW2607" s="16"/>
      <c r="CX2607" s="16"/>
      <c r="CY2607" s="16"/>
      <c r="CZ2607" s="16"/>
      <c r="DA2607" s="16"/>
      <c r="DB2607" s="16"/>
      <c r="DC2607" s="16"/>
      <c r="DD2607" s="16"/>
      <c r="DE2607" s="16"/>
      <c r="DF2607" s="16"/>
      <c r="DG2607" s="16"/>
      <c r="DH2607" s="16"/>
      <c r="DI2607" s="16"/>
      <c r="DJ2607" s="16"/>
      <c r="DK2607" s="16"/>
    </row>
    <row r="2608" spans="1:115" ht="18.75" customHeight="1" x14ac:dyDescent="0.2">
      <c r="A2608" s="17" t="s">
        <v>3091</v>
      </c>
      <c r="B2608" s="201"/>
      <c r="C2608" s="201"/>
      <c r="D2608" s="201"/>
      <c r="E2608" s="201"/>
      <c r="F2608" s="243"/>
      <c r="G2608" s="239"/>
      <c r="H2608" s="239"/>
      <c r="I2608" s="239"/>
      <c r="J2608" s="240"/>
      <c r="K2608" s="240"/>
      <c r="L2608" s="241"/>
      <c r="M2608" s="242"/>
      <c r="N2608" s="303" t="str">
        <f t="shared" si="44"/>
        <v>No</v>
      </c>
      <c r="O2608" s="23"/>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c r="AQ2608" s="24"/>
      <c r="AR2608" s="24"/>
      <c r="AS2608" s="24"/>
      <c r="AT2608" s="24"/>
      <c r="AU2608" s="24"/>
      <c r="AV2608" s="24"/>
      <c r="AW2608" s="24"/>
      <c r="AX2608" s="24"/>
      <c r="AY2608" s="24"/>
      <c r="AZ2608" s="24"/>
      <c r="BA2608" s="24"/>
      <c r="BB2608" s="24"/>
      <c r="BC2608" s="24"/>
      <c r="BD2608" s="16"/>
      <c r="BE2608" s="16"/>
      <c r="BF2608" s="16"/>
      <c r="BG2608" s="16"/>
      <c r="BH2608" s="16"/>
      <c r="BI2608" s="16"/>
      <c r="BJ2608" s="16"/>
      <c r="BK2608" s="16"/>
      <c r="BL2608" s="16"/>
      <c r="BM2608" s="16"/>
      <c r="BN2608" s="16"/>
      <c r="BO2608" s="16"/>
      <c r="BP2608" s="16"/>
      <c r="BQ2608" s="16"/>
      <c r="BR2608" s="16"/>
      <c r="BS2608" s="16"/>
      <c r="BT2608" s="16"/>
      <c r="BU2608" s="16"/>
      <c r="BV2608" s="16"/>
      <c r="BW2608" s="16"/>
      <c r="BX2608" s="16"/>
      <c r="BY2608" s="16"/>
      <c r="BZ2608" s="16"/>
      <c r="CA2608" s="16"/>
      <c r="CB2608" s="16"/>
      <c r="CC2608" s="16"/>
      <c r="CD2608" s="16"/>
      <c r="CE2608" s="16"/>
      <c r="CF2608" s="16"/>
      <c r="CG2608" s="16"/>
      <c r="CH2608" s="16"/>
      <c r="CI2608" s="16"/>
      <c r="CJ2608" s="16"/>
      <c r="CK2608" s="16"/>
      <c r="CL2608" s="16"/>
      <c r="CM2608" s="16"/>
      <c r="CN2608" s="16"/>
      <c r="CO2608" s="16"/>
      <c r="CP2608" s="16"/>
      <c r="CQ2608" s="16"/>
      <c r="CR2608" s="16"/>
      <c r="CS2608" s="16"/>
      <c r="CT2608" s="16"/>
      <c r="CU2608" s="16"/>
      <c r="CV2608" s="16"/>
      <c r="CW2608" s="16"/>
      <c r="CX2608" s="16"/>
      <c r="CY2608" s="16"/>
      <c r="CZ2608" s="16"/>
      <c r="DA2608" s="16"/>
      <c r="DB2608" s="16"/>
      <c r="DC2608" s="16"/>
      <c r="DD2608" s="16"/>
      <c r="DE2608" s="16"/>
      <c r="DF2608" s="16"/>
      <c r="DG2608" s="16"/>
      <c r="DH2608" s="16"/>
      <c r="DI2608" s="16"/>
      <c r="DJ2608" s="16"/>
      <c r="DK2608" s="16"/>
    </row>
    <row r="2609" spans="1:115" ht="18.75" customHeight="1" x14ac:dyDescent="0.2">
      <c r="A2609" s="17" t="s">
        <v>3092</v>
      </c>
      <c r="B2609" s="201"/>
      <c r="C2609" s="201"/>
      <c r="D2609" s="201"/>
      <c r="E2609" s="201"/>
      <c r="F2609" s="243"/>
      <c r="G2609" s="239"/>
      <c r="H2609" s="239"/>
      <c r="I2609" s="239"/>
      <c r="J2609" s="240"/>
      <c r="K2609" s="240"/>
      <c r="L2609" s="241"/>
      <c r="M2609" s="242"/>
      <c r="N2609" s="303" t="str">
        <f t="shared" si="44"/>
        <v>No</v>
      </c>
      <c r="O2609" s="23"/>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c r="AQ2609" s="24"/>
      <c r="AR2609" s="24"/>
      <c r="AS2609" s="24"/>
      <c r="AT2609" s="24"/>
      <c r="AU2609" s="24"/>
      <c r="AV2609" s="24"/>
      <c r="AW2609" s="24"/>
      <c r="AX2609" s="24"/>
      <c r="AY2609" s="24"/>
      <c r="AZ2609" s="24"/>
      <c r="BA2609" s="24"/>
      <c r="BB2609" s="24"/>
      <c r="BC2609" s="24"/>
      <c r="BD2609" s="16"/>
      <c r="BE2609" s="16"/>
      <c r="BF2609" s="16"/>
      <c r="BG2609" s="16"/>
      <c r="BH2609" s="16"/>
      <c r="BI2609" s="16"/>
      <c r="BJ2609" s="16"/>
      <c r="BK2609" s="16"/>
      <c r="BL2609" s="16"/>
      <c r="BM2609" s="16"/>
      <c r="BN2609" s="16"/>
      <c r="BO2609" s="16"/>
      <c r="BP2609" s="16"/>
      <c r="BQ2609" s="16"/>
      <c r="BR2609" s="16"/>
      <c r="BS2609" s="16"/>
      <c r="BT2609" s="16"/>
      <c r="BU2609" s="16"/>
      <c r="BV2609" s="16"/>
      <c r="BW2609" s="16"/>
      <c r="BX2609" s="16"/>
      <c r="BY2609" s="16"/>
      <c r="BZ2609" s="16"/>
      <c r="CA2609" s="16"/>
      <c r="CB2609" s="16"/>
      <c r="CC2609" s="16"/>
      <c r="CD2609" s="16"/>
      <c r="CE2609" s="16"/>
      <c r="CF2609" s="16"/>
      <c r="CG2609" s="16"/>
      <c r="CH2609" s="16"/>
      <c r="CI2609" s="16"/>
      <c r="CJ2609" s="16"/>
      <c r="CK2609" s="16"/>
      <c r="CL2609" s="16"/>
      <c r="CM2609" s="16"/>
      <c r="CN2609" s="16"/>
      <c r="CO2609" s="16"/>
      <c r="CP2609" s="16"/>
      <c r="CQ2609" s="16"/>
      <c r="CR2609" s="16"/>
      <c r="CS2609" s="16"/>
      <c r="CT2609" s="16"/>
      <c r="CU2609" s="16"/>
      <c r="CV2609" s="16"/>
      <c r="CW2609" s="16"/>
      <c r="CX2609" s="16"/>
      <c r="CY2609" s="16"/>
      <c r="CZ2609" s="16"/>
      <c r="DA2609" s="16"/>
      <c r="DB2609" s="16"/>
      <c r="DC2609" s="16"/>
      <c r="DD2609" s="16"/>
      <c r="DE2609" s="16"/>
      <c r="DF2609" s="16"/>
      <c r="DG2609" s="16"/>
      <c r="DH2609" s="16"/>
      <c r="DI2609" s="16"/>
      <c r="DJ2609" s="16"/>
      <c r="DK2609" s="16"/>
    </row>
    <row r="2610" spans="1:115" ht="18.75" customHeight="1" x14ac:dyDescent="0.2">
      <c r="A2610" s="17" t="s">
        <v>3093</v>
      </c>
      <c r="B2610" s="201"/>
      <c r="C2610" s="201"/>
      <c r="D2610" s="201"/>
      <c r="E2610" s="201"/>
      <c r="F2610" s="243"/>
      <c r="G2610" s="239"/>
      <c r="H2610" s="239"/>
      <c r="I2610" s="239"/>
      <c r="J2610" s="240"/>
      <c r="K2610" s="240"/>
      <c r="L2610" s="241"/>
      <c r="M2610" s="242"/>
      <c r="N2610" s="303" t="str">
        <f t="shared" si="44"/>
        <v>No</v>
      </c>
      <c r="O2610" s="23"/>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c r="AQ2610" s="24"/>
      <c r="AR2610" s="24"/>
      <c r="AS2610" s="24"/>
      <c r="AT2610" s="24"/>
      <c r="AU2610" s="24"/>
      <c r="AV2610" s="24"/>
      <c r="AW2610" s="24"/>
      <c r="AX2610" s="24"/>
      <c r="AY2610" s="24"/>
      <c r="AZ2610" s="24"/>
      <c r="BA2610" s="24"/>
      <c r="BB2610" s="24"/>
      <c r="BC2610" s="24"/>
      <c r="BD2610" s="16"/>
      <c r="BE2610" s="16"/>
      <c r="BF2610" s="16"/>
      <c r="BG2610" s="16"/>
      <c r="BH2610" s="16"/>
      <c r="BI2610" s="16"/>
      <c r="BJ2610" s="16"/>
      <c r="BK2610" s="16"/>
      <c r="BL2610" s="16"/>
      <c r="BM2610" s="16"/>
      <c r="BN2610" s="16"/>
      <c r="BO2610" s="16"/>
      <c r="BP2610" s="16"/>
      <c r="BQ2610" s="16"/>
      <c r="BR2610" s="16"/>
      <c r="BS2610" s="16"/>
      <c r="BT2610" s="16"/>
      <c r="BU2610" s="16"/>
      <c r="BV2610" s="16"/>
      <c r="BW2610" s="16"/>
      <c r="BX2610" s="16"/>
      <c r="BY2610" s="16"/>
      <c r="BZ2610" s="16"/>
      <c r="CA2610" s="16"/>
      <c r="CB2610" s="16"/>
      <c r="CC2610" s="16"/>
      <c r="CD2610" s="16"/>
      <c r="CE2610" s="16"/>
      <c r="CF2610" s="16"/>
      <c r="CG2610" s="16"/>
      <c r="CH2610" s="16"/>
      <c r="CI2610" s="16"/>
      <c r="CJ2610" s="16"/>
      <c r="CK2610" s="16"/>
      <c r="CL2610" s="16"/>
      <c r="CM2610" s="16"/>
      <c r="CN2610" s="16"/>
      <c r="CO2610" s="16"/>
      <c r="CP2610" s="16"/>
      <c r="CQ2610" s="16"/>
      <c r="CR2610" s="16"/>
      <c r="CS2610" s="16"/>
      <c r="CT2610" s="16"/>
      <c r="CU2610" s="16"/>
      <c r="CV2610" s="16"/>
      <c r="CW2610" s="16"/>
      <c r="CX2610" s="16"/>
      <c r="CY2610" s="16"/>
      <c r="CZ2610" s="16"/>
      <c r="DA2610" s="16"/>
      <c r="DB2610" s="16"/>
      <c r="DC2610" s="16"/>
      <c r="DD2610" s="16"/>
      <c r="DE2610" s="16"/>
      <c r="DF2610" s="16"/>
      <c r="DG2610" s="16"/>
      <c r="DH2610" s="16"/>
      <c r="DI2610" s="16"/>
      <c r="DJ2610" s="16"/>
      <c r="DK2610" s="16"/>
    </row>
    <row r="2611" spans="1:115" ht="18.75" customHeight="1" x14ac:dyDescent="0.2">
      <c r="A2611" s="17" t="s">
        <v>3094</v>
      </c>
      <c r="B2611" s="201"/>
      <c r="C2611" s="201"/>
      <c r="D2611" s="201"/>
      <c r="E2611" s="201"/>
      <c r="F2611" s="243"/>
      <c r="G2611" s="239"/>
      <c r="H2611" s="239"/>
      <c r="I2611" s="239"/>
      <c r="J2611" s="240"/>
      <c r="K2611" s="240"/>
      <c r="L2611" s="241"/>
      <c r="M2611" s="242"/>
      <c r="N2611" s="303" t="str">
        <f t="shared" si="44"/>
        <v>No</v>
      </c>
      <c r="O2611" s="23"/>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c r="AQ2611" s="24"/>
      <c r="AR2611" s="24"/>
      <c r="AS2611" s="24"/>
      <c r="AT2611" s="24"/>
      <c r="AU2611" s="24"/>
      <c r="AV2611" s="24"/>
      <c r="AW2611" s="24"/>
      <c r="AX2611" s="24"/>
      <c r="AY2611" s="24"/>
      <c r="AZ2611" s="24"/>
      <c r="BA2611" s="24"/>
      <c r="BB2611" s="24"/>
      <c r="BC2611" s="24"/>
      <c r="BD2611" s="16"/>
      <c r="BE2611" s="16"/>
      <c r="BF2611" s="16"/>
      <c r="BG2611" s="16"/>
      <c r="BH2611" s="16"/>
      <c r="BI2611" s="16"/>
      <c r="BJ2611" s="16"/>
      <c r="BK2611" s="16"/>
      <c r="BL2611" s="16"/>
      <c r="BM2611" s="16"/>
      <c r="BN2611" s="16"/>
      <c r="BO2611" s="16"/>
      <c r="BP2611" s="16"/>
      <c r="BQ2611" s="16"/>
      <c r="BR2611" s="16"/>
      <c r="BS2611" s="16"/>
      <c r="BT2611" s="16"/>
      <c r="BU2611" s="16"/>
      <c r="BV2611" s="16"/>
      <c r="BW2611" s="16"/>
      <c r="BX2611" s="16"/>
      <c r="BY2611" s="16"/>
      <c r="BZ2611" s="16"/>
      <c r="CA2611" s="16"/>
      <c r="CB2611" s="16"/>
      <c r="CC2611" s="16"/>
      <c r="CD2611" s="16"/>
      <c r="CE2611" s="16"/>
      <c r="CF2611" s="16"/>
      <c r="CG2611" s="16"/>
      <c r="CH2611" s="16"/>
      <c r="CI2611" s="16"/>
      <c r="CJ2611" s="16"/>
      <c r="CK2611" s="16"/>
      <c r="CL2611" s="16"/>
      <c r="CM2611" s="16"/>
      <c r="CN2611" s="16"/>
      <c r="CO2611" s="16"/>
      <c r="CP2611" s="16"/>
      <c r="CQ2611" s="16"/>
      <c r="CR2611" s="16"/>
      <c r="CS2611" s="16"/>
      <c r="CT2611" s="16"/>
      <c r="CU2611" s="16"/>
      <c r="CV2611" s="16"/>
      <c r="CW2611" s="16"/>
      <c r="CX2611" s="16"/>
      <c r="CY2611" s="16"/>
      <c r="CZ2611" s="16"/>
      <c r="DA2611" s="16"/>
      <c r="DB2611" s="16"/>
      <c r="DC2611" s="16"/>
      <c r="DD2611" s="16"/>
      <c r="DE2611" s="16"/>
      <c r="DF2611" s="16"/>
      <c r="DG2611" s="16"/>
      <c r="DH2611" s="16"/>
      <c r="DI2611" s="16"/>
      <c r="DJ2611" s="16"/>
      <c r="DK2611" s="16"/>
    </row>
    <row r="2612" spans="1:115" ht="18.75" customHeight="1" x14ac:dyDescent="0.2">
      <c r="A2612" s="17" t="s">
        <v>3095</v>
      </c>
      <c r="B2612" s="201"/>
      <c r="C2612" s="201"/>
      <c r="D2612" s="201"/>
      <c r="E2612" s="201"/>
      <c r="F2612" s="243"/>
      <c r="G2612" s="239"/>
      <c r="H2612" s="239"/>
      <c r="I2612" s="239"/>
      <c r="J2612" s="240"/>
      <c r="K2612" s="240"/>
      <c r="L2612" s="241"/>
      <c r="M2612" s="242"/>
      <c r="N2612" s="303" t="str">
        <f t="shared" si="44"/>
        <v>No</v>
      </c>
      <c r="O2612" s="23"/>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c r="AQ2612" s="24"/>
      <c r="AR2612" s="24"/>
      <c r="AS2612" s="24"/>
      <c r="AT2612" s="24"/>
      <c r="AU2612" s="24"/>
      <c r="AV2612" s="24"/>
      <c r="AW2612" s="24"/>
      <c r="AX2612" s="24"/>
      <c r="AY2612" s="24"/>
      <c r="AZ2612" s="24"/>
      <c r="BA2612" s="24"/>
      <c r="BB2612" s="24"/>
      <c r="BC2612" s="24"/>
      <c r="BD2612" s="16"/>
      <c r="BE2612" s="16"/>
      <c r="BF2612" s="16"/>
      <c r="BG2612" s="16"/>
      <c r="BH2612" s="16"/>
      <c r="BI2612" s="16"/>
      <c r="BJ2612" s="16"/>
      <c r="BK2612" s="16"/>
      <c r="BL2612" s="16"/>
      <c r="BM2612" s="16"/>
      <c r="BN2612" s="16"/>
      <c r="BO2612" s="16"/>
      <c r="BP2612" s="16"/>
      <c r="BQ2612" s="16"/>
      <c r="BR2612" s="16"/>
      <c r="BS2612" s="16"/>
      <c r="BT2612" s="16"/>
      <c r="BU2612" s="16"/>
      <c r="BV2612" s="16"/>
      <c r="BW2612" s="16"/>
      <c r="BX2612" s="16"/>
      <c r="BY2612" s="16"/>
      <c r="BZ2612" s="16"/>
      <c r="CA2612" s="16"/>
      <c r="CB2612" s="16"/>
      <c r="CC2612" s="16"/>
      <c r="CD2612" s="16"/>
      <c r="CE2612" s="16"/>
      <c r="CF2612" s="16"/>
      <c r="CG2612" s="16"/>
      <c r="CH2612" s="16"/>
      <c r="CI2612" s="16"/>
      <c r="CJ2612" s="16"/>
      <c r="CK2612" s="16"/>
      <c r="CL2612" s="16"/>
      <c r="CM2612" s="16"/>
      <c r="CN2612" s="16"/>
      <c r="CO2612" s="16"/>
      <c r="CP2612" s="16"/>
      <c r="CQ2612" s="16"/>
      <c r="CR2612" s="16"/>
      <c r="CS2612" s="16"/>
      <c r="CT2612" s="16"/>
      <c r="CU2612" s="16"/>
      <c r="CV2612" s="16"/>
      <c r="CW2612" s="16"/>
      <c r="CX2612" s="16"/>
      <c r="CY2612" s="16"/>
      <c r="CZ2612" s="16"/>
      <c r="DA2612" s="16"/>
      <c r="DB2612" s="16"/>
      <c r="DC2612" s="16"/>
      <c r="DD2612" s="16"/>
      <c r="DE2612" s="16"/>
      <c r="DF2612" s="16"/>
      <c r="DG2612" s="16"/>
      <c r="DH2612" s="16"/>
      <c r="DI2612" s="16"/>
      <c r="DJ2612" s="16"/>
      <c r="DK2612" s="16"/>
    </row>
    <row r="2613" spans="1:115" ht="18.75" customHeight="1" x14ac:dyDescent="0.2">
      <c r="A2613" s="17" t="s">
        <v>3096</v>
      </c>
      <c r="B2613" s="201"/>
      <c r="C2613" s="201"/>
      <c r="D2613" s="201"/>
      <c r="E2613" s="201"/>
      <c r="F2613" s="243"/>
      <c r="G2613" s="239"/>
      <c r="H2613" s="239"/>
      <c r="I2613" s="239"/>
      <c r="J2613" s="240"/>
      <c r="K2613" s="240"/>
      <c r="L2613" s="241"/>
      <c r="M2613" s="242"/>
      <c r="N2613" s="303" t="str">
        <f t="shared" si="44"/>
        <v>No</v>
      </c>
      <c r="O2613" s="23"/>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c r="AQ2613" s="24"/>
      <c r="AR2613" s="24"/>
      <c r="AS2613" s="24"/>
      <c r="AT2613" s="24"/>
      <c r="AU2613" s="24"/>
      <c r="AV2613" s="24"/>
      <c r="AW2613" s="24"/>
      <c r="AX2613" s="24"/>
      <c r="AY2613" s="24"/>
      <c r="AZ2613" s="24"/>
      <c r="BA2613" s="24"/>
      <c r="BB2613" s="24"/>
      <c r="BC2613" s="24"/>
      <c r="BD2613" s="16"/>
      <c r="BE2613" s="16"/>
      <c r="BF2613" s="16"/>
      <c r="BG2613" s="16"/>
      <c r="BH2613" s="16"/>
      <c r="BI2613" s="16"/>
      <c r="BJ2613" s="16"/>
      <c r="BK2613" s="16"/>
      <c r="BL2613" s="16"/>
      <c r="BM2613" s="16"/>
      <c r="BN2613" s="16"/>
      <c r="BO2613" s="16"/>
      <c r="BP2613" s="16"/>
      <c r="BQ2613" s="16"/>
      <c r="BR2613" s="16"/>
      <c r="BS2613" s="16"/>
      <c r="BT2613" s="16"/>
      <c r="BU2613" s="16"/>
      <c r="BV2613" s="16"/>
      <c r="BW2613" s="16"/>
      <c r="BX2613" s="16"/>
      <c r="BY2613" s="16"/>
      <c r="BZ2613" s="16"/>
      <c r="CA2613" s="16"/>
      <c r="CB2613" s="16"/>
      <c r="CC2613" s="16"/>
      <c r="CD2613" s="16"/>
      <c r="CE2613" s="16"/>
      <c r="CF2613" s="16"/>
      <c r="CG2613" s="16"/>
      <c r="CH2613" s="16"/>
      <c r="CI2613" s="16"/>
      <c r="CJ2613" s="16"/>
      <c r="CK2613" s="16"/>
      <c r="CL2613" s="16"/>
      <c r="CM2613" s="16"/>
      <c r="CN2613" s="16"/>
      <c r="CO2613" s="16"/>
      <c r="CP2613" s="16"/>
      <c r="CQ2613" s="16"/>
      <c r="CR2613" s="16"/>
      <c r="CS2613" s="16"/>
      <c r="CT2613" s="16"/>
      <c r="CU2613" s="16"/>
      <c r="CV2613" s="16"/>
      <c r="CW2613" s="16"/>
      <c r="CX2613" s="16"/>
      <c r="CY2613" s="16"/>
      <c r="CZ2613" s="16"/>
      <c r="DA2613" s="16"/>
      <c r="DB2613" s="16"/>
      <c r="DC2613" s="16"/>
      <c r="DD2613" s="16"/>
      <c r="DE2613" s="16"/>
      <c r="DF2613" s="16"/>
      <c r="DG2613" s="16"/>
      <c r="DH2613" s="16"/>
      <c r="DI2613" s="16"/>
      <c r="DJ2613" s="16"/>
      <c r="DK2613" s="16"/>
    </row>
    <row r="2614" spans="1:115" ht="18.75" customHeight="1" x14ac:dyDescent="0.2">
      <c r="A2614" s="17" t="s">
        <v>3097</v>
      </c>
      <c r="B2614" s="201"/>
      <c r="C2614" s="201"/>
      <c r="D2614" s="201"/>
      <c r="E2614" s="201"/>
      <c r="F2614" s="243"/>
      <c r="G2614" s="239"/>
      <c r="H2614" s="239"/>
      <c r="I2614" s="239"/>
      <c r="J2614" s="240"/>
      <c r="K2614" s="240"/>
      <c r="L2614" s="241"/>
      <c r="M2614" s="242"/>
      <c r="N2614" s="303" t="str">
        <f t="shared" si="44"/>
        <v>No</v>
      </c>
      <c r="O2614" s="23"/>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c r="AQ2614" s="24"/>
      <c r="AR2614" s="24"/>
      <c r="AS2614" s="24"/>
      <c r="AT2614" s="24"/>
      <c r="AU2614" s="24"/>
      <c r="AV2614" s="24"/>
      <c r="AW2614" s="24"/>
      <c r="AX2614" s="24"/>
      <c r="AY2614" s="24"/>
      <c r="AZ2614" s="24"/>
      <c r="BA2614" s="24"/>
      <c r="BB2614" s="24"/>
      <c r="BC2614" s="24"/>
      <c r="BD2614" s="16"/>
      <c r="BE2614" s="16"/>
      <c r="BF2614" s="16"/>
      <c r="BG2614" s="16"/>
      <c r="BH2614" s="16"/>
      <c r="BI2614" s="16"/>
      <c r="BJ2614" s="16"/>
      <c r="BK2614" s="16"/>
      <c r="BL2614" s="16"/>
      <c r="BM2614" s="16"/>
      <c r="BN2614" s="16"/>
      <c r="BO2614" s="16"/>
      <c r="BP2614" s="16"/>
      <c r="BQ2614" s="16"/>
      <c r="BR2614" s="16"/>
      <c r="BS2614" s="16"/>
      <c r="BT2614" s="16"/>
      <c r="BU2614" s="16"/>
      <c r="BV2614" s="16"/>
      <c r="BW2614" s="16"/>
      <c r="BX2614" s="16"/>
      <c r="BY2614" s="16"/>
      <c r="BZ2614" s="16"/>
      <c r="CA2614" s="16"/>
      <c r="CB2614" s="16"/>
      <c r="CC2614" s="16"/>
      <c r="CD2614" s="16"/>
      <c r="CE2614" s="16"/>
      <c r="CF2614" s="16"/>
      <c r="CG2614" s="16"/>
      <c r="CH2614" s="16"/>
      <c r="CI2614" s="16"/>
      <c r="CJ2614" s="16"/>
      <c r="CK2614" s="16"/>
      <c r="CL2614" s="16"/>
      <c r="CM2614" s="16"/>
      <c r="CN2614" s="16"/>
      <c r="CO2614" s="16"/>
      <c r="CP2614" s="16"/>
      <c r="CQ2614" s="16"/>
      <c r="CR2614" s="16"/>
      <c r="CS2614" s="16"/>
      <c r="CT2614" s="16"/>
      <c r="CU2614" s="16"/>
      <c r="CV2614" s="16"/>
      <c r="CW2614" s="16"/>
      <c r="CX2614" s="16"/>
      <c r="CY2614" s="16"/>
      <c r="CZ2614" s="16"/>
      <c r="DA2614" s="16"/>
      <c r="DB2614" s="16"/>
      <c r="DC2614" s="16"/>
      <c r="DD2614" s="16"/>
      <c r="DE2614" s="16"/>
      <c r="DF2614" s="16"/>
      <c r="DG2614" s="16"/>
      <c r="DH2614" s="16"/>
      <c r="DI2614" s="16"/>
      <c r="DJ2614" s="16"/>
      <c r="DK2614" s="16"/>
    </row>
    <row r="2615" spans="1:115" ht="18.75" customHeight="1" x14ac:dyDescent="0.2">
      <c r="A2615" s="17" t="s">
        <v>3098</v>
      </c>
      <c r="B2615" s="201"/>
      <c r="C2615" s="201"/>
      <c r="D2615" s="201"/>
      <c r="E2615" s="201"/>
      <c r="F2615" s="243"/>
      <c r="G2615" s="239"/>
      <c r="H2615" s="239"/>
      <c r="I2615" s="239"/>
      <c r="J2615" s="240"/>
      <c r="K2615" s="240"/>
      <c r="L2615" s="241"/>
      <c r="M2615" s="242"/>
      <c r="N2615" s="303" t="str">
        <f t="shared" si="44"/>
        <v>No</v>
      </c>
      <c r="O2615" s="23"/>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c r="AQ2615" s="24"/>
      <c r="AR2615" s="24"/>
      <c r="AS2615" s="24"/>
      <c r="AT2615" s="24"/>
      <c r="AU2615" s="24"/>
      <c r="AV2615" s="24"/>
      <c r="AW2615" s="24"/>
      <c r="AX2615" s="24"/>
      <c r="AY2615" s="24"/>
      <c r="AZ2615" s="24"/>
      <c r="BA2615" s="24"/>
      <c r="BB2615" s="24"/>
      <c r="BC2615" s="24"/>
      <c r="BD2615" s="16"/>
      <c r="BE2615" s="16"/>
      <c r="BF2615" s="16"/>
      <c r="BG2615" s="16"/>
      <c r="BH2615" s="16"/>
      <c r="BI2615" s="16"/>
      <c r="BJ2615" s="16"/>
      <c r="BK2615" s="16"/>
      <c r="BL2615" s="16"/>
      <c r="BM2615" s="16"/>
      <c r="BN2615" s="16"/>
      <c r="BO2615" s="16"/>
      <c r="BP2615" s="16"/>
      <c r="BQ2615" s="16"/>
      <c r="BR2615" s="16"/>
      <c r="BS2615" s="16"/>
      <c r="BT2615" s="16"/>
      <c r="BU2615" s="16"/>
      <c r="BV2615" s="16"/>
      <c r="BW2615" s="16"/>
      <c r="BX2615" s="16"/>
      <c r="BY2615" s="16"/>
      <c r="BZ2615" s="16"/>
      <c r="CA2615" s="16"/>
      <c r="CB2615" s="16"/>
      <c r="CC2615" s="16"/>
      <c r="CD2615" s="16"/>
      <c r="CE2615" s="16"/>
      <c r="CF2615" s="16"/>
      <c r="CG2615" s="16"/>
      <c r="CH2615" s="16"/>
      <c r="CI2615" s="16"/>
      <c r="CJ2615" s="16"/>
      <c r="CK2615" s="16"/>
      <c r="CL2615" s="16"/>
      <c r="CM2615" s="16"/>
      <c r="CN2615" s="16"/>
      <c r="CO2615" s="16"/>
      <c r="CP2615" s="16"/>
      <c r="CQ2615" s="16"/>
      <c r="CR2615" s="16"/>
      <c r="CS2615" s="16"/>
      <c r="CT2615" s="16"/>
      <c r="CU2615" s="16"/>
      <c r="CV2615" s="16"/>
      <c r="CW2615" s="16"/>
      <c r="CX2615" s="16"/>
      <c r="CY2615" s="16"/>
      <c r="CZ2615" s="16"/>
      <c r="DA2615" s="16"/>
      <c r="DB2615" s="16"/>
      <c r="DC2615" s="16"/>
      <c r="DD2615" s="16"/>
      <c r="DE2615" s="16"/>
      <c r="DF2615" s="16"/>
      <c r="DG2615" s="16"/>
      <c r="DH2615" s="16"/>
      <c r="DI2615" s="16"/>
      <c r="DJ2615" s="16"/>
      <c r="DK2615" s="16"/>
    </row>
    <row r="2616" spans="1:115" ht="18.75" customHeight="1" x14ac:dyDescent="0.2">
      <c r="A2616" s="17" t="s">
        <v>3099</v>
      </c>
      <c r="B2616" s="201"/>
      <c r="C2616" s="201"/>
      <c r="D2616" s="201"/>
      <c r="E2616" s="201"/>
      <c r="F2616" s="243"/>
      <c r="G2616" s="239"/>
      <c r="H2616" s="239"/>
      <c r="I2616" s="239"/>
      <c r="J2616" s="240"/>
      <c r="K2616" s="240"/>
      <c r="L2616" s="241"/>
      <c r="M2616" s="242"/>
      <c r="N2616" s="303" t="str">
        <f t="shared" si="44"/>
        <v>No</v>
      </c>
      <c r="O2616" s="23"/>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c r="AQ2616" s="24"/>
      <c r="AR2616" s="24"/>
      <c r="AS2616" s="24"/>
      <c r="AT2616" s="24"/>
      <c r="AU2616" s="24"/>
      <c r="AV2616" s="24"/>
      <c r="AW2616" s="24"/>
      <c r="AX2616" s="24"/>
      <c r="AY2616" s="24"/>
      <c r="AZ2616" s="24"/>
      <c r="BA2616" s="24"/>
      <c r="BB2616" s="24"/>
      <c r="BC2616" s="24"/>
      <c r="BD2616" s="16"/>
      <c r="BE2616" s="16"/>
      <c r="BF2616" s="16"/>
      <c r="BG2616" s="16"/>
      <c r="BH2616" s="16"/>
      <c r="BI2616" s="16"/>
      <c r="BJ2616" s="16"/>
      <c r="BK2616" s="16"/>
      <c r="BL2616" s="16"/>
      <c r="BM2616" s="16"/>
      <c r="BN2616" s="16"/>
      <c r="BO2616" s="16"/>
      <c r="BP2616" s="16"/>
      <c r="BQ2616" s="16"/>
      <c r="BR2616" s="16"/>
      <c r="BS2616" s="16"/>
      <c r="BT2616" s="16"/>
      <c r="BU2616" s="16"/>
      <c r="BV2616" s="16"/>
      <c r="BW2616" s="16"/>
      <c r="BX2616" s="16"/>
      <c r="BY2616" s="16"/>
      <c r="BZ2616" s="16"/>
      <c r="CA2616" s="16"/>
      <c r="CB2616" s="16"/>
      <c r="CC2616" s="16"/>
      <c r="CD2616" s="16"/>
      <c r="CE2616" s="16"/>
      <c r="CF2616" s="16"/>
      <c r="CG2616" s="16"/>
      <c r="CH2616" s="16"/>
      <c r="CI2616" s="16"/>
      <c r="CJ2616" s="16"/>
      <c r="CK2616" s="16"/>
      <c r="CL2616" s="16"/>
      <c r="CM2616" s="16"/>
      <c r="CN2616" s="16"/>
      <c r="CO2616" s="16"/>
      <c r="CP2616" s="16"/>
      <c r="CQ2616" s="16"/>
      <c r="CR2616" s="16"/>
      <c r="CS2616" s="16"/>
      <c r="CT2616" s="16"/>
      <c r="CU2616" s="16"/>
      <c r="CV2616" s="16"/>
      <c r="CW2616" s="16"/>
      <c r="CX2616" s="16"/>
      <c r="CY2616" s="16"/>
      <c r="CZ2616" s="16"/>
      <c r="DA2616" s="16"/>
      <c r="DB2616" s="16"/>
      <c r="DC2616" s="16"/>
      <c r="DD2616" s="16"/>
      <c r="DE2616" s="16"/>
      <c r="DF2616" s="16"/>
      <c r="DG2616" s="16"/>
      <c r="DH2616" s="16"/>
      <c r="DI2616" s="16"/>
      <c r="DJ2616" s="16"/>
      <c r="DK2616" s="16"/>
    </row>
    <row r="2617" spans="1:115" ht="18.75" customHeight="1" x14ac:dyDescent="0.2">
      <c r="A2617" s="17" t="s">
        <v>3100</v>
      </c>
      <c r="B2617" s="201"/>
      <c r="C2617" s="201"/>
      <c r="D2617" s="201"/>
      <c r="E2617" s="201"/>
      <c r="F2617" s="243"/>
      <c r="G2617" s="239"/>
      <c r="H2617" s="239"/>
      <c r="I2617" s="239"/>
      <c r="J2617" s="240"/>
      <c r="K2617" s="240"/>
      <c r="L2617" s="241"/>
      <c r="M2617" s="242"/>
      <c r="N2617" s="303" t="str">
        <f t="shared" si="44"/>
        <v>No</v>
      </c>
      <c r="O2617" s="23"/>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c r="AQ2617" s="24"/>
      <c r="AR2617" s="24"/>
      <c r="AS2617" s="24"/>
      <c r="AT2617" s="24"/>
      <c r="AU2617" s="24"/>
      <c r="AV2617" s="24"/>
      <c r="AW2617" s="24"/>
      <c r="AX2617" s="24"/>
      <c r="AY2617" s="24"/>
      <c r="AZ2617" s="24"/>
      <c r="BA2617" s="24"/>
      <c r="BB2617" s="24"/>
      <c r="BC2617" s="24"/>
      <c r="BD2617" s="16"/>
      <c r="BE2617" s="16"/>
      <c r="BF2617" s="16"/>
      <c r="BG2617" s="16"/>
      <c r="BH2617" s="16"/>
      <c r="BI2617" s="16"/>
      <c r="BJ2617" s="16"/>
      <c r="BK2617" s="16"/>
      <c r="BL2617" s="16"/>
      <c r="BM2617" s="16"/>
      <c r="BN2617" s="16"/>
      <c r="BO2617" s="16"/>
      <c r="BP2617" s="16"/>
      <c r="BQ2617" s="16"/>
      <c r="BR2617" s="16"/>
      <c r="BS2617" s="16"/>
      <c r="BT2617" s="16"/>
      <c r="BU2617" s="16"/>
      <c r="BV2617" s="16"/>
      <c r="BW2617" s="16"/>
      <c r="BX2617" s="16"/>
      <c r="BY2617" s="16"/>
      <c r="BZ2617" s="16"/>
      <c r="CA2617" s="16"/>
      <c r="CB2617" s="16"/>
      <c r="CC2617" s="16"/>
      <c r="CD2617" s="16"/>
      <c r="CE2617" s="16"/>
      <c r="CF2617" s="16"/>
      <c r="CG2617" s="16"/>
      <c r="CH2617" s="16"/>
      <c r="CI2617" s="16"/>
      <c r="CJ2617" s="16"/>
      <c r="CK2617" s="16"/>
      <c r="CL2617" s="16"/>
      <c r="CM2617" s="16"/>
      <c r="CN2617" s="16"/>
      <c r="CO2617" s="16"/>
      <c r="CP2617" s="16"/>
      <c r="CQ2617" s="16"/>
      <c r="CR2617" s="16"/>
      <c r="CS2617" s="16"/>
      <c r="CT2617" s="16"/>
      <c r="CU2617" s="16"/>
      <c r="CV2617" s="16"/>
      <c r="CW2617" s="16"/>
      <c r="CX2617" s="16"/>
      <c r="CY2617" s="16"/>
      <c r="CZ2617" s="16"/>
      <c r="DA2617" s="16"/>
      <c r="DB2617" s="16"/>
      <c r="DC2617" s="16"/>
      <c r="DD2617" s="16"/>
      <c r="DE2617" s="16"/>
      <c r="DF2617" s="16"/>
      <c r="DG2617" s="16"/>
      <c r="DH2617" s="16"/>
      <c r="DI2617" s="16"/>
      <c r="DJ2617" s="16"/>
      <c r="DK2617" s="16"/>
    </row>
    <row r="2618" spans="1:115" ht="18.75" customHeight="1" x14ac:dyDescent="0.2">
      <c r="A2618" s="17" t="s">
        <v>3101</v>
      </c>
      <c r="B2618" s="201"/>
      <c r="C2618" s="201"/>
      <c r="D2618" s="201"/>
      <c r="E2618" s="201"/>
      <c r="F2618" s="243"/>
      <c r="G2618" s="239"/>
      <c r="H2618" s="239"/>
      <c r="I2618" s="239"/>
      <c r="J2618" s="240"/>
      <c r="K2618" s="240"/>
      <c r="L2618" s="241"/>
      <c r="M2618" s="242"/>
      <c r="N2618" s="303" t="str">
        <f t="shared" si="44"/>
        <v>No</v>
      </c>
      <c r="O2618" s="23"/>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c r="AQ2618" s="24"/>
      <c r="AR2618" s="24"/>
      <c r="AS2618" s="24"/>
      <c r="AT2618" s="24"/>
      <c r="AU2618" s="24"/>
      <c r="AV2618" s="24"/>
      <c r="AW2618" s="24"/>
      <c r="AX2618" s="24"/>
      <c r="AY2618" s="24"/>
      <c r="AZ2618" s="24"/>
      <c r="BA2618" s="24"/>
      <c r="BB2618" s="24"/>
      <c r="BC2618" s="24"/>
      <c r="BD2618" s="16"/>
      <c r="BE2618" s="16"/>
      <c r="BF2618" s="16"/>
      <c r="BG2618" s="16"/>
      <c r="BH2618" s="16"/>
      <c r="BI2618" s="16"/>
      <c r="BJ2618" s="16"/>
      <c r="BK2618" s="16"/>
      <c r="BL2618" s="16"/>
      <c r="BM2618" s="16"/>
      <c r="BN2618" s="16"/>
      <c r="BO2618" s="16"/>
      <c r="BP2618" s="16"/>
      <c r="BQ2618" s="16"/>
      <c r="BR2618" s="16"/>
      <c r="BS2618" s="16"/>
      <c r="BT2618" s="16"/>
      <c r="BU2618" s="16"/>
      <c r="BV2618" s="16"/>
      <c r="BW2618" s="16"/>
      <c r="BX2618" s="16"/>
      <c r="BY2618" s="16"/>
      <c r="BZ2618" s="16"/>
      <c r="CA2618" s="16"/>
      <c r="CB2618" s="16"/>
      <c r="CC2618" s="16"/>
      <c r="CD2618" s="16"/>
      <c r="CE2618" s="16"/>
      <c r="CF2618" s="16"/>
      <c r="CG2618" s="16"/>
      <c r="CH2618" s="16"/>
      <c r="CI2618" s="16"/>
      <c r="CJ2618" s="16"/>
      <c r="CK2618" s="16"/>
      <c r="CL2618" s="16"/>
      <c r="CM2618" s="16"/>
      <c r="CN2618" s="16"/>
      <c r="CO2618" s="16"/>
      <c r="CP2618" s="16"/>
      <c r="CQ2618" s="16"/>
      <c r="CR2618" s="16"/>
      <c r="CS2618" s="16"/>
      <c r="CT2618" s="16"/>
      <c r="CU2618" s="16"/>
      <c r="CV2618" s="16"/>
      <c r="CW2618" s="16"/>
      <c r="CX2618" s="16"/>
      <c r="CY2618" s="16"/>
      <c r="CZ2618" s="16"/>
      <c r="DA2618" s="16"/>
      <c r="DB2618" s="16"/>
      <c r="DC2618" s="16"/>
      <c r="DD2618" s="16"/>
      <c r="DE2618" s="16"/>
      <c r="DF2618" s="16"/>
      <c r="DG2618" s="16"/>
      <c r="DH2618" s="16"/>
      <c r="DI2618" s="16"/>
      <c r="DJ2618" s="16"/>
      <c r="DK2618" s="16"/>
    </row>
    <row r="2619" spans="1:115" ht="18.75" customHeight="1" x14ac:dyDescent="0.2">
      <c r="A2619" s="17" t="s">
        <v>3102</v>
      </c>
      <c r="B2619" s="201"/>
      <c r="C2619" s="201"/>
      <c r="D2619" s="201"/>
      <c r="E2619" s="201"/>
      <c r="F2619" s="243"/>
      <c r="G2619" s="239"/>
      <c r="H2619" s="239"/>
      <c r="I2619" s="239"/>
      <c r="J2619" s="240"/>
      <c r="K2619" s="240"/>
      <c r="L2619" s="241"/>
      <c r="M2619" s="242"/>
      <c r="N2619" s="303" t="str">
        <f t="shared" si="44"/>
        <v>No</v>
      </c>
      <c r="O2619" s="23"/>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c r="AQ2619" s="24"/>
      <c r="AR2619" s="24"/>
      <c r="AS2619" s="24"/>
      <c r="AT2619" s="24"/>
      <c r="AU2619" s="24"/>
      <c r="AV2619" s="24"/>
      <c r="AW2619" s="24"/>
      <c r="AX2619" s="24"/>
      <c r="AY2619" s="24"/>
      <c r="AZ2619" s="24"/>
      <c r="BA2619" s="24"/>
      <c r="BB2619" s="24"/>
      <c r="BC2619" s="24"/>
      <c r="BD2619" s="16"/>
      <c r="BE2619" s="16"/>
      <c r="BF2619" s="16"/>
      <c r="BG2619" s="16"/>
      <c r="BH2619" s="16"/>
      <c r="BI2619" s="16"/>
      <c r="BJ2619" s="16"/>
      <c r="BK2619" s="16"/>
      <c r="BL2619" s="16"/>
      <c r="BM2619" s="16"/>
      <c r="BN2619" s="16"/>
      <c r="BO2619" s="16"/>
      <c r="BP2619" s="16"/>
      <c r="BQ2619" s="16"/>
      <c r="BR2619" s="16"/>
      <c r="BS2619" s="16"/>
      <c r="BT2619" s="16"/>
      <c r="BU2619" s="16"/>
      <c r="BV2619" s="16"/>
      <c r="BW2619" s="16"/>
      <c r="BX2619" s="16"/>
      <c r="BY2619" s="16"/>
      <c r="BZ2619" s="16"/>
      <c r="CA2619" s="16"/>
      <c r="CB2619" s="16"/>
      <c r="CC2619" s="16"/>
      <c r="CD2619" s="16"/>
      <c r="CE2619" s="16"/>
      <c r="CF2619" s="16"/>
      <c r="CG2619" s="16"/>
      <c r="CH2619" s="16"/>
      <c r="CI2619" s="16"/>
      <c r="CJ2619" s="16"/>
      <c r="CK2619" s="16"/>
      <c r="CL2619" s="16"/>
      <c r="CM2619" s="16"/>
      <c r="CN2619" s="16"/>
      <c r="CO2619" s="16"/>
      <c r="CP2619" s="16"/>
      <c r="CQ2619" s="16"/>
      <c r="CR2619" s="16"/>
      <c r="CS2619" s="16"/>
      <c r="CT2619" s="16"/>
      <c r="CU2619" s="16"/>
      <c r="CV2619" s="16"/>
      <c r="CW2619" s="16"/>
      <c r="CX2619" s="16"/>
      <c r="CY2619" s="16"/>
      <c r="CZ2619" s="16"/>
      <c r="DA2619" s="16"/>
      <c r="DB2619" s="16"/>
      <c r="DC2619" s="16"/>
      <c r="DD2619" s="16"/>
      <c r="DE2619" s="16"/>
      <c r="DF2619" s="16"/>
      <c r="DG2619" s="16"/>
      <c r="DH2619" s="16"/>
      <c r="DI2619" s="16"/>
      <c r="DJ2619" s="16"/>
      <c r="DK2619" s="16"/>
    </row>
    <row r="2620" spans="1:115" ht="18.75" customHeight="1" x14ac:dyDescent="0.2">
      <c r="A2620" s="17" t="s">
        <v>3103</v>
      </c>
      <c r="B2620" s="201"/>
      <c r="C2620" s="201"/>
      <c r="D2620" s="201"/>
      <c r="E2620" s="201"/>
      <c r="F2620" s="243"/>
      <c r="G2620" s="239"/>
      <c r="H2620" s="239"/>
      <c r="I2620" s="239"/>
      <c r="J2620" s="240"/>
      <c r="K2620" s="240"/>
      <c r="L2620" s="241"/>
      <c r="M2620" s="242"/>
      <c r="N2620" s="303" t="str">
        <f t="shared" si="44"/>
        <v>No</v>
      </c>
      <c r="O2620" s="23"/>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c r="AQ2620" s="24"/>
      <c r="AR2620" s="24"/>
      <c r="AS2620" s="24"/>
      <c r="AT2620" s="24"/>
      <c r="AU2620" s="24"/>
      <c r="AV2620" s="24"/>
      <c r="AW2620" s="24"/>
      <c r="AX2620" s="24"/>
      <c r="AY2620" s="24"/>
      <c r="AZ2620" s="24"/>
      <c r="BA2620" s="24"/>
      <c r="BB2620" s="24"/>
      <c r="BC2620" s="24"/>
      <c r="BD2620" s="16"/>
      <c r="BE2620" s="16"/>
      <c r="BF2620" s="16"/>
      <c r="BG2620" s="16"/>
      <c r="BH2620" s="16"/>
      <c r="BI2620" s="16"/>
      <c r="BJ2620" s="16"/>
      <c r="BK2620" s="16"/>
      <c r="BL2620" s="16"/>
      <c r="BM2620" s="16"/>
      <c r="BN2620" s="16"/>
      <c r="BO2620" s="16"/>
      <c r="BP2620" s="16"/>
      <c r="BQ2620" s="16"/>
      <c r="BR2620" s="16"/>
      <c r="BS2620" s="16"/>
      <c r="BT2620" s="16"/>
      <c r="BU2620" s="16"/>
      <c r="BV2620" s="16"/>
      <c r="BW2620" s="16"/>
      <c r="BX2620" s="16"/>
      <c r="BY2620" s="16"/>
      <c r="BZ2620" s="16"/>
      <c r="CA2620" s="16"/>
      <c r="CB2620" s="16"/>
      <c r="CC2620" s="16"/>
      <c r="CD2620" s="16"/>
      <c r="CE2620" s="16"/>
      <c r="CF2620" s="16"/>
      <c r="CG2620" s="16"/>
      <c r="CH2620" s="16"/>
      <c r="CI2620" s="16"/>
      <c r="CJ2620" s="16"/>
      <c r="CK2620" s="16"/>
      <c r="CL2620" s="16"/>
      <c r="CM2620" s="16"/>
      <c r="CN2620" s="16"/>
      <c r="CO2620" s="16"/>
      <c r="CP2620" s="16"/>
      <c r="CQ2620" s="16"/>
      <c r="CR2620" s="16"/>
      <c r="CS2620" s="16"/>
      <c r="CT2620" s="16"/>
      <c r="CU2620" s="16"/>
      <c r="CV2620" s="16"/>
      <c r="CW2620" s="16"/>
      <c r="CX2620" s="16"/>
      <c r="CY2620" s="16"/>
      <c r="CZ2620" s="16"/>
      <c r="DA2620" s="16"/>
      <c r="DB2620" s="16"/>
      <c r="DC2620" s="16"/>
      <c r="DD2620" s="16"/>
      <c r="DE2620" s="16"/>
      <c r="DF2620" s="16"/>
      <c r="DG2620" s="16"/>
      <c r="DH2620" s="16"/>
      <c r="DI2620" s="16"/>
      <c r="DJ2620" s="16"/>
      <c r="DK2620" s="16"/>
    </row>
    <row r="2621" spans="1:115" ht="18.75" customHeight="1" x14ac:dyDescent="0.2">
      <c r="A2621" s="17" t="s">
        <v>3104</v>
      </c>
      <c r="B2621" s="201"/>
      <c r="C2621" s="201"/>
      <c r="D2621" s="201"/>
      <c r="E2621" s="201"/>
      <c r="F2621" s="243"/>
      <c r="G2621" s="239"/>
      <c r="H2621" s="239"/>
      <c r="I2621" s="239"/>
      <c r="J2621" s="240"/>
      <c r="K2621" s="240"/>
      <c r="L2621" s="241"/>
      <c r="M2621" s="242"/>
      <c r="N2621" s="303" t="str">
        <f t="shared" si="44"/>
        <v>No</v>
      </c>
      <c r="O2621" s="23"/>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c r="AQ2621" s="24"/>
      <c r="AR2621" s="24"/>
      <c r="AS2621" s="24"/>
      <c r="AT2621" s="24"/>
      <c r="AU2621" s="24"/>
      <c r="AV2621" s="24"/>
      <c r="AW2621" s="24"/>
      <c r="AX2621" s="24"/>
      <c r="AY2621" s="24"/>
      <c r="AZ2621" s="24"/>
      <c r="BA2621" s="24"/>
      <c r="BB2621" s="24"/>
      <c r="BC2621" s="24"/>
      <c r="BD2621" s="16"/>
      <c r="BE2621" s="16"/>
      <c r="BF2621" s="16"/>
      <c r="BG2621" s="16"/>
      <c r="BH2621" s="16"/>
      <c r="BI2621" s="16"/>
      <c r="BJ2621" s="16"/>
      <c r="BK2621" s="16"/>
      <c r="BL2621" s="16"/>
      <c r="BM2621" s="16"/>
      <c r="BN2621" s="16"/>
      <c r="BO2621" s="16"/>
      <c r="BP2621" s="16"/>
      <c r="BQ2621" s="16"/>
      <c r="BR2621" s="16"/>
      <c r="BS2621" s="16"/>
      <c r="BT2621" s="16"/>
      <c r="BU2621" s="16"/>
      <c r="BV2621" s="16"/>
      <c r="BW2621" s="16"/>
      <c r="BX2621" s="16"/>
      <c r="BY2621" s="16"/>
      <c r="BZ2621" s="16"/>
      <c r="CA2621" s="16"/>
      <c r="CB2621" s="16"/>
      <c r="CC2621" s="16"/>
      <c r="CD2621" s="16"/>
      <c r="CE2621" s="16"/>
      <c r="CF2621" s="16"/>
      <c r="CG2621" s="16"/>
      <c r="CH2621" s="16"/>
      <c r="CI2621" s="16"/>
      <c r="CJ2621" s="16"/>
      <c r="CK2621" s="16"/>
      <c r="CL2621" s="16"/>
      <c r="CM2621" s="16"/>
      <c r="CN2621" s="16"/>
      <c r="CO2621" s="16"/>
      <c r="CP2621" s="16"/>
      <c r="CQ2621" s="16"/>
      <c r="CR2621" s="16"/>
      <c r="CS2621" s="16"/>
      <c r="CT2621" s="16"/>
      <c r="CU2621" s="16"/>
      <c r="CV2621" s="16"/>
      <c r="CW2621" s="16"/>
      <c r="CX2621" s="16"/>
      <c r="CY2621" s="16"/>
      <c r="CZ2621" s="16"/>
      <c r="DA2621" s="16"/>
      <c r="DB2621" s="16"/>
      <c r="DC2621" s="16"/>
      <c r="DD2621" s="16"/>
      <c r="DE2621" s="16"/>
      <c r="DF2621" s="16"/>
      <c r="DG2621" s="16"/>
      <c r="DH2621" s="16"/>
      <c r="DI2621" s="16"/>
      <c r="DJ2621" s="16"/>
      <c r="DK2621" s="16"/>
    </row>
    <row r="2622" spans="1:115" ht="18.75" customHeight="1" x14ac:dyDescent="0.2">
      <c r="A2622" s="17" t="s">
        <v>3105</v>
      </c>
      <c r="B2622" s="201"/>
      <c r="C2622" s="201"/>
      <c r="D2622" s="201"/>
      <c r="E2622" s="201"/>
      <c r="F2622" s="243"/>
      <c r="G2622" s="239"/>
      <c r="H2622" s="239"/>
      <c r="I2622" s="239"/>
      <c r="J2622" s="240"/>
      <c r="K2622" s="240"/>
      <c r="L2622" s="241"/>
      <c r="M2622" s="242"/>
      <c r="N2622" s="303" t="str">
        <f t="shared" si="44"/>
        <v>No</v>
      </c>
      <c r="O2622" s="23"/>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c r="AQ2622" s="24"/>
      <c r="AR2622" s="24"/>
      <c r="AS2622" s="24"/>
      <c r="AT2622" s="24"/>
      <c r="AU2622" s="24"/>
      <c r="AV2622" s="24"/>
      <c r="AW2622" s="24"/>
      <c r="AX2622" s="24"/>
      <c r="AY2622" s="24"/>
      <c r="AZ2622" s="24"/>
      <c r="BA2622" s="24"/>
      <c r="BB2622" s="24"/>
      <c r="BC2622" s="24"/>
      <c r="BD2622" s="16"/>
      <c r="BE2622" s="16"/>
      <c r="BF2622" s="16"/>
      <c r="BG2622" s="16"/>
      <c r="BH2622" s="16"/>
      <c r="BI2622" s="16"/>
      <c r="BJ2622" s="16"/>
      <c r="BK2622" s="16"/>
      <c r="BL2622" s="16"/>
      <c r="BM2622" s="16"/>
      <c r="BN2622" s="16"/>
      <c r="BO2622" s="16"/>
      <c r="BP2622" s="16"/>
      <c r="BQ2622" s="16"/>
      <c r="BR2622" s="16"/>
      <c r="BS2622" s="16"/>
      <c r="BT2622" s="16"/>
      <c r="BU2622" s="16"/>
      <c r="BV2622" s="16"/>
      <c r="BW2622" s="16"/>
      <c r="BX2622" s="16"/>
      <c r="BY2622" s="16"/>
      <c r="BZ2622" s="16"/>
      <c r="CA2622" s="16"/>
      <c r="CB2622" s="16"/>
      <c r="CC2622" s="16"/>
      <c r="CD2622" s="16"/>
      <c r="CE2622" s="16"/>
      <c r="CF2622" s="16"/>
      <c r="CG2622" s="16"/>
      <c r="CH2622" s="16"/>
      <c r="CI2622" s="16"/>
      <c r="CJ2622" s="16"/>
      <c r="CK2622" s="16"/>
      <c r="CL2622" s="16"/>
      <c r="CM2622" s="16"/>
      <c r="CN2622" s="16"/>
      <c r="CO2622" s="16"/>
      <c r="CP2622" s="16"/>
      <c r="CQ2622" s="16"/>
      <c r="CR2622" s="16"/>
      <c r="CS2622" s="16"/>
      <c r="CT2622" s="16"/>
      <c r="CU2622" s="16"/>
      <c r="CV2622" s="16"/>
      <c r="CW2622" s="16"/>
      <c r="CX2622" s="16"/>
      <c r="CY2622" s="16"/>
      <c r="CZ2622" s="16"/>
      <c r="DA2622" s="16"/>
      <c r="DB2622" s="16"/>
      <c r="DC2622" s="16"/>
      <c r="DD2622" s="16"/>
      <c r="DE2622" s="16"/>
      <c r="DF2622" s="16"/>
      <c r="DG2622" s="16"/>
      <c r="DH2622" s="16"/>
      <c r="DI2622" s="16"/>
      <c r="DJ2622" s="16"/>
      <c r="DK2622" s="16"/>
    </row>
    <row r="2623" spans="1:115" ht="18.75" customHeight="1" x14ac:dyDescent="0.2">
      <c r="A2623" s="17" t="s">
        <v>3106</v>
      </c>
      <c r="B2623" s="201"/>
      <c r="C2623" s="201"/>
      <c r="D2623" s="201"/>
      <c r="E2623" s="201"/>
      <c r="F2623" s="243"/>
      <c r="G2623" s="239"/>
      <c r="H2623" s="239"/>
      <c r="I2623" s="239"/>
      <c r="J2623" s="240"/>
      <c r="K2623" s="240"/>
      <c r="L2623" s="241"/>
      <c r="M2623" s="242"/>
      <c r="N2623" s="303" t="str">
        <f t="shared" si="44"/>
        <v>No</v>
      </c>
      <c r="O2623" s="23"/>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c r="AQ2623" s="24"/>
      <c r="AR2623" s="24"/>
      <c r="AS2623" s="24"/>
      <c r="AT2623" s="24"/>
      <c r="AU2623" s="24"/>
      <c r="AV2623" s="24"/>
      <c r="AW2623" s="24"/>
      <c r="AX2623" s="24"/>
      <c r="AY2623" s="24"/>
      <c r="AZ2623" s="24"/>
      <c r="BA2623" s="24"/>
      <c r="BB2623" s="24"/>
      <c r="BC2623" s="24"/>
      <c r="BD2623" s="16"/>
      <c r="BE2623" s="16"/>
      <c r="BF2623" s="16"/>
      <c r="BG2623" s="16"/>
      <c r="BH2623" s="16"/>
      <c r="BI2623" s="16"/>
      <c r="BJ2623" s="16"/>
      <c r="BK2623" s="16"/>
      <c r="BL2623" s="16"/>
      <c r="BM2623" s="16"/>
      <c r="BN2623" s="16"/>
      <c r="BO2623" s="16"/>
      <c r="BP2623" s="16"/>
      <c r="BQ2623" s="16"/>
      <c r="BR2623" s="16"/>
      <c r="BS2623" s="16"/>
      <c r="BT2623" s="16"/>
      <c r="BU2623" s="16"/>
      <c r="BV2623" s="16"/>
      <c r="BW2623" s="16"/>
      <c r="BX2623" s="16"/>
      <c r="BY2623" s="16"/>
      <c r="BZ2623" s="16"/>
      <c r="CA2623" s="16"/>
      <c r="CB2623" s="16"/>
      <c r="CC2623" s="16"/>
      <c r="CD2623" s="16"/>
      <c r="CE2623" s="16"/>
      <c r="CF2623" s="16"/>
      <c r="CG2623" s="16"/>
      <c r="CH2623" s="16"/>
      <c r="CI2623" s="16"/>
      <c r="CJ2623" s="16"/>
      <c r="CK2623" s="16"/>
      <c r="CL2623" s="16"/>
      <c r="CM2623" s="16"/>
      <c r="CN2623" s="16"/>
      <c r="CO2623" s="16"/>
      <c r="CP2623" s="16"/>
      <c r="CQ2623" s="16"/>
      <c r="CR2623" s="16"/>
      <c r="CS2623" s="16"/>
      <c r="CT2623" s="16"/>
      <c r="CU2623" s="16"/>
      <c r="CV2623" s="16"/>
      <c r="CW2623" s="16"/>
      <c r="CX2623" s="16"/>
      <c r="CY2623" s="16"/>
      <c r="CZ2623" s="16"/>
      <c r="DA2623" s="16"/>
      <c r="DB2623" s="16"/>
      <c r="DC2623" s="16"/>
      <c r="DD2623" s="16"/>
      <c r="DE2623" s="16"/>
      <c r="DF2623" s="16"/>
      <c r="DG2623" s="16"/>
      <c r="DH2623" s="16"/>
      <c r="DI2623" s="16"/>
      <c r="DJ2623" s="16"/>
      <c r="DK2623" s="16"/>
    </row>
    <row r="2624" spans="1:115" ht="18.75" customHeight="1" x14ac:dyDescent="0.2">
      <c r="A2624" s="17" t="s">
        <v>3107</v>
      </c>
      <c r="B2624" s="201"/>
      <c r="C2624" s="201"/>
      <c r="D2624" s="201"/>
      <c r="E2624" s="201"/>
      <c r="F2624" s="243"/>
      <c r="G2624" s="239"/>
      <c r="H2624" s="239"/>
      <c r="I2624" s="239"/>
      <c r="J2624" s="240"/>
      <c r="K2624" s="240"/>
      <c r="L2624" s="241"/>
      <c r="M2624" s="242"/>
      <c r="N2624" s="303" t="str">
        <f t="shared" si="44"/>
        <v>No</v>
      </c>
      <c r="O2624" s="23"/>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c r="AQ2624" s="24"/>
      <c r="AR2624" s="24"/>
      <c r="AS2624" s="24"/>
      <c r="AT2624" s="24"/>
      <c r="AU2624" s="24"/>
      <c r="AV2624" s="24"/>
      <c r="AW2624" s="24"/>
      <c r="AX2624" s="24"/>
      <c r="AY2624" s="24"/>
      <c r="AZ2624" s="24"/>
      <c r="BA2624" s="24"/>
      <c r="BB2624" s="24"/>
      <c r="BC2624" s="24"/>
      <c r="BD2624" s="16"/>
      <c r="BE2624" s="16"/>
      <c r="BF2624" s="16"/>
      <c r="BG2624" s="16"/>
      <c r="BH2624" s="16"/>
      <c r="BI2624" s="16"/>
      <c r="BJ2624" s="16"/>
      <c r="BK2624" s="16"/>
      <c r="BL2624" s="16"/>
      <c r="BM2624" s="16"/>
      <c r="BN2624" s="16"/>
      <c r="BO2624" s="16"/>
      <c r="BP2624" s="16"/>
      <c r="BQ2624" s="16"/>
      <c r="BR2624" s="16"/>
      <c r="BS2624" s="16"/>
      <c r="BT2624" s="16"/>
      <c r="BU2624" s="16"/>
      <c r="BV2624" s="16"/>
      <c r="BW2624" s="16"/>
      <c r="BX2624" s="16"/>
      <c r="BY2624" s="16"/>
      <c r="BZ2624" s="16"/>
      <c r="CA2624" s="16"/>
      <c r="CB2624" s="16"/>
      <c r="CC2624" s="16"/>
      <c r="CD2624" s="16"/>
      <c r="CE2624" s="16"/>
      <c r="CF2624" s="16"/>
      <c r="CG2624" s="16"/>
      <c r="CH2624" s="16"/>
      <c r="CI2624" s="16"/>
      <c r="CJ2624" s="16"/>
      <c r="CK2624" s="16"/>
      <c r="CL2624" s="16"/>
      <c r="CM2624" s="16"/>
      <c r="CN2624" s="16"/>
      <c r="CO2624" s="16"/>
      <c r="CP2624" s="16"/>
      <c r="CQ2624" s="16"/>
      <c r="CR2624" s="16"/>
      <c r="CS2624" s="16"/>
      <c r="CT2624" s="16"/>
      <c r="CU2624" s="16"/>
      <c r="CV2624" s="16"/>
      <c r="CW2624" s="16"/>
      <c r="CX2624" s="16"/>
      <c r="CY2624" s="16"/>
      <c r="CZ2624" s="16"/>
      <c r="DA2624" s="16"/>
      <c r="DB2624" s="16"/>
      <c r="DC2624" s="16"/>
      <c r="DD2624" s="16"/>
      <c r="DE2624" s="16"/>
      <c r="DF2624" s="16"/>
      <c r="DG2624" s="16"/>
      <c r="DH2624" s="16"/>
      <c r="DI2624" s="16"/>
      <c r="DJ2624" s="16"/>
      <c r="DK2624" s="16"/>
    </row>
    <row r="2625" spans="1:115" ht="18.75" customHeight="1" x14ac:dyDescent="0.2">
      <c r="A2625" s="17" t="s">
        <v>3108</v>
      </c>
      <c r="B2625" s="201"/>
      <c r="C2625" s="201"/>
      <c r="D2625" s="201"/>
      <c r="E2625" s="201"/>
      <c r="F2625" s="243"/>
      <c r="G2625" s="239"/>
      <c r="H2625" s="239"/>
      <c r="I2625" s="239"/>
      <c r="J2625" s="240"/>
      <c r="K2625" s="240"/>
      <c r="L2625" s="241"/>
      <c r="M2625" s="242"/>
      <c r="N2625" s="303" t="str">
        <f t="shared" si="44"/>
        <v>No</v>
      </c>
      <c r="O2625" s="23"/>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c r="AQ2625" s="24"/>
      <c r="AR2625" s="24"/>
      <c r="AS2625" s="24"/>
      <c r="AT2625" s="24"/>
      <c r="AU2625" s="24"/>
      <c r="AV2625" s="24"/>
      <c r="AW2625" s="24"/>
      <c r="AX2625" s="24"/>
      <c r="AY2625" s="24"/>
      <c r="AZ2625" s="24"/>
      <c r="BA2625" s="24"/>
      <c r="BB2625" s="24"/>
      <c r="BC2625" s="24"/>
      <c r="BD2625" s="16"/>
      <c r="BE2625" s="16"/>
      <c r="BF2625" s="16"/>
      <c r="BG2625" s="16"/>
      <c r="BH2625" s="16"/>
      <c r="BI2625" s="16"/>
      <c r="BJ2625" s="16"/>
      <c r="BK2625" s="16"/>
      <c r="BL2625" s="16"/>
      <c r="BM2625" s="16"/>
      <c r="BN2625" s="16"/>
      <c r="BO2625" s="16"/>
      <c r="BP2625" s="16"/>
      <c r="BQ2625" s="16"/>
      <c r="BR2625" s="16"/>
      <c r="BS2625" s="16"/>
      <c r="BT2625" s="16"/>
      <c r="BU2625" s="16"/>
      <c r="BV2625" s="16"/>
      <c r="BW2625" s="16"/>
      <c r="BX2625" s="16"/>
      <c r="BY2625" s="16"/>
      <c r="BZ2625" s="16"/>
      <c r="CA2625" s="16"/>
      <c r="CB2625" s="16"/>
      <c r="CC2625" s="16"/>
      <c r="CD2625" s="16"/>
      <c r="CE2625" s="16"/>
      <c r="CF2625" s="16"/>
      <c r="CG2625" s="16"/>
      <c r="CH2625" s="16"/>
      <c r="CI2625" s="16"/>
      <c r="CJ2625" s="16"/>
      <c r="CK2625" s="16"/>
      <c r="CL2625" s="16"/>
      <c r="CM2625" s="16"/>
      <c r="CN2625" s="16"/>
      <c r="CO2625" s="16"/>
      <c r="CP2625" s="16"/>
      <c r="CQ2625" s="16"/>
      <c r="CR2625" s="16"/>
      <c r="CS2625" s="16"/>
      <c r="CT2625" s="16"/>
      <c r="CU2625" s="16"/>
      <c r="CV2625" s="16"/>
      <c r="CW2625" s="16"/>
      <c r="CX2625" s="16"/>
      <c r="CY2625" s="16"/>
      <c r="CZ2625" s="16"/>
      <c r="DA2625" s="16"/>
      <c r="DB2625" s="16"/>
      <c r="DC2625" s="16"/>
      <c r="DD2625" s="16"/>
      <c r="DE2625" s="16"/>
      <c r="DF2625" s="16"/>
      <c r="DG2625" s="16"/>
      <c r="DH2625" s="16"/>
      <c r="DI2625" s="16"/>
      <c r="DJ2625" s="16"/>
      <c r="DK2625" s="16"/>
    </row>
    <row r="2626" spans="1:115" ht="18.75" customHeight="1" x14ac:dyDescent="0.2">
      <c r="A2626" s="17" t="s">
        <v>3109</v>
      </c>
      <c r="B2626" s="201"/>
      <c r="C2626" s="201"/>
      <c r="D2626" s="201"/>
      <c r="E2626" s="201"/>
      <c r="F2626" s="243"/>
      <c r="G2626" s="239"/>
      <c r="H2626" s="239"/>
      <c r="I2626" s="239"/>
      <c r="J2626" s="240"/>
      <c r="K2626" s="240"/>
      <c r="L2626" s="241"/>
      <c r="M2626" s="242"/>
      <c r="N2626" s="303" t="str">
        <f t="shared" si="44"/>
        <v>No</v>
      </c>
      <c r="O2626" s="23"/>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c r="AQ2626" s="24"/>
      <c r="AR2626" s="24"/>
      <c r="AS2626" s="24"/>
      <c r="AT2626" s="24"/>
      <c r="AU2626" s="24"/>
      <c r="AV2626" s="24"/>
      <c r="AW2626" s="24"/>
      <c r="AX2626" s="24"/>
      <c r="AY2626" s="24"/>
      <c r="AZ2626" s="24"/>
      <c r="BA2626" s="24"/>
      <c r="BB2626" s="24"/>
      <c r="BC2626" s="24"/>
      <c r="BD2626" s="16"/>
      <c r="BE2626" s="16"/>
      <c r="BF2626" s="16"/>
      <c r="BG2626" s="16"/>
      <c r="BH2626" s="16"/>
      <c r="BI2626" s="16"/>
      <c r="BJ2626" s="16"/>
      <c r="BK2626" s="16"/>
      <c r="BL2626" s="16"/>
      <c r="BM2626" s="16"/>
      <c r="BN2626" s="16"/>
      <c r="BO2626" s="16"/>
      <c r="BP2626" s="16"/>
      <c r="BQ2626" s="16"/>
      <c r="BR2626" s="16"/>
      <c r="BS2626" s="16"/>
      <c r="BT2626" s="16"/>
      <c r="BU2626" s="16"/>
      <c r="BV2626" s="16"/>
      <c r="BW2626" s="16"/>
      <c r="BX2626" s="16"/>
      <c r="BY2626" s="16"/>
      <c r="BZ2626" s="16"/>
      <c r="CA2626" s="16"/>
      <c r="CB2626" s="16"/>
      <c r="CC2626" s="16"/>
      <c r="CD2626" s="16"/>
      <c r="CE2626" s="16"/>
      <c r="CF2626" s="16"/>
      <c r="CG2626" s="16"/>
      <c r="CH2626" s="16"/>
      <c r="CI2626" s="16"/>
      <c r="CJ2626" s="16"/>
      <c r="CK2626" s="16"/>
      <c r="CL2626" s="16"/>
      <c r="CM2626" s="16"/>
      <c r="CN2626" s="16"/>
      <c r="CO2626" s="16"/>
      <c r="CP2626" s="16"/>
      <c r="CQ2626" s="16"/>
      <c r="CR2626" s="16"/>
      <c r="CS2626" s="16"/>
      <c r="CT2626" s="16"/>
      <c r="CU2626" s="16"/>
      <c r="CV2626" s="16"/>
      <c r="CW2626" s="16"/>
      <c r="CX2626" s="16"/>
      <c r="CY2626" s="16"/>
      <c r="CZ2626" s="16"/>
      <c r="DA2626" s="16"/>
      <c r="DB2626" s="16"/>
      <c r="DC2626" s="16"/>
      <c r="DD2626" s="16"/>
      <c r="DE2626" s="16"/>
      <c r="DF2626" s="16"/>
      <c r="DG2626" s="16"/>
      <c r="DH2626" s="16"/>
      <c r="DI2626" s="16"/>
      <c r="DJ2626" s="16"/>
      <c r="DK2626" s="16"/>
    </row>
    <row r="2627" spans="1:115" ht="18.75" customHeight="1" x14ac:dyDescent="0.2">
      <c r="A2627" s="17" t="s">
        <v>3110</v>
      </c>
      <c r="B2627" s="201"/>
      <c r="C2627" s="201"/>
      <c r="D2627" s="201"/>
      <c r="E2627" s="201"/>
      <c r="F2627" s="243"/>
      <c r="G2627" s="239"/>
      <c r="H2627" s="239"/>
      <c r="I2627" s="239"/>
      <c r="J2627" s="240"/>
      <c r="K2627" s="240"/>
      <c r="L2627" s="241"/>
      <c r="M2627" s="242"/>
      <c r="N2627" s="303" t="str">
        <f t="shared" si="44"/>
        <v>No</v>
      </c>
      <c r="O2627" s="23"/>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c r="AQ2627" s="24"/>
      <c r="AR2627" s="24"/>
      <c r="AS2627" s="24"/>
      <c r="AT2627" s="24"/>
      <c r="AU2627" s="24"/>
      <c r="AV2627" s="24"/>
      <c r="AW2627" s="24"/>
      <c r="AX2627" s="24"/>
      <c r="AY2627" s="24"/>
      <c r="AZ2627" s="24"/>
      <c r="BA2627" s="24"/>
      <c r="BB2627" s="24"/>
      <c r="BC2627" s="24"/>
      <c r="BD2627" s="16"/>
      <c r="BE2627" s="16"/>
      <c r="BF2627" s="16"/>
      <c r="BG2627" s="16"/>
      <c r="BH2627" s="16"/>
      <c r="BI2627" s="16"/>
      <c r="BJ2627" s="16"/>
      <c r="BK2627" s="16"/>
      <c r="BL2627" s="16"/>
      <c r="BM2627" s="16"/>
      <c r="BN2627" s="16"/>
      <c r="BO2627" s="16"/>
      <c r="BP2627" s="16"/>
      <c r="BQ2627" s="16"/>
      <c r="BR2627" s="16"/>
      <c r="BS2627" s="16"/>
      <c r="BT2627" s="16"/>
      <c r="BU2627" s="16"/>
      <c r="BV2627" s="16"/>
      <c r="BW2627" s="16"/>
      <c r="BX2627" s="16"/>
      <c r="BY2627" s="16"/>
      <c r="BZ2627" s="16"/>
      <c r="CA2627" s="16"/>
      <c r="CB2627" s="16"/>
      <c r="CC2627" s="16"/>
      <c r="CD2627" s="16"/>
      <c r="CE2627" s="16"/>
      <c r="CF2627" s="16"/>
      <c r="CG2627" s="16"/>
      <c r="CH2627" s="16"/>
      <c r="CI2627" s="16"/>
      <c r="CJ2627" s="16"/>
      <c r="CK2627" s="16"/>
      <c r="CL2627" s="16"/>
      <c r="CM2627" s="16"/>
      <c r="CN2627" s="16"/>
      <c r="CO2627" s="16"/>
      <c r="CP2627" s="16"/>
      <c r="CQ2627" s="16"/>
      <c r="CR2627" s="16"/>
      <c r="CS2627" s="16"/>
      <c r="CT2627" s="16"/>
      <c r="CU2627" s="16"/>
      <c r="CV2627" s="16"/>
      <c r="CW2627" s="16"/>
      <c r="CX2627" s="16"/>
      <c r="CY2627" s="16"/>
      <c r="CZ2627" s="16"/>
      <c r="DA2627" s="16"/>
      <c r="DB2627" s="16"/>
      <c r="DC2627" s="16"/>
      <c r="DD2627" s="16"/>
      <c r="DE2627" s="16"/>
      <c r="DF2627" s="16"/>
      <c r="DG2627" s="16"/>
      <c r="DH2627" s="16"/>
      <c r="DI2627" s="16"/>
      <c r="DJ2627" s="16"/>
      <c r="DK2627" s="16"/>
    </row>
    <row r="2628" spans="1:115" ht="18.75" customHeight="1" x14ac:dyDescent="0.2">
      <c r="A2628" s="17" t="s">
        <v>3111</v>
      </c>
      <c r="B2628" s="201"/>
      <c r="C2628" s="201"/>
      <c r="D2628" s="201"/>
      <c r="E2628" s="201"/>
      <c r="F2628" s="243"/>
      <c r="G2628" s="239"/>
      <c r="H2628" s="239"/>
      <c r="I2628" s="239"/>
      <c r="J2628" s="240"/>
      <c r="K2628" s="240"/>
      <c r="L2628" s="241"/>
      <c r="M2628" s="242"/>
      <c r="N2628" s="303" t="str">
        <f t="shared" si="44"/>
        <v>No</v>
      </c>
      <c r="O2628" s="23"/>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c r="AQ2628" s="24"/>
      <c r="AR2628" s="24"/>
      <c r="AS2628" s="24"/>
      <c r="AT2628" s="24"/>
      <c r="AU2628" s="24"/>
      <c r="AV2628" s="24"/>
      <c r="AW2628" s="24"/>
      <c r="AX2628" s="24"/>
      <c r="AY2628" s="24"/>
      <c r="AZ2628" s="24"/>
      <c r="BA2628" s="24"/>
      <c r="BB2628" s="24"/>
      <c r="BC2628" s="24"/>
      <c r="BD2628" s="16"/>
      <c r="BE2628" s="16"/>
      <c r="BF2628" s="16"/>
      <c r="BG2628" s="16"/>
      <c r="BH2628" s="16"/>
      <c r="BI2628" s="16"/>
      <c r="BJ2628" s="16"/>
      <c r="BK2628" s="16"/>
      <c r="BL2628" s="16"/>
      <c r="BM2628" s="16"/>
      <c r="BN2628" s="16"/>
      <c r="BO2628" s="16"/>
      <c r="BP2628" s="16"/>
      <c r="BQ2628" s="16"/>
      <c r="BR2628" s="16"/>
      <c r="BS2628" s="16"/>
      <c r="BT2628" s="16"/>
      <c r="BU2628" s="16"/>
      <c r="BV2628" s="16"/>
      <c r="BW2628" s="16"/>
      <c r="BX2628" s="16"/>
      <c r="BY2628" s="16"/>
      <c r="BZ2628" s="16"/>
      <c r="CA2628" s="16"/>
      <c r="CB2628" s="16"/>
      <c r="CC2628" s="16"/>
      <c r="CD2628" s="16"/>
      <c r="CE2628" s="16"/>
      <c r="CF2628" s="16"/>
      <c r="CG2628" s="16"/>
      <c r="CH2628" s="16"/>
      <c r="CI2628" s="16"/>
      <c r="CJ2628" s="16"/>
      <c r="CK2628" s="16"/>
      <c r="CL2628" s="16"/>
      <c r="CM2628" s="16"/>
      <c r="CN2628" s="16"/>
      <c r="CO2628" s="16"/>
      <c r="CP2628" s="16"/>
      <c r="CQ2628" s="16"/>
      <c r="CR2628" s="16"/>
      <c r="CS2628" s="16"/>
      <c r="CT2628" s="16"/>
      <c r="CU2628" s="16"/>
      <c r="CV2628" s="16"/>
      <c r="CW2628" s="16"/>
      <c r="CX2628" s="16"/>
      <c r="CY2628" s="16"/>
      <c r="CZ2628" s="16"/>
      <c r="DA2628" s="16"/>
      <c r="DB2628" s="16"/>
      <c r="DC2628" s="16"/>
      <c r="DD2628" s="16"/>
      <c r="DE2628" s="16"/>
      <c r="DF2628" s="16"/>
      <c r="DG2628" s="16"/>
      <c r="DH2628" s="16"/>
      <c r="DI2628" s="16"/>
      <c r="DJ2628" s="16"/>
      <c r="DK2628" s="16"/>
    </row>
    <row r="2629" spans="1:115" ht="18.75" customHeight="1" x14ac:dyDescent="0.2">
      <c r="A2629" s="17" t="s">
        <v>3112</v>
      </c>
      <c r="B2629" s="201"/>
      <c r="C2629" s="201"/>
      <c r="D2629" s="201"/>
      <c r="E2629" s="201"/>
      <c r="F2629" s="243"/>
      <c r="G2629" s="239"/>
      <c r="H2629" s="239"/>
      <c r="I2629" s="239"/>
      <c r="J2629" s="240"/>
      <c r="K2629" s="240"/>
      <c r="L2629" s="241"/>
      <c r="M2629" s="242"/>
      <c r="N2629" s="303" t="str">
        <f t="shared" si="44"/>
        <v>No</v>
      </c>
      <c r="O2629" s="23"/>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c r="AQ2629" s="24"/>
      <c r="AR2629" s="24"/>
      <c r="AS2629" s="24"/>
      <c r="AT2629" s="24"/>
      <c r="AU2629" s="24"/>
      <c r="AV2629" s="24"/>
      <c r="AW2629" s="24"/>
      <c r="AX2629" s="24"/>
      <c r="AY2629" s="24"/>
      <c r="AZ2629" s="24"/>
      <c r="BA2629" s="24"/>
      <c r="BB2629" s="24"/>
      <c r="BC2629" s="24"/>
      <c r="BD2629" s="16"/>
      <c r="BE2629" s="16"/>
      <c r="BF2629" s="16"/>
      <c r="BG2629" s="16"/>
      <c r="BH2629" s="16"/>
      <c r="BI2629" s="16"/>
      <c r="BJ2629" s="16"/>
      <c r="BK2629" s="16"/>
      <c r="BL2629" s="16"/>
      <c r="BM2629" s="16"/>
      <c r="BN2629" s="16"/>
      <c r="BO2629" s="16"/>
      <c r="BP2629" s="16"/>
      <c r="BQ2629" s="16"/>
      <c r="BR2629" s="16"/>
      <c r="BS2629" s="16"/>
      <c r="BT2629" s="16"/>
      <c r="BU2629" s="16"/>
      <c r="BV2629" s="16"/>
      <c r="BW2629" s="16"/>
      <c r="BX2629" s="16"/>
      <c r="BY2629" s="16"/>
      <c r="BZ2629" s="16"/>
      <c r="CA2629" s="16"/>
      <c r="CB2629" s="16"/>
      <c r="CC2629" s="16"/>
      <c r="CD2629" s="16"/>
      <c r="CE2629" s="16"/>
      <c r="CF2629" s="16"/>
      <c r="CG2629" s="16"/>
      <c r="CH2629" s="16"/>
      <c r="CI2629" s="16"/>
      <c r="CJ2629" s="16"/>
      <c r="CK2629" s="16"/>
      <c r="CL2629" s="16"/>
      <c r="CM2629" s="16"/>
      <c r="CN2629" s="16"/>
      <c r="CO2629" s="16"/>
      <c r="CP2629" s="16"/>
      <c r="CQ2629" s="16"/>
      <c r="CR2629" s="16"/>
      <c r="CS2629" s="16"/>
      <c r="CT2629" s="16"/>
      <c r="CU2629" s="16"/>
      <c r="CV2629" s="16"/>
      <c r="CW2629" s="16"/>
      <c r="CX2629" s="16"/>
      <c r="CY2629" s="16"/>
      <c r="CZ2629" s="16"/>
      <c r="DA2629" s="16"/>
      <c r="DB2629" s="16"/>
      <c r="DC2629" s="16"/>
      <c r="DD2629" s="16"/>
      <c r="DE2629" s="16"/>
      <c r="DF2629" s="16"/>
      <c r="DG2629" s="16"/>
      <c r="DH2629" s="16"/>
      <c r="DI2629" s="16"/>
      <c r="DJ2629" s="16"/>
      <c r="DK2629" s="16"/>
    </row>
    <row r="2630" spans="1:115" ht="18.75" customHeight="1" x14ac:dyDescent="0.2">
      <c r="A2630" s="17" t="s">
        <v>3113</v>
      </c>
      <c r="B2630" s="201"/>
      <c r="C2630" s="201"/>
      <c r="D2630" s="201"/>
      <c r="E2630" s="201"/>
      <c r="F2630" s="243"/>
      <c r="G2630" s="239"/>
      <c r="H2630" s="239"/>
      <c r="I2630" s="239"/>
      <c r="J2630" s="240"/>
      <c r="K2630" s="240"/>
      <c r="L2630" s="241"/>
      <c r="M2630" s="242"/>
      <c r="N2630" s="303" t="str">
        <f t="shared" si="44"/>
        <v>No</v>
      </c>
      <c r="O2630" s="23"/>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c r="AQ2630" s="24"/>
      <c r="AR2630" s="24"/>
      <c r="AS2630" s="24"/>
      <c r="AT2630" s="24"/>
      <c r="AU2630" s="24"/>
      <c r="AV2630" s="24"/>
      <c r="AW2630" s="24"/>
      <c r="AX2630" s="24"/>
      <c r="AY2630" s="24"/>
      <c r="AZ2630" s="24"/>
      <c r="BA2630" s="24"/>
      <c r="BB2630" s="24"/>
      <c r="BC2630" s="24"/>
      <c r="BD2630" s="16"/>
      <c r="BE2630" s="16"/>
      <c r="BF2630" s="16"/>
      <c r="BG2630" s="16"/>
      <c r="BH2630" s="16"/>
      <c r="BI2630" s="16"/>
      <c r="BJ2630" s="16"/>
      <c r="BK2630" s="16"/>
      <c r="BL2630" s="16"/>
      <c r="BM2630" s="16"/>
      <c r="BN2630" s="16"/>
      <c r="BO2630" s="16"/>
      <c r="BP2630" s="16"/>
      <c r="BQ2630" s="16"/>
      <c r="BR2630" s="16"/>
      <c r="BS2630" s="16"/>
      <c r="BT2630" s="16"/>
      <c r="BU2630" s="16"/>
      <c r="BV2630" s="16"/>
      <c r="BW2630" s="16"/>
      <c r="BX2630" s="16"/>
      <c r="BY2630" s="16"/>
      <c r="BZ2630" s="16"/>
      <c r="CA2630" s="16"/>
      <c r="CB2630" s="16"/>
      <c r="CC2630" s="16"/>
      <c r="CD2630" s="16"/>
      <c r="CE2630" s="16"/>
      <c r="CF2630" s="16"/>
      <c r="CG2630" s="16"/>
      <c r="CH2630" s="16"/>
      <c r="CI2630" s="16"/>
      <c r="CJ2630" s="16"/>
      <c r="CK2630" s="16"/>
      <c r="CL2630" s="16"/>
      <c r="CM2630" s="16"/>
      <c r="CN2630" s="16"/>
      <c r="CO2630" s="16"/>
      <c r="CP2630" s="16"/>
      <c r="CQ2630" s="16"/>
      <c r="CR2630" s="16"/>
      <c r="CS2630" s="16"/>
      <c r="CT2630" s="16"/>
      <c r="CU2630" s="16"/>
      <c r="CV2630" s="16"/>
      <c r="CW2630" s="16"/>
      <c r="CX2630" s="16"/>
      <c r="CY2630" s="16"/>
      <c r="CZ2630" s="16"/>
      <c r="DA2630" s="16"/>
      <c r="DB2630" s="16"/>
      <c r="DC2630" s="16"/>
      <c r="DD2630" s="16"/>
      <c r="DE2630" s="16"/>
      <c r="DF2630" s="16"/>
      <c r="DG2630" s="16"/>
      <c r="DH2630" s="16"/>
      <c r="DI2630" s="16"/>
      <c r="DJ2630" s="16"/>
      <c r="DK2630" s="16"/>
    </row>
    <row r="2631" spans="1:115" ht="18.75" customHeight="1" x14ac:dyDescent="0.2">
      <c r="A2631" s="17" t="s">
        <v>3114</v>
      </c>
      <c r="B2631" s="201"/>
      <c r="C2631" s="201"/>
      <c r="D2631" s="201"/>
      <c r="E2631" s="201"/>
      <c r="F2631" s="243"/>
      <c r="G2631" s="239"/>
      <c r="H2631" s="239"/>
      <c r="I2631" s="239"/>
      <c r="J2631" s="240"/>
      <c r="K2631" s="240"/>
      <c r="L2631" s="241"/>
      <c r="M2631" s="242"/>
      <c r="N2631" s="303" t="str">
        <f t="shared" si="44"/>
        <v>No</v>
      </c>
      <c r="O2631" s="23"/>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c r="AQ2631" s="24"/>
      <c r="AR2631" s="24"/>
      <c r="AS2631" s="24"/>
      <c r="AT2631" s="24"/>
      <c r="AU2631" s="24"/>
      <c r="AV2631" s="24"/>
      <c r="AW2631" s="24"/>
      <c r="AX2631" s="24"/>
      <c r="AY2631" s="24"/>
      <c r="AZ2631" s="24"/>
      <c r="BA2631" s="24"/>
      <c r="BB2631" s="24"/>
      <c r="BC2631" s="24"/>
      <c r="BD2631" s="16"/>
      <c r="BE2631" s="16"/>
      <c r="BF2631" s="16"/>
      <c r="BG2631" s="16"/>
      <c r="BH2631" s="16"/>
      <c r="BI2631" s="16"/>
      <c r="BJ2631" s="16"/>
      <c r="BK2631" s="16"/>
      <c r="BL2631" s="16"/>
      <c r="BM2631" s="16"/>
      <c r="BN2631" s="16"/>
      <c r="BO2631" s="16"/>
      <c r="BP2631" s="16"/>
      <c r="BQ2631" s="16"/>
      <c r="BR2631" s="16"/>
      <c r="BS2631" s="16"/>
      <c r="BT2631" s="16"/>
      <c r="BU2631" s="16"/>
      <c r="BV2631" s="16"/>
      <c r="BW2631" s="16"/>
      <c r="BX2631" s="16"/>
      <c r="BY2631" s="16"/>
      <c r="BZ2631" s="16"/>
      <c r="CA2631" s="16"/>
      <c r="CB2631" s="16"/>
      <c r="CC2631" s="16"/>
      <c r="CD2631" s="16"/>
      <c r="CE2631" s="16"/>
      <c r="CF2631" s="16"/>
      <c r="CG2631" s="16"/>
      <c r="CH2631" s="16"/>
      <c r="CI2631" s="16"/>
      <c r="CJ2631" s="16"/>
      <c r="CK2631" s="16"/>
      <c r="CL2631" s="16"/>
      <c r="CM2631" s="16"/>
      <c r="CN2631" s="16"/>
      <c r="CO2631" s="16"/>
      <c r="CP2631" s="16"/>
      <c r="CQ2631" s="16"/>
      <c r="CR2631" s="16"/>
      <c r="CS2631" s="16"/>
      <c r="CT2631" s="16"/>
      <c r="CU2631" s="16"/>
      <c r="CV2631" s="16"/>
      <c r="CW2631" s="16"/>
      <c r="CX2631" s="16"/>
      <c r="CY2631" s="16"/>
      <c r="CZ2631" s="16"/>
      <c r="DA2631" s="16"/>
      <c r="DB2631" s="16"/>
      <c r="DC2631" s="16"/>
      <c r="DD2631" s="16"/>
      <c r="DE2631" s="16"/>
      <c r="DF2631" s="16"/>
      <c r="DG2631" s="16"/>
      <c r="DH2631" s="16"/>
      <c r="DI2631" s="16"/>
      <c r="DJ2631" s="16"/>
      <c r="DK2631" s="16"/>
    </row>
    <row r="2632" spans="1:115" ht="18.75" customHeight="1" x14ac:dyDescent="0.2">
      <c r="A2632" s="17" t="s">
        <v>3115</v>
      </c>
      <c r="B2632" s="201"/>
      <c r="C2632" s="201"/>
      <c r="D2632" s="201"/>
      <c r="E2632" s="201"/>
      <c r="F2632" s="243"/>
      <c r="G2632" s="239"/>
      <c r="H2632" s="239"/>
      <c r="I2632" s="239"/>
      <c r="J2632" s="240"/>
      <c r="K2632" s="240"/>
      <c r="L2632" s="241"/>
      <c r="M2632" s="242"/>
      <c r="N2632" s="303" t="str">
        <f t="shared" si="44"/>
        <v>No</v>
      </c>
      <c r="O2632" s="23"/>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c r="AQ2632" s="24"/>
      <c r="AR2632" s="24"/>
      <c r="AS2632" s="24"/>
      <c r="AT2632" s="24"/>
      <c r="AU2632" s="24"/>
      <c r="AV2632" s="24"/>
      <c r="AW2632" s="24"/>
      <c r="AX2632" s="24"/>
      <c r="AY2632" s="24"/>
      <c r="AZ2632" s="24"/>
      <c r="BA2632" s="24"/>
      <c r="BB2632" s="24"/>
      <c r="BC2632" s="24"/>
      <c r="BD2632" s="16"/>
      <c r="BE2632" s="16"/>
      <c r="BF2632" s="16"/>
      <c r="BG2632" s="16"/>
      <c r="BH2632" s="16"/>
      <c r="BI2632" s="16"/>
      <c r="BJ2632" s="16"/>
      <c r="BK2632" s="16"/>
      <c r="BL2632" s="16"/>
      <c r="BM2632" s="16"/>
      <c r="BN2632" s="16"/>
      <c r="BO2632" s="16"/>
      <c r="BP2632" s="16"/>
      <c r="BQ2632" s="16"/>
      <c r="BR2632" s="16"/>
      <c r="BS2632" s="16"/>
      <c r="BT2632" s="16"/>
      <c r="BU2632" s="16"/>
      <c r="BV2632" s="16"/>
      <c r="BW2632" s="16"/>
      <c r="BX2632" s="16"/>
      <c r="BY2632" s="16"/>
      <c r="BZ2632" s="16"/>
      <c r="CA2632" s="16"/>
      <c r="CB2632" s="16"/>
      <c r="CC2632" s="16"/>
      <c r="CD2632" s="16"/>
      <c r="CE2632" s="16"/>
      <c r="CF2632" s="16"/>
      <c r="CG2632" s="16"/>
      <c r="CH2632" s="16"/>
      <c r="CI2632" s="16"/>
      <c r="CJ2632" s="16"/>
      <c r="CK2632" s="16"/>
      <c r="CL2632" s="16"/>
      <c r="CM2632" s="16"/>
      <c r="CN2632" s="16"/>
      <c r="CO2632" s="16"/>
      <c r="CP2632" s="16"/>
      <c r="CQ2632" s="16"/>
      <c r="CR2632" s="16"/>
      <c r="CS2632" s="16"/>
      <c r="CT2632" s="16"/>
      <c r="CU2632" s="16"/>
      <c r="CV2632" s="16"/>
      <c r="CW2632" s="16"/>
      <c r="CX2632" s="16"/>
      <c r="CY2632" s="16"/>
      <c r="CZ2632" s="16"/>
      <c r="DA2632" s="16"/>
      <c r="DB2632" s="16"/>
      <c r="DC2632" s="16"/>
      <c r="DD2632" s="16"/>
      <c r="DE2632" s="16"/>
      <c r="DF2632" s="16"/>
      <c r="DG2632" s="16"/>
      <c r="DH2632" s="16"/>
      <c r="DI2632" s="16"/>
      <c r="DJ2632" s="16"/>
      <c r="DK2632" s="16"/>
    </row>
    <row r="2633" spans="1:115" ht="18.75" customHeight="1" x14ac:dyDescent="0.2">
      <c r="A2633" s="17" t="s">
        <v>3116</v>
      </c>
      <c r="B2633" s="201"/>
      <c r="C2633" s="201"/>
      <c r="D2633" s="201"/>
      <c r="E2633" s="201"/>
      <c r="F2633" s="243"/>
      <c r="G2633" s="239"/>
      <c r="H2633" s="239"/>
      <c r="I2633" s="239"/>
      <c r="J2633" s="240"/>
      <c r="K2633" s="240"/>
      <c r="L2633" s="241"/>
      <c r="M2633" s="242"/>
      <c r="N2633" s="303" t="str">
        <f t="shared" si="44"/>
        <v>No</v>
      </c>
      <c r="O2633" s="23"/>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c r="AQ2633" s="24"/>
      <c r="AR2633" s="24"/>
      <c r="AS2633" s="24"/>
      <c r="AT2633" s="24"/>
      <c r="AU2633" s="24"/>
      <c r="AV2633" s="24"/>
      <c r="AW2633" s="24"/>
      <c r="AX2633" s="24"/>
      <c r="AY2633" s="24"/>
      <c r="AZ2633" s="24"/>
      <c r="BA2633" s="24"/>
      <c r="BB2633" s="24"/>
      <c r="BC2633" s="24"/>
      <c r="BD2633" s="16"/>
      <c r="BE2633" s="16"/>
      <c r="BF2633" s="16"/>
      <c r="BG2633" s="16"/>
      <c r="BH2633" s="16"/>
      <c r="BI2633" s="16"/>
      <c r="BJ2633" s="16"/>
      <c r="BK2633" s="16"/>
      <c r="BL2633" s="16"/>
      <c r="BM2633" s="16"/>
      <c r="BN2633" s="16"/>
      <c r="BO2633" s="16"/>
      <c r="BP2633" s="16"/>
      <c r="BQ2633" s="16"/>
      <c r="BR2633" s="16"/>
      <c r="BS2633" s="16"/>
      <c r="BT2633" s="16"/>
      <c r="BU2633" s="16"/>
      <c r="BV2633" s="16"/>
      <c r="BW2633" s="16"/>
      <c r="BX2633" s="16"/>
      <c r="BY2633" s="16"/>
      <c r="BZ2633" s="16"/>
      <c r="CA2633" s="16"/>
      <c r="CB2633" s="16"/>
      <c r="CC2633" s="16"/>
      <c r="CD2633" s="16"/>
      <c r="CE2633" s="16"/>
      <c r="CF2633" s="16"/>
      <c r="CG2633" s="16"/>
      <c r="CH2633" s="16"/>
      <c r="CI2633" s="16"/>
      <c r="CJ2633" s="16"/>
      <c r="CK2633" s="16"/>
      <c r="CL2633" s="16"/>
      <c r="CM2633" s="16"/>
      <c r="CN2633" s="16"/>
      <c r="CO2633" s="16"/>
      <c r="CP2633" s="16"/>
      <c r="CQ2633" s="16"/>
      <c r="CR2633" s="16"/>
      <c r="CS2633" s="16"/>
      <c r="CT2633" s="16"/>
      <c r="CU2633" s="16"/>
      <c r="CV2633" s="16"/>
      <c r="CW2633" s="16"/>
      <c r="CX2633" s="16"/>
      <c r="CY2633" s="16"/>
      <c r="CZ2633" s="16"/>
      <c r="DA2633" s="16"/>
      <c r="DB2633" s="16"/>
      <c r="DC2633" s="16"/>
      <c r="DD2633" s="16"/>
      <c r="DE2633" s="16"/>
      <c r="DF2633" s="16"/>
      <c r="DG2633" s="16"/>
      <c r="DH2633" s="16"/>
      <c r="DI2633" s="16"/>
      <c r="DJ2633" s="16"/>
      <c r="DK2633" s="16"/>
    </row>
    <row r="2634" spans="1:115" ht="18.75" customHeight="1" x14ac:dyDescent="0.2">
      <c r="A2634" s="17" t="s">
        <v>3117</v>
      </c>
      <c r="B2634" s="201"/>
      <c r="C2634" s="201"/>
      <c r="D2634" s="201"/>
      <c r="E2634" s="201"/>
      <c r="F2634" s="243"/>
      <c r="G2634" s="239"/>
      <c r="H2634" s="239"/>
      <c r="I2634" s="239"/>
      <c r="J2634" s="240"/>
      <c r="K2634" s="240"/>
      <c r="L2634" s="241"/>
      <c r="M2634" s="242"/>
      <c r="N2634" s="303" t="str">
        <f t="shared" si="44"/>
        <v>No</v>
      </c>
      <c r="O2634" s="23"/>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c r="AQ2634" s="24"/>
      <c r="AR2634" s="24"/>
      <c r="AS2634" s="24"/>
      <c r="AT2634" s="24"/>
      <c r="AU2634" s="24"/>
      <c r="AV2634" s="24"/>
      <c r="AW2634" s="24"/>
      <c r="AX2634" s="24"/>
      <c r="AY2634" s="24"/>
      <c r="AZ2634" s="24"/>
      <c r="BA2634" s="24"/>
      <c r="BB2634" s="24"/>
      <c r="BC2634" s="24"/>
      <c r="BD2634" s="16"/>
      <c r="BE2634" s="16"/>
      <c r="BF2634" s="16"/>
      <c r="BG2634" s="16"/>
      <c r="BH2634" s="16"/>
      <c r="BI2634" s="16"/>
      <c r="BJ2634" s="16"/>
      <c r="BK2634" s="16"/>
      <c r="BL2634" s="16"/>
      <c r="BM2634" s="16"/>
      <c r="BN2634" s="16"/>
      <c r="BO2634" s="16"/>
      <c r="BP2634" s="16"/>
      <c r="BQ2634" s="16"/>
      <c r="BR2634" s="16"/>
      <c r="BS2634" s="16"/>
      <c r="BT2634" s="16"/>
      <c r="BU2634" s="16"/>
      <c r="BV2634" s="16"/>
      <c r="BW2634" s="16"/>
      <c r="BX2634" s="16"/>
      <c r="BY2634" s="16"/>
      <c r="BZ2634" s="16"/>
      <c r="CA2634" s="16"/>
      <c r="CB2634" s="16"/>
      <c r="CC2634" s="16"/>
      <c r="CD2634" s="16"/>
      <c r="CE2634" s="16"/>
      <c r="CF2634" s="16"/>
      <c r="CG2634" s="16"/>
      <c r="CH2634" s="16"/>
      <c r="CI2634" s="16"/>
      <c r="CJ2634" s="16"/>
      <c r="CK2634" s="16"/>
      <c r="CL2634" s="16"/>
      <c r="CM2634" s="16"/>
      <c r="CN2634" s="16"/>
      <c r="CO2634" s="16"/>
      <c r="CP2634" s="16"/>
      <c r="CQ2634" s="16"/>
      <c r="CR2634" s="16"/>
      <c r="CS2634" s="16"/>
      <c r="CT2634" s="16"/>
      <c r="CU2634" s="16"/>
      <c r="CV2634" s="16"/>
      <c r="CW2634" s="16"/>
      <c r="CX2634" s="16"/>
      <c r="CY2634" s="16"/>
      <c r="CZ2634" s="16"/>
      <c r="DA2634" s="16"/>
      <c r="DB2634" s="16"/>
      <c r="DC2634" s="16"/>
      <c r="DD2634" s="16"/>
      <c r="DE2634" s="16"/>
      <c r="DF2634" s="16"/>
      <c r="DG2634" s="16"/>
      <c r="DH2634" s="16"/>
      <c r="DI2634" s="16"/>
      <c r="DJ2634" s="16"/>
      <c r="DK2634" s="16"/>
    </row>
    <row r="2635" spans="1:115" ht="18.75" customHeight="1" x14ac:dyDescent="0.2">
      <c r="A2635" s="17" t="s">
        <v>3118</v>
      </c>
      <c r="B2635" s="201"/>
      <c r="C2635" s="201"/>
      <c r="D2635" s="201"/>
      <c r="E2635" s="201"/>
      <c r="F2635" s="243"/>
      <c r="G2635" s="239"/>
      <c r="H2635" s="239"/>
      <c r="I2635" s="239"/>
      <c r="J2635" s="240"/>
      <c r="K2635" s="240"/>
      <c r="L2635" s="241"/>
      <c r="M2635" s="242"/>
      <c r="N2635" s="303" t="str">
        <f t="shared" si="44"/>
        <v>No</v>
      </c>
      <c r="O2635" s="23"/>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c r="AQ2635" s="24"/>
      <c r="AR2635" s="24"/>
      <c r="AS2635" s="24"/>
      <c r="AT2635" s="24"/>
      <c r="AU2635" s="24"/>
      <c r="AV2635" s="24"/>
      <c r="AW2635" s="24"/>
      <c r="AX2635" s="24"/>
      <c r="AY2635" s="24"/>
      <c r="AZ2635" s="24"/>
      <c r="BA2635" s="24"/>
      <c r="BB2635" s="24"/>
      <c r="BC2635" s="24"/>
      <c r="BD2635" s="16"/>
      <c r="BE2635" s="16"/>
      <c r="BF2635" s="16"/>
      <c r="BG2635" s="16"/>
      <c r="BH2635" s="16"/>
      <c r="BI2635" s="16"/>
      <c r="BJ2635" s="16"/>
      <c r="BK2635" s="16"/>
      <c r="BL2635" s="16"/>
      <c r="BM2635" s="16"/>
      <c r="BN2635" s="16"/>
      <c r="BO2635" s="16"/>
      <c r="BP2635" s="16"/>
      <c r="BQ2635" s="16"/>
      <c r="BR2635" s="16"/>
      <c r="BS2635" s="16"/>
      <c r="BT2635" s="16"/>
      <c r="BU2635" s="16"/>
      <c r="BV2635" s="16"/>
      <c r="BW2635" s="16"/>
      <c r="BX2635" s="16"/>
      <c r="BY2635" s="16"/>
      <c r="BZ2635" s="16"/>
      <c r="CA2635" s="16"/>
      <c r="CB2635" s="16"/>
      <c r="CC2635" s="16"/>
      <c r="CD2635" s="16"/>
      <c r="CE2635" s="16"/>
      <c r="CF2635" s="16"/>
      <c r="CG2635" s="16"/>
      <c r="CH2635" s="16"/>
      <c r="CI2635" s="16"/>
      <c r="CJ2635" s="16"/>
      <c r="CK2635" s="16"/>
      <c r="CL2635" s="16"/>
      <c r="CM2635" s="16"/>
      <c r="CN2635" s="16"/>
      <c r="CO2635" s="16"/>
      <c r="CP2635" s="16"/>
      <c r="CQ2635" s="16"/>
      <c r="CR2635" s="16"/>
      <c r="CS2635" s="16"/>
      <c r="CT2635" s="16"/>
      <c r="CU2635" s="16"/>
      <c r="CV2635" s="16"/>
      <c r="CW2635" s="16"/>
      <c r="CX2635" s="16"/>
      <c r="CY2635" s="16"/>
      <c r="CZ2635" s="16"/>
      <c r="DA2635" s="16"/>
      <c r="DB2635" s="16"/>
      <c r="DC2635" s="16"/>
      <c r="DD2635" s="16"/>
      <c r="DE2635" s="16"/>
      <c r="DF2635" s="16"/>
      <c r="DG2635" s="16"/>
      <c r="DH2635" s="16"/>
      <c r="DI2635" s="16"/>
      <c r="DJ2635" s="16"/>
      <c r="DK2635" s="16"/>
    </row>
    <row r="2636" spans="1:115" ht="18.75" customHeight="1" x14ac:dyDescent="0.2">
      <c r="A2636" s="17" t="s">
        <v>3119</v>
      </c>
      <c r="B2636" s="201"/>
      <c r="C2636" s="201"/>
      <c r="D2636" s="201"/>
      <c r="E2636" s="201"/>
      <c r="F2636" s="243"/>
      <c r="G2636" s="239"/>
      <c r="H2636" s="239"/>
      <c r="I2636" s="239"/>
      <c r="J2636" s="240"/>
      <c r="K2636" s="240"/>
      <c r="L2636" s="241"/>
      <c r="M2636" s="242"/>
      <c r="N2636" s="303" t="str">
        <f t="shared" si="44"/>
        <v>No</v>
      </c>
      <c r="O2636" s="23"/>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c r="AQ2636" s="24"/>
      <c r="AR2636" s="24"/>
      <c r="AS2636" s="24"/>
      <c r="AT2636" s="24"/>
      <c r="AU2636" s="24"/>
      <c r="AV2636" s="24"/>
      <c r="AW2636" s="24"/>
      <c r="AX2636" s="24"/>
      <c r="AY2636" s="24"/>
      <c r="AZ2636" s="24"/>
      <c r="BA2636" s="24"/>
      <c r="BB2636" s="24"/>
      <c r="BC2636" s="24"/>
      <c r="BD2636" s="16"/>
      <c r="BE2636" s="16"/>
      <c r="BF2636" s="16"/>
      <c r="BG2636" s="16"/>
      <c r="BH2636" s="16"/>
      <c r="BI2636" s="16"/>
      <c r="BJ2636" s="16"/>
      <c r="BK2636" s="16"/>
      <c r="BL2636" s="16"/>
      <c r="BM2636" s="16"/>
      <c r="BN2636" s="16"/>
      <c r="BO2636" s="16"/>
      <c r="BP2636" s="16"/>
      <c r="BQ2636" s="16"/>
      <c r="BR2636" s="16"/>
      <c r="BS2636" s="16"/>
      <c r="BT2636" s="16"/>
      <c r="BU2636" s="16"/>
      <c r="BV2636" s="16"/>
      <c r="BW2636" s="16"/>
      <c r="BX2636" s="16"/>
      <c r="BY2636" s="16"/>
      <c r="BZ2636" s="16"/>
      <c r="CA2636" s="16"/>
      <c r="CB2636" s="16"/>
      <c r="CC2636" s="16"/>
      <c r="CD2636" s="16"/>
      <c r="CE2636" s="16"/>
      <c r="CF2636" s="16"/>
      <c r="CG2636" s="16"/>
      <c r="CH2636" s="16"/>
      <c r="CI2636" s="16"/>
      <c r="CJ2636" s="16"/>
      <c r="CK2636" s="16"/>
      <c r="CL2636" s="16"/>
      <c r="CM2636" s="16"/>
      <c r="CN2636" s="16"/>
      <c r="CO2636" s="16"/>
      <c r="CP2636" s="16"/>
      <c r="CQ2636" s="16"/>
      <c r="CR2636" s="16"/>
      <c r="CS2636" s="16"/>
      <c r="CT2636" s="16"/>
      <c r="CU2636" s="16"/>
      <c r="CV2636" s="16"/>
      <c r="CW2636" s="16"/>
      <c r="CX2636" s="16"/>
      <c r="CY2636" s="16"/>
      <c r="CZ2636" s="16"/>
      <c r="DA2636" s="16"/>
      <c r="DB2636" s="16"/>
      <c r="DC2636" s="16"/>
      <c r="DD2636" s="16"/>
      <c r="DE2636" s="16"/>
      <c r="DF2636" s="16"/>
      <c r="DG2636" s="16"/>
      <c r="DH2636" s="16"/>
      <c r="DI2636" s="16"/>
      <c r="DJ2636" s="16"/>
      <c r="DK2636" s="16"/>
    </row>
    <row r="2637" spans="1:115" ht="18.75" customHeight="1" x14ac:dyDescent="0.2">
      <c r="A2637" s="17" t="s">
        <v>3120</v>
      </c>
      <c r="B2637" s="201"/>
      <c r="C2637" s="201"/>
      <c r="D2637" s="201"/>
      <c r="E2637" s="201"/>
      <c r="F2637" s="243"/>
      <c r="G2637" s="239"/>
      <c r="H2637" s="239"/>
      <c r="I2637" s="239"/>
      <c r="J2637" s="240"/>
      <c r="K2637" s="240"/>
      <c r="L2637" s="241"/>
      <c r="M2637" s="242"/>
      <c r="N2637" s="303" t="str">
        <f t="shared" si="44"/>
        <v>No</v>
      </c>
      <c r="O2637" s="23"/>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c r="AQ2637" s="24"/>
      <c r="AR2637" s="24"/>
      <c r="AS2637" s="24"/>
      <c r="AT2637" s="24"/>
      <c r="AU2637" s="24"/>
      <c r="AV2637" s="24"/>
      <c r="AW2637" s="24"/>
      <c r="AX2637" s="24"/>
      <c r="AY2637" s="24"/>
      <c r="AZ2637" s="24"/>
      <c r="BA2637" s="24"/>
      <c r="BB2637" s="24"/>
      <c r="BC2637" s="24"/>
      <c r="BD2637" s="16"/>
      <c r="BE2637" s="16"/>
      <c r="BF2637" s="16"/>
      <c r="BG2637" s="16"/>
      <c r="BH2637" s="16"/>
      <c r="BI2637" s="16"/>
      <c r="BJ2637" s="16"/>
      <c r="BK2637" s="16"/>
      <c r="BL2637" s="16"/>
      <c r="BM2637" s="16"/>
      <c r="BN2637" s="16"/>
      <c r="BO2637" s="16"/>
      <c r="BP2637" s="16"/>
      <c r="BQ2637" s="16"/>
      <c r="BR2637" s="16"/>
      <c r="BS2637" s="16"/>
      <c r="BT2637" s="16"/>
      <c r="BU2637" s="16"/>
      <c r="BV2637" s="16"/>
      <c r="BW2637" s="16"/>
      <c r="BX2637" s="16"/>
      <c r="BY2637" s="16"/>
      <c r="BZ2637" s="16"/>
      <c r="CA2637" s="16"/>
      <c r="CB2637" s="16"/>
      <c r="CC2637" s="16"/>
      <c r="CD2637" s="16"/>
      <c r="CE2637" s="16"/>
      <c r="CF2637" s="16"/>
      <c r="CG2637" s="16"/>
      <c r="CH2637" s="16"/>
      <c r="CI2637" s="16"/>
      <c r="CJ2637" s="16"/>
      <c r="CK2637" s="16"/>
      <c r="CL2637" s="16"/>
      <c r="CM2637" s="16"/>
      <c r="CN2637" s="16"/>
      <c r="CO2637" s="16"/>
      <c r="CP2637" s="16"/>
      <c r="CQ2637" s="16"/>
      <c r="CR2637" s="16"/>
      <c r="CS2637" s="16"/>
      <c r="CT2637" s="16"/>
      <c r="CU2637" s="16"/>
      <c r="CV2637" s="16"/>
      <c r="CW2637" s="16"/>
      <c r="CX2637" s="16"/>
      <c r="CY2637" s="16"/>
      <c r="CZ2637" s="16"/>
      <c r="DA2637" s="16"/>
      <c r="DB2637" s="16"/>
      <c r="DC2637" s="16"/>
      <c r="DD2637" s="16"/>
      <c r="DE2637" s="16"/>
      <c r="DF2637" s="16"/>
      <c r="DG2637" s="16"/>
      <c r="DH2637" s="16"/>
      <c r="DI2637" s="16"/>
      <c r="DJ2637" s="16"/>
      <c r="DK2637" s="16"/>
    </row>
    <row r="2638" spans="1:115" ht="18.75" customHeight="1" x14ac:dyDescent="0.2">
      <c r="A2638" s="17" t="s">
        <v>3121</v>
      </c>
      <c r="B2638" s="201"/>
      <c r="C2638" s="201"/>
      <c r="D2638" s="201"/>
      <c r="E2638" s="201"/>
      <c r="F2638" s="243"/>
      <c r="G2638" s="239"/>
      <c r="H2638" s="239"/>
      <c r="I2638" s="239"/>
      <c r="J2638" s="240"/>
      <c r="K2638" s="240"/>
      <c r="L2638" s="241"/>
      <c r="M2638" s="242"/>
      <c r="N2638" s="303" t="str">
        <f t="shared" si="44"/>
        <v>No</v>
      </c>
      <c r="O2638" s="23"/>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c r="AQ2638" s="24"/>
      <c r="AR2638" s="24"/>
      <c r="AS2638" s="24"/>
      <c r="AT2638" s="24"/>
      <c r="AU2638" s="24"/>
      <c r="AV2638" s="24"/>
      <c r="AW2638" s="24"/>
      <c r="AX2638" s="24"/>
      <c r="AY2638" s="24"/>
      <c r="AZ2638" s="24"/>
      <c r="BA2638" s="24"/>
      <c r="BB2638" s="24"/>
      <c r="BC2638" s="24"/>
      <c r="BD2638" s="16"/>
      <c r="BE2638" s="16"/>
      <c r="BF2638" s="16"/>
      <c r="BG2638" s="16"/>
      <c r="BH2638" s="16"/>
      <c r="BI2638" s="16"/>
      <c r="BJ2638" s="16"/>
      <c r="BK2638" s="16"/>
      <c r="BL2638" s="16"/>
      <c r="BM2638" s="16"/>
      <c r="BN2638" s="16"/>
      <c r="BO2638" s="16"/>
      <c r="BP2638" s="16"/>
      <c r="BQ2638" s="16"/>
      <c r="BR2638" s="16"/>
      <c r="BS2638" s="16"/>
      <c r="BT2638" s="16"/>
      <c r="BU2638" s="16"/>
      <c r="BV2638" s="16"/>
      <c r="BW2638" s="16"/>
      <c r="BX2638" s="16"/>
      <c r="BY2638" s="16"/>
      <c r="BZ2638" s="16"/>
      <c r="CA2638" s="16"/>
      <c r="CB2638" s="16"/>
      <c r="CC2638" s="16"/>
      <c r="CD2638" s="16"/>
      <c r="CE2638" s="16"/>
      <c r="CF2638" s="16"/>
      <c r="CG2638" s="16"/>
      <c r="CH2638" s="16"/>
      <c r="CI2638" s="16"/>
      <c r="CJ2638" s="16"/>
      <c r="CK2638" s="16"/>
      <c r="CL2638" s="16"/>
      <c r="CM2638" s="16"/>
      <c r="CN2638" s="16"/>
      <c r="CO2638" s="16"/>
      <c r="CP2638" s="16"/>
      <c r="CQ2638" s="16"/>
      <c r="CR2638" s="16"/>
      <c r="CS2638" s="16"/>
      <c r="CT2638" s="16"/>
      <c r="CU2638" s="16"/>
      <c r="CV2638" s="16"/>
      <c r="CW2638" s="16"/>
      <c r="CX2638" s="16"/>
      <c r="CY2638" s="16"/>
      <c r="CZ2638" s="16"/>
      <c r="DA2638" s="16"/>
      <c r="DB2638" s="16"/>
      <c r="DC2638" s="16"/>
      <c r="DD2638" s="16"/>
      <c r="DE2638" s="16"/>
      <c r="DF2638" s="16"/>
      <c r="DG2638" s="16"/>
      <c r="DH2638" s="16"/>
      <c r="DI2638" s="16"/>
      <c r="DJ2638" s="16"/>
      <c r="DK2638" s="16"/>
    </row>
    <row r="2639" spans="1:115" ht="18.75" customHeight="1" x14ac:dyDescent="0.2">
      <c r="A2639" s="17" t="s">
        <v>3122</v>
      </c>
      <c r="B2639" s="201"/>
      <c r="C2639" s="201"/>
      <c r="D2639" s="201"/>
      <c r="E2639" s="201"/>
      <c r="F2639" s="243"/>
      <c r="G2639" s="239"/>
      <c r="H2639" s="239"/>
      <c r="I2639" s="239"/>
      <c r="J2639" s="240"/>
      <c r="K2639" s="240"/>
      <c r="L2639" s="241"/>
      <c r="M2639" s="242"/>
      <c r="N2639" s="303" t="str">
        <f t="shared" si="44"/>
        <v>No</v>
      </c>
      <c r="O2639" s="23"/>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c r="AQ2639" s="24"/>
      <c r="AR2639" s="24"/>
      <c r="AS2639" s="24"/>
      <c r="AT2639" s="24"/>
      <c r="AU2639" s="24"/>
      <c r="AV2639" s="24"/>
      <c r="AW2639" s="24"/>
      <c r="AX2639" s="24"/>
      <c r="AY2639" s="24"/>
      <c r="AZ2639" s="24"/>
      <c r="BA2639" s="24"/>
      <c r="BB2639" s="24"/>
      <c r="BC2639" s="24"/>
      <c r="BD2639" s="16"/>
      <c r="BE2639" s="16"/>
      <c r="BF2639" s="16"/>
      <c r="BG2639" s="16"/>
      <c r="BH2639" s="16"/>
      <c r="BI2639" s="16"/>
      <c r="BJ2639" s="16"/>
      <c r="BK2639" s="16"/>
      <c r="BL2639" s="16"/>
      <c r="BM2639" s="16"/>
      <c r="BN2639" s="16"/>
      <c r="BO2639" s="16"/>
      <c r="BP2639" s="16"/>
      <c r="BQ2639" s="16"/>
      <c r="BR2639" s="16"/>
      <c r="BS2639" s="16"/>
      <c r="BT2639" s="16"/>
      <c r="BU2639" s="16"/>
      <c r="BV2639" s="16"/>
      <c r="BW2639" s="16"/>
      <c r="BX2639" s="16"/>
      <c r="BY2639" s="16"/>
      <c r="BZ2639" s="16"/>
      <c r="CA2639" s="16"/>
      <c r="CB2639" s="16"/>
      <c r="CC2639" s="16"/>
      <c r="CD2639" s="16"/>
      <c r="CE2639" s="16"/>
      <c r="CF2639" s="16"/>
      <c r="CG2639" s="16"/>
      <c r="CH2639" s="16"/>
      <c r="CI2639" s="16"/>
      <c r="CJ2639" s="16"/>
      <c r="CK2639" s="16"/>
      <c r="CL2639" s="16"/>
      <c r="CM2639" s="16"/>
      <c r="CN2639" s="16"/>
      <c r="CO2639" s="16"/>
      <c r="CP2639" s="16"/>
      <c r="CQ2639" s="16"/>
      <c r="CR2639" s="16"/>
      <c r="CS2639" s="16"/>
      <c r="CT2639" s="16"/>
      <c r="CU2639" s="16"/>
      <c r="CV2639" s="16"/>
      <c r="CW2639" s="16"/>
      <c r="CX2639" s="16"/>
      <c r="CY2639" s="16"/>
      <c r="CZ2639" s="16"/>
      <c r="DA2639" s="16"/>
      <c r="DB2639" s="16"/>
      <c r="DC2639" s="16"/>
      <c r="DD2639" s="16"/>
      <c r="DE2639" s="16"/>
      <c r="DF2639" s="16"/>
      <c r="DG2639" s="16"/>
      <c r="DH2639" s="16"/>
      <c r="DI2639" s="16"/>
      <c r="DJ2639" s="16"/>
      <c r="DK2639" s="16"/>
    </row>
    <row r="2640" spans="1:115" ht="18.75" customHeight="1" x14ac:dyDescent="0.2">
      <c r="A2640" s="17" t="s">
        <v>3123</v>
      </c>
      <c r="B2640" s="201"/>
      <c r="C2640" s="201"/>
      <c r="D2640" s="201"/>
      <c r="E2640" s="201"/>
      <c r="F2640" s="243"/>
      <c r="G2640" s="239"/>
      <c r="H2640" s="239"/>
      <c r="I2640" s="239"/>
      <c r="J2640" s="240"/>
      <c r="K2640" s="240"/>
      <c r="L2640" s="241"/>
      <c r="M2640" s="242"/>
      <c r="N2640" s="303" t="str">
        <f t="shared" si="44"/>
        <v>No</v>
      </c>
      <c r="O2640" s="23"/>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c r="AQ2640" s="24"/>
      <c r="AR2640" s="24"/>
      <c r="AS2640" s="24"/>
      <c r="AT2640" s="24"/>
      <c r="AU2640" s="24"/>
      <c r="AV2640" s="24"/>
      <c r="AW2640" s="24"/>
      <c r="AX2640" s="24"/>
      <c r="AY2640" s="24"/>
      <c r="AZ2640" s="24"/>
      <c r="BA2640" s="24"/>
      <c r="BB2640" s="24"/>
      <c r="BC2640" s="24"/>
      <c r="BD2640" s="16"/>
      <c r="BE2640" s="16"/>
      <c r="BF2640" s="16"/>
      <c r="BG2640" s="16"/>
      <c r="BH2640" s="16"/>
      <c r="BI2640" s="16"/>
      <c r="BJ2640" s="16"/>
      <c r="BK2640" s="16"/>
      <c r="BL2640" s="16"/>
      <c r="BM2640" s="16"/>
      <c r="BN2640" s="16"/>
      <c r="BO2640" s="16"/>
      <c r="BP2640" s="16"/>
      <c r="BQ2640" s="16"/>
      <c r="BR2640" s="16"/>
      <c r="BS2640" s="16"/>
      <c r="BT2640" s="16"/>
      <c r="BU2640" s="16"/>
      <c r="BV2640" s="16"/>
      <c r="BW2640" s="16"/>
      <c r="BX2640" s="16"/>
      <c r="BY2640" s="16"/>
      <c r="BZ2640" s="16"/>
      <c r="CA2640" s="16"/>
      <c r="CB2640" s="16"/>
      <c r="CC2640" s="16"/>
      <c r="CD2640" s="16"/>
      <c r="CE2640" s="16"/>
      <c r="CF2640" s="16"/>
      <c r="CG2640" s="16"/>
      <c r="CH2640" s="16"/>
      <c r="CI2640" s="16"/>
      <c r="CJ2640" s="16"/>
      <c r="CK2640" s="16"/>
      <c r="CL2640" s="16"/>
      <c r="CM2640" s="16"/>
      <c r="CN2640" s="16"/>
      <c r="CO2640" s="16"/>
      <c r="CP2640" s="16"/>
      <c r="CQ2640" s="16"/>
      <c r="CR2640" s="16"/>
      <c r="CS2640" s="16"/>
      <c r="CT2640" s="16"/>
      <c r="CU2640" s="16"/>
      <c r="CV2640" s="16"/>
      <c r="CW2640" s="16"/>
      <c r="CX2640" s="16"/>
      <c r="CY2640" s="16"/>
      <c r="CZ2640" s="16"/>
      <c r="DA2640" s="16"/>
      <c r="DB2640" s="16"/>
      <c r="DC2640" s="16"/>
      <c r="DD2640" s="16"/>
      <c r="DE2640" s="16"/>
      <c r="DF2640" s="16"/>
      <c r="DG2640" s="16"/>
      <c r="DH2640" s="16"/>
      <c r="DI2640" s="16"/>
      <c r="DJ2640" s="16"/>
      <c r="DK2640" s="16"/>
    </row>
    <row r="2641" spans="1:115" ht="18.75" customHeight="1" x14ac:dyDescent="0.2">
      <c r="A2641" s="17" t="s">
        <v>3124</v>
      </c>
      <c r="B2641" s="201"/>
      <c r="C2641" s="201"/>
      <c r="D2641" s="201"/>
      <c r="E2641" s="201"/>
      <c r="F2641" s="243"/>
      <c r="G2641" s="239"/>
      <c r="H2641" s="239"/>
      <c r="I2641" s="239"/>
      <c r="J2641" s="240"/>
      <c r="K2641" s="240"/>
      <c r="L2641" s="241"/>
      <c r="M2641" s="242"/>
      <c r="N2641" s="303" t="str">
        <f t="shared" si="44"/>
        <v>No</v>
      </c>
      <c r="O2641" s="23"/>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c r="AQ2641" s="24"/>
      <c r="AR2641" s="24"/>
      <c r="AS2641" s="24"/>
      <c r="AT2641" s="24"/>
      <c r="AU2641" s="24"/>
      <c r="AV2641" s="24"/>
      <c r="AW2641" s="24"/>
      <c r="AX2641" s="24"/>
      <c r="AY2641" s="24"/>
      <c r="AZ2641" s="24"/>
      <c r="BA2641" s="24"/>
      <c r="BB2641" s="24"/>
      <c r="BC2641" s="24"/>
      <c r="BD2641" s="16"/>
      <c r="BE2641" s="16"/>
      <c r="BF2641" s="16"/>
      <c r="BG2641" s="16"/>
      <c r="BH2641" s="16"/>
      <c r="BI2641" s="16"/>
      <c r="BJ2641" s="16"/>
      <c r="BK2641" s="16"/>
      <c r="BL2641" s="16"/>
      <c r="BM2641" s="16"/>
      <c r="BN2641" s="16"/>
      <c r="BO2641" s="16"/>
      <c r="BP2641" s="16"/>
      <c r="BQ2641" s="16"/>
      <c r="BR2641" s="16"/>
      <c r="BS2641" s="16"/>
      <c r="BT2641" s="16"/>
      <c r="BU2641" s="16"/>
      <c r="BV2641" s="16"/>
      <c r="BW2641" s="16"/>
      <c r="BX2641" s="16"/>
      <c r="BY2641" s="16"/>
      <c r="BZ2641" s="16"/>
      <c r="CA2641" s="16"/>
      <c r="CB2641" s="16"/>
      <c r="CC2641" s="16"/>
      <c r="CD2641" s="16"/>
      <c r="CE2641" s="16"/>
      <c r="CF2641" s="16"/>
      <c r="CG2641" s="16"/>
      <c r="CH2641" s="16"/>
      <c r="CI2641" s="16"/>
      <c r="CJ2641" s="16"/>
      <c r="CK2641" s="16"/>
      <c r="CL2641" s="16"/>
      <c r="CM2641" s="16"/>
      <c r="CN2641" s="16"/>
      <c r="CO2641" s="16"/>
      <c r="CP2641" s="16"/>
      <c r="CQ2641" s="16"/>
      <c r="CR2641" s="16"/>
      <c r="CS2641" s="16"/>
      <c r="CT2641" s="16"/>
      <c r="CU2641" s="16"/>
      <c r="CV2641" s="16"/>
      <c r="CW2641" s="16"/>
      <c r="CX2641" s="16"/>
      <c r="CY2641" s="16"/>
      <c r="CZ2641" s="16"/>
      <c r="DA2641" s="16"/>
      <c r="DB2641" s="16"/>
      <c r="DC2641" s="16"/>
      <c r="DD2641" s="16"/>
      <c r="DE2641" s="16"/>
      <c r="DF2641" s="16"/>
      <c r="DG2641" s="16"/>
      <c r="DH2641" s="16"/>
      <c r="DI2641" s="16"/>
      <c r="DJ2641" s="16"/>
      <c r="DK2641" s="16"/>
    </row>
    <row r="2642" spans="1:115" ht="18.75" customHeight="1" x14ac:dyDescent="0.2">
      <c r="A2642" s="17" t="s">
        <v>3125</v>
      </c>
      <c r="B2642" s="201"/>
      <c r="C2642" s="201"/>
      <c r="D2642" s="201"/>
      <c r="E2642" s="201"/>
      <c r="F2642" s="243"/>
      <c r="G2642" s="239"/>
      <c r="H2642" s="239"/>
      <c r="I2642" s="239"/>
      <c r="J2642" s="240"/>
      <c r="K2642" s="240"/>
      <c r="L2642" s="241"/>
      <c r="M2642" s="242"/>
      <c r="N2642" s="303" t="str">
        <f t="shared" si="44"/>
        <v>No</v>
      </c>
      <c r="O2642" s="23"/>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c r="AQ2642" s="24"/>
      <c r="AR2642" s="24"/>
      <c r="AS2642" s="24"/>
      <c r="AT2642" s="24"/>
      <c r="AU2642" s="24"/>
      <c r="AV2642" s="24"/>
      <c r="AW2642" s="24"/>
      <c r="AX2642" s="24"/>
      <c r="AY2642" s="24"/>
      <c r="AZ2642" s="24"/>
      <c r="BA2642" s="24"/>
      <c r="BB2642" s="24"/>
      <c r="BC2642" s="24"/>
      <c r="BD2642" s="16"/>
      <c r="BE2642" s="16"/>
      <c r="BF2642" s="16"/>
      <c r="BG2642" s="16"/>
      <c r="BH2642" s="16"/>
      <c r="BI2642" s="16"/>
      <c r="BJ2642" s="16"/>
      <c r="BK2642" s="16"/>
      <c r="BL2642" s="16"/>
      <c r="BM2642" s="16"/>
      <c r="BN2642" s="16"/>
      <c r="BO2642" s="16"/>
      <c r="BP2642" s="16"/>
      <c r="BQ2642" s="16"/>
      <c r="BR2642" s="16"/>
      <c r="BS2642" s="16"/>
      <c r="BT2642" s="16"/>
      <c r="BU2642" s="16"/>
      <c r="BV2642" s="16"/>
      <c r="BW2642" s="16"/>
      <c r="BX2642" s="16"/>
      <c r="BY2642" s="16"/>
      <c r="BZ2642" s="16"/>
      <c r="CA2642" s="16"/>
      <c r="CB2642" s="16"/>
      <c r="CC2642" s="16"/>
      <c r="CD2642" s="16"/>
      <c r="CE2642" s="16"/>
      <c r="CF2642" s="16"/>
      <c r="CG2642" s="16"/>
      <c r="CH2642" s="16"/>
      <c r="CI2642" s="16"/>
      <c r="CJ2642" s="16"/>
      <c r="CK2642" s="16"/>
      <c r="CL2642" s="16"/>
      <c r="CM2642" s="16"/>
      <c r="CN2642" s="16"/>
      <c r="CO2642" s="16"/>
      <c r="CP2642" s="16"/>
      <c r="CQ2642" s="16"/>
      <c r="CR2642" s="16"/>
      <c r="CS2642" s="16"/>
      <c r="CT2642" s="16"/>
      <c r="CU2642" s="16"/>
      <c r="CV2642" s="16"/>
      <c r="CW2642" s="16"/>
      <c r="CX2642" s="16"/>
      <c r="CY2642" s="16"/>
      <c r="CZ2642" s="16"/>
      <c r="DA2642" s="16"/>
      <c r="DB2642" s="16"/>
      <c r="DC2642" s="16"/>
      <c r="DD2642" s="16"/>
      <c r="DE2642" s="16"/>
      <c r="DF2642" s="16"/>
      <c r="DG2642" s="16"/>
      <c r="DH2642" s="16"/>
      <c r="DI2642" s="16"/>
      <c r="DJ2642" s="16"/>
      <c r="DK2642" s="16"/>
    </row>
    <row r="2643" spans="1:115" ht="18.75" customHeight="1" x14ac:dyDescent="0.2">
      <c r="A2643" s="17" t="s">
        <v>3126</v>
      </c>
      <c r="B2643" s="201"/>
      <c r="C2643" s="201"/>
      <c r="D2643" s="201"/>
      <c r="E2643" s="201"/>
      <c r="F2643" s="243"/>
      <c r="G2643" s="239"/>
      <c r="H2643" s="239"/>
      <c r="I2643" s="239"/>
      <c r="J2643" s="240"/>
      <c r="K2643" s="240"/>
      <c r="L2643" s="241"/>
      <c r="M2643" s="242"/>
      <c r="N2643" s="303" t="str">
        <f t="shared" si="44"/>
        <v>No</v>
      </c>
      <c r="O2643" s="23"/>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c r="AQ2643" s="24"/>
      <c r="AR2643" s="24"/>
      <c r="AS2643" s="24"/>
      <c r="AT2643" s="24"/>
      <c r="AU2643" s="24"/>
      <c r="AV2643" s="24"/>
      <c r="AW2643" s="24"/>
      <c r="AX2643" s="24"/>
      <c r="AY2643" s="24"/>
      <c r="AZ2643" s="24"/>
      <c r="BA2643" s="24"/>
      <c r="BB2643" s="24"/>
      <c r="BC2643" s="24"/>
      <c r="BD2643" s="16"/>
      <c r="BE2643" s="16"/>
      <c r="BF2643" s="16"/>
      <c r="BG2643" s="16"/>
      <c r="BH2643" s="16"/>
      <c r="BI2643" s="16"/>
      <c r="BJ2643" s="16"/>
      <c r="BK2643" s="16"/>
      <c r="BL2643" s="16"/>
      <c r="BM2643" s="16"/>
      <c r="BN2643" s="16"/>
      <c r="BO2643" s="16"/>
      <c r="BP2643" s="16"/>
      <c r="BQ2643" s="16"/>
      <c r="BR2643" s="16"/>
      <c r="BS2643" s="16"/>
      <c r="BT2643" s="16"/>
      <c r="BU2643" s="16"/>
      <c r="BV2643" s="16"/>
      <c r="BW2643" s="16"/>
      <c r="BX2643" s="16"/>
      <c r="BY2643" s="16"/>
      <c r="BZ2643" s="16"/>
      <c r="CA2643" s="16"/>
      <c r="CB2643" s="16"/>
      <c r="CC2643" s="16"/>
      <c r="CD2643" s="16"/>
      <c r="CE2643" s="16"/>
      <c r="CF2643" s="16"/>
      <c r="CG2643" s="16"/>
      <c r="CH2643" s="16"/>
      <c r="CI2643" s="16"/>
      <c r="CJ2643" s="16"/>
      <c r="CK2643" s="16"/>
      <c r="CL2643" s="16"/>
      <c r="CM2643" s="16"/>
      <c r="CN2643" s="16"/>
      <c r="CO2643" s="16"/>
      <c r="CP2643" s="16"/>
      <c r="CQ2643" s="16"/>
      <c r="CR2643" s="16"/>
      <c r="CS2643" s="16"/>
      <c r="CT2643" s="16"/>
      <c r="CU2643" s="16"/>
      <c r="CV2643" s="16"/>
      <c r="CW2643" s="16"/>
      <c r="CX2643" s="16"/>
      <c r="CY2643" s="16"/>
      <c r="CZ2643" s="16"/>
      <c r="DA2643" s="16"/>
      <c r="DB2643" s="16"/>
      <c r="DC2643" s="16"/>
      <c r="DD2643" s="16"/>
      <c r="DE2643" s="16"/>
      <c r="DF2643" s="16"/>
      <c r="DG2643" s="16"/>
      <c r="DH2643" s="16"/>
      <c r="DI2643" s="16"/>
      <c r="DJ2643" s="16"/>
      <c r="DK2643" s="16"/>
    </row>
    <row r="2644" spans="1:115" ht="18.75" customHeight="1" x14ac:dyDescent="0.2">
      <c r="A2644" s="17" t="s">
        <v>3127</v>
      </c>
      <c r="B2644" s="201"/>
      <c r="C2644" s="201"/>
      <c r="D2644" s="201"/>
      <c r="E2644" s="201"/>
      <c r="F2644" s="243"/>
      <c r="G2644" s="239"/>
      <c r="H2644" s="239"/>
      <c r="I2644" s="239"/>
      <c r="J2644" s="240"/>
      <c r="K2644" s="240"/>
      <c r="L2644" s="241"/>
      <c r="M2644" s="242"/>
      <c r="N2644" s="303" t="str">
        <f t="shared" si="44"/>
        <v>No</v>
      </c>
      <c r="O2644" s="23"/>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c r="AQ2644" s="24"/>
      <c r="AR2644" s="24"/>
      <c r="AS2644" s="24"/>
      <c r="AT2644" s="24"/>
      <c r="AU2644" s="24"/>
      <c r="AV2644" s="24"/>
      <c r="AW2644" s="24"/>
      <c r="AX2644" s="24"/>
      <c r="AY2644" s="24"/>
      <c r="AZ2644" s="24"/>
      <c r="BA2644" s="24"/>
      <c r="BB2644" s="24"/>
      <c r="BC2644" s="24"/>
      <c r="BD2644" s="16"/>
      <c r="BE2644" s="16"/>
      <c r="BF2644" s="16"/>
      <c r="BG2644" s="16"/>
      <c r="BH2644" s="16"/>
      <c r="BI2644" s="16"/>
      <c r="BJ2644" s="16"/>
      <c r="BK2644" s="16"/>
      <c r="BL2644" s="16"/>
      <c r="BM2644" s="16"/>
      <c r="BN2644" s="16"/>
      <c r="BO2644" s="16"/>
      <c r="BP2644" s="16"/>
      <c r="BQ2644" s="16"/>
      <c r="BR2644" s="16"/>
      <c r="BS2644" s="16"/>
      <c r="BT2644" s="16"/>
      <c r="BU2644" s="16"/>
      <c r="BV2644" s="16"/>
      <c r="BW2644" s="16"/>
      <c r="BX2644" s="16"/>
      <c r="BY2644" s="16"/>
      <c r="BZ2644" s="16"/>
      <c r="CA2644" s="16"/>
      <c r="CB2644" s="16"/>
      <c r="CC2644" s="16"/>
      <c r="CD2644" s="16"/>
      <c r="CE2644" s="16"/>
      <c r="CF2644" s="16"/>
      <c r="CG2644" s="16"/>
      <c r="CH2644" s="16"/>
      <c r="CI2644" s="16"/>
      <c r="CJ2644" s="16"/>
      <c r="CK2644" s="16"/>
      <c r="CL2644" s="16"/>
      <c r="CM2644" s="16"/>
      <c r="CN2644" s="16"/>
      <c r="CO2644" s="16"/>
      <c r="CP2644" s="16"/>
      <c r="CQ2644" s="16"/>
      <c r="CR2644" s="16"/>
      <c r="CS2644" s="16"/>
      <c r="CT2644" s="16"/>
      <c r="CU2644" s="16"/>
      <c r="CV2644" s="16"/>
      <c r="CW2644" s="16"/>
      <c r="CX2644" s="16"/>
      <c r="CY2644" s="16"/>
      <c r="CZ2644" s="16"/>
      <c r="DA2644" s="16"/>
      <c r="DB2644" s="16"/>
      <c r="DC2644" s="16"/>
      <c r="DD2644" s="16"/>
      <c r="DE2644" s="16"/>
      <c r="DF2644" s="16"/>
      <c r="DG2644" s="16"/>
      <c r="DH2644" s="16"/>
      <c r="DI2644" s="16"/>
      <c r="DJ2644" s="16"/>
      <c r="DK2644" s="16"/>
    </row>
    <row r="2645" spans="1:115" ht="18.75" customHeight="1" x14ac:dyDescent="0.2">
      <c r="A2645" s="17" t="s">
        <v>3128</v>
      </c>
      <c r="B2645" s="201"/>
      <c r="C2645" s="201"/>
      <c r="D2645" s="201"/>
      <c r="E2645" s="201"/>
      <c r="F2645" s="243"/>
      <c r="G2645" s="239"/>
      <c r="H2645" s="239"/>
      <c r="I2645" s="239"/>
      <c r="J2645" s="240"/>
      <c r="K2645" s="240"/>
      <c r="L2645" s="241"/>
      <c r="M2645" s="242"/>
      <c r="N2645" s="303" t="str">
        <f t="shared" si="44"/>
        <v>No</v>
      </c>
      <c r="O2645" s="23"/>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c r="AQ2645" s="24"/>
      <c r="AR2645" s="24"/>
      <c r="AS2645" s="24"/>
      <c r="AT2645" s="24"/>
      <c r="AU2645" s="24"/>
      <c r="AV2645" s="24"/>
      <c r="AW2645" s="24"/>
      <c r="AX2645" s="24"/>
      <c r="AY2645" s="24"/>
      <c r="AZ2645" s="24"/>
      <c r="BA2645" s="24"/>
      <c r="BB2645" s="24"/>
      <c r="BC2645" s="24"/>
      <c r="BD2645" s="16"/>
      <c r="BE2645" s="16"/>
      <c r="BF2645" s="16"/>
      <c r="BG2645" s="16"/>
      <c r="BH2645" s="16"/>
      <c r="BI2645" s="16"/>
      <c r="BJ2645" s="16"/>
      <c r="BK2645" s="16"/>
      <c r="BL2645" s="16"/>
      <c r="BM2645" s="16"/>
      <c r="BN2645" s="16"/>
      <c r="BO2645" s="16"/>
      <c r="BP2645" s="16"/>
      <c r="BQ2645" s="16"/>
      <c r="BR2645" s="16"/>
      <c r="BS2645" s="16"/>
      <c r="BT2645" s="16"/>
      <c r="BU2645" s="16"/>
      <c r="BV2645" s="16"/>
      <c r="BW2645" s="16"/>
      <c r="BX2645" s="16"/>
      <c r="BY2645" s="16"/>
      <c r="BZ2645" s="16"/>
      <c r="CA2645" s="16"/>
      <c r="CB2645" s="16"/>
      <c r="CC2645" s="16"/>
      <c r="CD2645" s="16"/>
      <c r="CE2645" s="16"/>
      <c r="CF2645" s="16"/>
      <c r="CG2645" s="16"/>
      <c r="CH2645" s="16"/>
      <c r="CI2645" s="16"/>
      <c r="CJ2645" s="16"/>
      <c r="CK2645" s="16"/>
      <c r="CL2645" s="16"/>
      <c r="CM2645" s="16"/>
      <c r="CN2645" s="16"/>
      <c r="CO2645" s="16"/>
      <c r="CP2645" s="16"/>
      <c r="CQ2645" s="16"/>
      <c r="CR2645" s="16"/>
      <c r="CS2645" s="16"/>
      <c r="CT2645" s="16"/>
      <c r="CU2645" s="16"/>
      <c r="CV2645" s="16"/>
      <c r="CW2645" s="16"/>
      <c r="CX2645" s="16"/>
      <c r="CY2645" s="16"/>
      <c r="CZ2645" s="16"/>
      <c r="DA2645" s="16"/>
      <c r="DB2645" s="16"/>
      <c r="DC2645" s="16"/>
      <c r="DD2645" s="16"/>
      <c r="DE2645" s="16"/>
      <c r="DF2645" s="16"/>
      <c r="DG2645" s="16"/>
      <c r="DH2645" s="16"/>
      <c r="DI2645" s="16"/>
      <c r="DJ2645" s="16"/>
      <c r="DK2645" s="16"/>
    </row>
    <row r="2646" spans="1:115" ht="18.75" customHeight="1" x14ac:dyDescent="0.2">
      <c r="A2646" s="17" t="s">
        <v>3129</v>
      </c>
      <c r="B2646" s="201"/>
      <c r="C2646" s="201"/>
      <c r="D2646" s="201"/>
      <c r="E2646" s="201"/>
      <c r="F2646" s="243"/>
      <c r="G2646" s="239"/>
      <c r="H2646" s="239"/>
      <c r="I2646" s="239"/>
      <c r="J2646" s="240"/>
      <c r="K2646" s="240"/>
      <c r="L2646" s="241"/>
      <c r="M2646" s="242"/>
      <c r="N2646" s="303" t="str">
        <f t="shared" si="44"/>
        <v>No</v>
      </c>
      <c r="O2646" s="23"/>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c r="AQ2646" s="24"/>
      <c r="AR2646" s="24"/>
      <c r="AS2646" s="24"/>
      <c r="AT2646" s="24"/>
      <c r="AU2646" s="24"/>
      <c r="AV2646" s="24"/>
      <c r="AW2646" s="24"/>
      <c r="AX2646" s="24"/>
      <c r="AY2646" s="24"/>
      <c r="AZ2646" s="24"/>
      <c r="BA2646" s="24"/>
      <c r="BB2646" s="24"/>
      <c r="BC2646" s="24"/>
      <c r="BD2646" s="16"/>
      <c r="BE2646" s="16"/>
      <c r="BF2646" s="16"/>
      <c r="BG2646" s="16"/>
      <c r="BH2646" s="16"/>
      <c r="BI2646" s="16"/>
      <c r="BJ2646" s="16"/>
      <c r="BK2646" s="16"/>
      <c r="BL2646" s="16"/>
      <c r="BM2646" s="16"/>
      <c r="BN2646" s="16"/>
      <c r="BO2646" s="16"/>
      <c r="BP2646" s="16"/>
      <c r="BQ2646" s="16"/>
      <c r="BR2646" s="16"/>
      <c r="BS2646" s="16"/>
      <c r="BT2646" s="16"/>
      <c r="BU2646" s="16"/>
      <c r="BV2646" s="16"/>
      <c r="BW2646" s="16"/>
      <c r="BX2646" s="16"/>
      <c r="BY2646" s="16"/>
      <c r="BZ2646" s="16"/>
      <c r="CA2646" s="16"/>
      <c r="CB2646" s="16"/>
      <c r="CC2646" s="16"/>
      <c r="CD2646" s="16"/>
      <c r="CE2646" s="16"/>
      <c r="CF2646" s="16"/>
      <c r="CG2646" s="16"/>
      <c r="CH2646" s="16"/>
      <c r="CI2646" s="16"/>
      <c r="CJ2646" s="16"/>
      <c r="CK2646" s="16"/>
      <c r="CL2646" s="16"/>
      <c r="CM2646" s="16"/>
      <c r="CN2646" s="16"/>
      <c r="CO2646" s="16"/>
      <c r="CP2646" s="16"/>
      <c r="CQ2646" s="16"/>
      <c r="CR2646" s="16"/>
      <c r="CS2646" s="16"/>
      <c r="CT2646" s="16"/>
      <c r="CU2646" s="16"/>
      <c r="CV2646" s="16"/>
      <c r="CW2646" s="16"/>
      <c r="CX2646" s="16"/>
      <c r="CY2646" s="16"/>
      <c r="CZ2646" s="16"/>
      <c r="DA2646" s="16"/>
      <c r="DB2646" s="16"/>
      <c r="DC2646" s="16"/>
      <c r="DD2646" s="16"/>
      <c r="DE2646" s="16"/>
      <c r="DF2646" s="16"/>
      <c r="DG2646" s="16"/>
      <c r="DH2646" s="16"/>
      <c r="DI2646" s="16"/>
      <c r="DJ2646" s="16"/>
      <c r="DK2646" s="16"/>
    </row>
    <row r="2647" spans="1:115" ht="18.75" customHeight="1" x14ac:dyDescent="0.2">
      <c r="A2647" s="17" t="s">
        <v>3130</v>
      </c>
      <c r="B2647" s="201"/>
      <c r="C2647" s="201"/>
      <c r="D2647" s="201"/>
      <c r="E2647" s="201"/>
      <c r="F2647" s="243"/>
      <c r="G2647" s="239"/>
      <c r="H2647" s="239"/>
      <c r="I2647" s="239"/>
      <c r="J2647" s="240"/>
      <c r="K2647" s="240"/>
      <c r="L2647" s="241"/>
      <c r="M2647" s="242"/>
      <c r="N2647" s="303" t="str">
        <f t="shared" si="44"/>
        <v>No</v>
      </c>
      <c r="O2647" s="23"/>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c r="AQ2647" s="24"/>
      <c r="AR2647" s="24"/>
      <c r="AS2647" s="24"/>
      <c r="AT2647" s="24"/>
      <c r="AU2647" s="24"/>
      <c r="AV2647" s="24"/>
      <c r="AW2647" s="24"/>
      <c r="AX2647" s="24"/>
      <c r="AY2647" s="24"/>
      <c r="AZ2647" s="24"/>
      <c r="BA2647" s="24"/>
      <c r="BB2647" s="24"/>
      <c r="BC2647" s="24"/>
      <c r="BD2647" s="16"/>
      <c r="BE2647" s="16"/>
      <c r="BF2647" s="16"/>
      <c r="BG2647" s="16"/>
      <c r="BH2647" s="16"/>
      <c r="BI2647" s="16"/>
      <c r="BJ2647" s="16"/>
      <c r="BK2647" s="16"/>
      <c r="BL2647" s="16"/>
      <c r="BM2647" s="16"/>
      <c r="BN2647" s="16"/>
      <c r="BO2647" s="16"/>
      <c r="BP2647" s="16"/>
      <c r="BQ2647" s="16"/>
      <c r="BR2647" s="16"/>
      <c r="BS2647" s="16"/>
      <c r="BT2647" s="16"/>
      <c r="BU2647" s="16"/>
      <c r="BV2647" s="16"/>
      <c r="BW2647" s="16"/>
      <c r="BX2647" s="16"/>
      <c r="BY2647" s="16"/>
      <c r="BZ2647" s="16"/>
      <c r="CA2647" s="16"/>
      <c r="CB2647" s="16"/>
      <c r="CC2647" s="16"/>
      <c r="CD2647" s="16"/>
      <c r="CE2647" s="16"/>
      <c r="CF2647" s="16"/>
      <c r="CG2647" s="16"/>
      <c r="CH2647" s="16"/>
      <c r="CI2647" s="16"/>
      <c r="CJ2647" s="16"/>
      <c r="CK2647" s="16"/>
      <c r="CL2647" s="16"/>
      <c r="CM2647" s="16"/>
      <c r="CN2647" s="16"/>
      <c r="CO2647" s="16"/>
      <c r="CP2647" s="16"/>
      <c r="CQ2647" s="16"/>
      <c r="CR2647" s="16"/>
      <c r="CS2647" s="16"/>
      <c r="CT2647" s="16"/>
      <c r="CU2647" s="16"/>
      <c r="CV2647" s="16"/>
      <c r="CW2647" s="16"/>
      <c r="CX2647" s="16"/>
      <c r="CY2647" s="16"/>
      <c r="CZ2647" s="16"/>
      <c r="DA2647" s="16"/>
      <c r="DB2647" s="16"/>
      <c r="DC2647" s="16"/>
      <c r="DD2647" s="16"/>
      <c r="DE2647" s="16"/>
      <c r="DF2647" s="16"/>
      <c r="DG2647" s="16"/>
      <c r="DH2647" s="16"/>
      <c r="DI2647" s="16"/>
      <c r="DJ2647" s="16"/>
      <c r="DK2647" s="16"/>
    </row>
    <row r="2648" spans="1:115" ht="18.75" customHeight="1" x14ac:dyDescent="0.2">
      <c r="A2648" s="17" t="s">
        <v>3131</v>
      </c>
      <c r="B2648" s="201"/>
      <c r="C2648" s="201"/>
      <c r="D2648" s="201"/>
      <c r="E2648" s="201"/>
      <c r="F2648" s="243"/>
      <c r="G2648" s="239"/>
      <c r="H2648" s="239"/>
      <c r="I2648" s="239"/>
      <c r="J2648" s="240"/>
      <c r="K2648" s="240"/>
      <c r="L2648" s="241"/>
      <c r="M2648" s="242"/>
      <c r="N2648" s="303" t="str">
        <f t="shared" si="44"/>
        <v>No</v>
      </c>
      <c r="O2648" s="23"/>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c r="AQ2648" s="24"/>
      <c r="AR2648" s="24"/>
      <c r="AS2648" s="24"/>
      <c r="AT2648" s="24"/>
      <c r="AU2648" s="24"/>
      <c r="AV2648" s="24"/>
      <c r="AW2648" s="24"/>
      <c r="AX2648" s="24"/>
      <c r="AY2648" s="24"/>
      <c r="AZ2648" s="24"/>
      <c r="BA2648" s="24"/>
      <c r="BB2648" s="24"/>
      <c r="BC2648" s="24"/>
      <c r="BD2648" s="16"/>
      <c r="BE2648" s="16"/>
      <c r="BF2648" s="16"/>
      <c r="BG2648" s="16"/>
      <c r="BH2648" s="16"/>
      <c r="BI2648" s="16"/>
      <c r="BJ2648" s="16"/>
      <c r="BK2648" s="16"/>
      <c r="BL2648" s="16"/>
      <c r="BM2648" s="16"/>
      <c r="BN2648" s="16"/>
      <c r="BO2648" s="16"/>
      <c r="BP2648" s="16"/>
      <c r="BQ2648" s="16"/>
      <c r="BR2648" s="16"/>
      <c r="BS2648" s="16"/>
      <c r="BT2648" s="16"/>
      <c r="BU2648" s="16"/>
      <c r="BV2648" s="16"/>
      <c r="BW2648" s="16"/>
      <c r="BX2648" s="16"/>
      <c r="BY2648" s="16"/>
      <c r="BZ2648" s="16"/>
      <c r="CA2648" s="16"/>
      <c r="CB2648" s="16"/>
      <c r="CC2648" s="16"/>
      <c r="CD2648" s="16"/>
      <c r="CE2648" s="16"/>
      <c r="CF2648" s="16"/>
      <c r="CG2648" s="16"/>
      <c r="CH2648" s="16"/>
      <c r="CI2648" s="16"/>
      <c r="CJ2648" s="16"/>
      <c r="CK2648" s="16"/>
      <c r="CL2648" s="16"/>
      <c r="CM2648" s="16"/>
      <c r="CN2648" s="16"/>
      <c r="CO2648" s="16"/>
      <c r="CP2648" s="16"/>
      <c r="CQ2648" s="16"/>
      <c r="CR2648" s="16"/>
      <c r="CS2648" s="16"/>
      <c r="CT2648" s="16"/>
      <c r="CU2648" s="16"/>
      <c r="CV2648" s="16"/>
      <c r="CW2648" s="16"/>
      <c r="CX2648" s="16"/>
      <c r="CY2648" s="16"/>
      <c r="CZ2648" s="16"/>
      <c r="DA2648" s="16"/>
      <c r="DB2648" s="16"/>
      <c r="DC2648" s="16"/>
      <c r="DD2648" s="16"/>
      <c r="DE2648" s="16"/>
      <c r="DF2648" s="16"/>
      <c r="DG2648" s="16"/>
      <c r="DH2648" s="16"/>
      <c r="DI2648" s="16"/>
      <c r="DJ2648" s="16"/>
      <c r="DK2648" s="16"/>
    </row>
    <row r="2649" spans="1:115" ht="18.75" customHeight="1" x14ac:dyDescent="0.2">
      <c r="A2649" s="17" t="s">
        <v>3132</v>
      </c>
      <c r="B2649" s="201"/>
      <c r="C2649" s="201"/>
      <c r="D2649" s="201"/>
      <c r="E2649" s="201"/>
      <c r="F2649" s="243"/>
      <c r="G2649" s="239"/>
      <c r="H2649" s="239"/>
      <c r="I2649" s="239"/>
      <c r="J2649" s="240"/>
      <c r="K2649" s="240"/>
      <c r="L2649" s="241"/>
      <c r="M2649" s="242"/>
      <c r="N2649" s="303" t="str">
        <f t="shared" si="44"/>
        <v>No</v>
      </c>
      <c r="O2649" s="23"/>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c r="AQ2649" s="24"/>
      <c r="AR2649" s="24"/>
      <c r="AS2649" s="24"/>
      <c r="AT2649" s="24"/>
      <c r="AU2649" s="24"/>
      <c r="AV2649" s="24"/>
      <c r="AW2649" s="24"/>
      <c r="AX2649" s="24"/>
      <c r="AY2649" s="24"/>
      <c r="AZ2649" s="24"/>
      <c r="BA2649" s="24"/>
      <c r="BB2649" s="24"/>
      <c r="BC2649" s="24"/>
      <c r="BD2649" s="16"/>
      <c r="BE2649" s="16"/>
      <c r="BF2649" s="16"/>
      <c r="BG2649" s="16"/>
      <c r="BH2649" s="16"/>
      <c r="BI2649" s="16"/>
      <c r="BJ2649" s="16"/>
      <c r="BK2649" s="16"/>
      <c r="BL2649" s="16"/>
      <c r="BM2649" s="16"/>
      <c r="BN2649" s="16"/>
      <c r="BO2649" s="16"/>
      <c r="BP2649" s="16"/>
      <c r="BQ2649" s="16"/>
      <c r="BR2649" s="16"/>
      <c r="BS2649" s="16"/>
      <c r="BT2649" s="16"/>
      <c r="BU2649" s="16"/>
      <c r="BV2649" s="16"/>
      <c r="BW2649" s="16"/>
      <c r="BX2649" s="16"/>
      <c r="BY2649" s="16"/>
      <c r="BZ2649" s="16"/>
      <c r="CA2649" s="16"/>
      <c r="CB2649" s="16"/>
      <c r="CC2649" s="16"/>
      <c r="CD2649" s="16"/>
      <c r="CE2649" s="16"/>
      <c r="CF2649" s="16"/>
      <c r="CG2649" s="16"/>
      <c r="CH2649" s="16"/>
      <c r="CI2649" s="16"/>
      <c r="CJ2649" s="16"/>
      <c r="CK2649" s="16"/>
      <c r="CL2649" s="16"/>
      <c r="CM2649" s="16"/>
      <c r="CN2649" s="16"/>
      <c r="CO2649" s="16"/>
      <c r="CP2649" s="16"/>
      <c r="CQ2649" s="16"/>
      <c r="CR2649" s="16"/>
      <c r="CS2649" s="16"/>
      <c r="CT2649" s="16"/>
      <c r="CU2649" s="16"/>
      <c r="CV2649" s="16"/>
      <c r="CW2649" s="16"/>
      <c r="CX2649" s="16"/>
      <c r="CY2649" s="16"/>
      <c r="CZ2649" s="16"/>
      <c r="DA2649" s="16"/>
      <c r="DB2649" s="16"/>
      <c r="DC2649" s="16"/>
      <c r="DD2649" s="16"/>
      <c r="DE2649" s="16"/>
      <c r="DF2649" s="16"/>
      <c r="DG2649" s="16"/>
      <c r="DH2649" s="16"/>
      <c r="DI2649" s="16"/>
      <c r="DJ2649" s="16"/>
      <c r="DK2649" s="16"/>
    </row>
    <row r="2650" spans="1:115" ht="18.75" customHeight="1" x14ac:dyDescent="0.2">
      <c r="A2650" s="17" t="s">
        <v>3133</v>
      </c>
      <c r="B2650" s="201"/>
      <c r="C2650" s="201"/>
      <c r="D2650" s="201"/>
      <c r="E2650" s="201"/>
      <c r="F2650" s="243"/>
      <c r="G2650" s="239"/>
      <c r="H2650" s="239"/>
      <c r="I2650" s="239"/>
      <c r="J2650" s="240"/>
      <c r="K2650" s="240"/>
      <c r="L2650" s="241"/>
      <c r="M2650" s="242"/>
      <c r="N2650" s="303" t="str">
        <f t="shared" si="44"/>
        <v>No</v>
      </c>
      <c r="O2650" s="23"/>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c r="AQ2650" s="24"/>
      <c r="AR2650" s="24"/>
      <c r="AS2650" s="24"/>
      <c r="AT2650" s="24"/>
      <c r="AU2650" s="24"/>
      <c r="AV2650" s="24"/>
      <c r="AW2650" s="24"/>
      <c r="AX2650" s="24"/>
      <c r="AY2650" s="24"/>
      <c r="AZ2650" s="24"/>
      <c r="BA2650" s="24"/>
      <c r="BB2650" s="24"/>
      <c r="BC2650" s="24"/>
      <c r="BD2650" s="16"/>
      <c r="BE2650" s="16"/>
      <c r="BF2650" s="16"/>
      <c r="BG2650" s="16"/>
      <c r="BH2650" s="16"/>
      <c r="BI2650" s="16"/>
      <c r="BJ2650" s="16"/>
      <c r="BK2650" s="16"/>
      <c r="BL2650" s="16"/>
      <c r="BM2650" s="16"/>
      <c r="BN2650" s="16"/>
      <c r="BO2650" s="16"/>
      <c r="BP2650" s="16"/>
      <c r="BQ2650" s="16"/>
      <c r="BR2650" s="16"/>
      <c r="BS2650" s="16"/>
      <c r="BT2650" s="16"/>
      <c r="BU2650" s="16"/>
      <c r="BV2650" s="16"/>
      <c r="BW2650" s="16"/>
      <c r="BX2650" s="16"/>
      <c r="BY2650" s="16"/>
      <c r="BZ2650" s="16"/>
      <c r="CA2650" s="16"/>
      <c r="CB2650" s="16"/>
      <c r="CC2650" s="16"/>
      <c r="CD2650" s="16"/>
      <c r="CE2650" s="16"/>
      <c r="CF2650" s="16"/>
      <c r="CG2650" s="16"/>
      <c r="CH2650" s="16"/>
      <c r="CI2650" s="16"/>
      <c r="CJ2650" s="16"/>
      <c r="CK2650" s="16"/>
      <c r="CL2650" s="16"/>
      <c r="CM2650" s="16"/>
      <c r="CN2650" s="16"/>
      <c r="CO2650" s="16"/>
      <c r="CP2650" s="16"/>
      <c r="CQ2650" s="16"/>
      <c r="CR2650" s="16"/>
      <c r="CS2650" s="16"/>
      <c r="CT2650" s="16"/>
      <c r="CU2650" s="16"/>
      <c r="CV2650" s="16"/>
      <c r="CW2650" s="16"/>
      <c r="CX2650" s="16"/>
      <c r="CY2650" s="16"/>
      <c r="CZ2650" s="16"/>
      <c r="DA2650" s="16"/>
      <c r="DB2650" s="16"/>
      <c r="DC2650" s="16"/>
      <c r="DD2650" s="16"/>
      <c r="DE2650" s="16"/>
      <c r="DF2650" s="16"/>
      <c r="DG2650" s="16"/>
      <c r="DH2650" s="16"/>
      <c r="DI2650" s="16"/>
      <c r="DJ2650" s="16"/>
      <c r="DK2650" s="16"/>
    </row>
    <row r="2651" spans="1:115" ht="18.75" customHeight="1" x14ac:dyDescent="0.2">
      <c r="A2651" s="17" t="s">
        <v>3134</v>
      </c>
      <c r="B2651" s="201"/>
      <c r="C2651" s="201"/>
      <c r="D2651" s="201"/>
      <c r="E2651" s="201"/>
      <c r="F2651" s="243"/>
      <c r="G2651" s="239"/>
      <c r="H2651" s="239"/>
      <c r="I2651" s="239"/>
      <c r="J2651" s="240"/>
      <c r="K2651" s="240"/>
      <c r="L2651" s="241"/>
      <c r="M2651" s="242"/>
      <c r="N2651" s="303" t="str">
        <f t="shared" si="44"/>
        <v>No</v>
      </c>
      <c r="O2651" s="23"/>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c r="AQ2651" s="24"/>
      <c r="AR2651" s="24"/>
      <c r="AS2651" s="24"/>
      <c r="AT2651" s="24"/>
      <c r="AU2651" s="24"/>
      <c r="AV2651" s="24"/>
      <c r="AW2651" s="24"/>
      <c r="AX2651" s="24"/>
      <c r="AY2651" s="24"/>
      <c r="AZ2651" s="24"/>
      <c r="BA2651" s="24"/>
      <c r="BB2651" s="24"/>
      <c r="BC2651" s="24"/>
      <c r="BD2651" s="16"/>
      <c r="BE2651" s="16"/>
      <c r="BF2651" s="16"/>
      <c r="BG2651" s="16"/>
      <c r="BH2651" s="16"/>
      <c r="BI2651" s="16"/>
      <c r="BJ2651" s="16"/>
      <c r="BK2651" s="16"/>
      <c r="BL2651" s="16"/>
      <c r="BM2651" s="16"/>
      <c r="BN2651" s="16"/>
      <c r="BO2651" s="16"/>
      <c r="BP2651" s="16"/>
      <c r="BQ2651" s="16"/>
      <c r="BR2651" s="16"/>
      <c r="BS2651" s="16"/>
      <c r="BT2651" s="16"/>
      <c r="BU2651" s="16"/>
      <c r="BV2651" s="16"/>
      <c r="BW2651" s="16"/>
      <c r="BX2651" s="16"/>
      <c r="BY2651" s="16"/>
      <c r="BZ2651" s="16"/>
      <c r="CA2651" s="16"/>
      <c r="CB2651" s="16"/>
      <c r="CC2651" s="16"/>
      <c r="CD2651" s="16"/>
      <c r="CE2651" s="16"/>
      <c r="CF2651" s="16"/>
      <c r="CG2651" s="16"/>
      <c r="CH2651" s="16"/>
      <c r="CI2651" s="16"/>
      <c r="CJ2651" s="16"/>
      <c r="CK2651" s="16"/>
      <c r="CL2651" s="16"/>
      <c r="CM2651" s="16"/>
      <c r="CN2651" s="16"/>
      <c r="CO2651" s="16"/>
      <c r="CP2651" s="16"/>
      <c r="CQ2651" s="16"/>
      <c r="CR2651" s="16"/>
      <c r="CS2651" s="16"/>
      <c r="CT2651" s="16"/>
      <c r="CU2651" s="16"/>
      <c r="CV2651" s="16"/>
      <c r="CW2651" s="16"/>
      <c r="CX2651" s="16"/>
      <c r="CY2651" s="16"/>
      <c r="CZ2651" s="16"/>
      <c r="DA2651" s="16"/>
      <c r="DB2651" s="16"/>
      <c r="DC2651" s="16"/>
      <c r="DD2651" s="16"/>
      <c r="DE2651" s="16"/>
      <c r="DF2651" s="16"/>
      <c r="DG2651" s="16"/>
      <c r="DH2651" s="16"/>
      <c r="DI2651" s="16"/>
      <c r="DJ2651" s="16"/>
      <c r="DK2651" s="16"/>
    </row>
    <row r="2652" spans="1:115" ht="18.75" customHeight="1" x14ac:dyDescent="0.2">
      <c r="A2652" s="17" t="s">
        <v>3135</v>
      </c>
      <c r="B2652" s="201"/>
      <c r="C2652" s="201"/>
      <c r="D2652" s="201"/>
      <c r="E2652" s="201"/>
      <c r="F2652" s="243"/>
      <c r="G2652" s="239"/>
      <c r="H2652" s="239"/>
      <c r="I2652" s="239"/>
      <c r="J2652" s="240"/>
      <c r="K2652" s="240"/>
      <c r="L2652" s="241"/>
      <c r="M2652" s="242"/>
      <c r="N2652" s="303" t="str">
        <f t="shared" si="44"/>
        <v>No</v>
      </c>
      <c r="O2652" s="23"/>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c r="AQ2652" s="24"/>
      <c r="AR2652" s="24"/>
      <c r="AS2652" s="24"/>
      <c r="AT2652" s="24"/>
      <c r="AU2652" s="24"/>
      <c r="AV2652" s="24"/>
      <c r="AW2652" s="24"/>
      <c r="AX2652" s="24"/>
      <c r="AY2652" s="24"/>
      <c r="AZ2652" s="24"/>
      <c r="BA2652" s="24"/>
      <c r="BB2652" s="24"/>
      <c r="BC2652" s="24"/>
      <c r="BD2652" s="16"/>
      <c r="BE2652" s="16"/>
      <c r="BF2652" s="16"/>
      <c r="BG2652" s="16"/>
      <c r="BH2652" s="16"/>
      <c r="BI2652" s="16"/>
      <c r="BJ2652" s="16"/>
      <c r="BK2652" s="16"/>
      <c r="BL2652" s="16"/>
      <c r="BM2652" s="16"/>
      <c r="BN2652" s="16"/>
      <c r="BO2652" s="16"/>
      <c r="BP2652" s="16"/>
      <c r="BQ2652" s="16"/>
      <c r="BR2652" s="16"/>
      <c r="BS2652" s="16"/>
      <c r="BT2652" s="16"/>
      <c r="BU2652" s="16"/>
      <c r="BV2652" s="16"/>
      <c r="BW2652" s="16"/>
      <c r="BX2652" s="16"/>
      <c r="BY2652" s="16"/>
      <c r="BZ2652" s="16"/>
      <c r="CA2652" s="16"/>
      <c r="CB2652" s="16"/>
      <c r="CC2652" s="16"/>
      <c r="CD2652" s="16"/>
      <c r="CE2652" s="16"/>
      <c r="CF2652" s="16"/>
      <c r="CG2652" s="16"/>
      <c r="CH2652" s="16"/>
      <c r="CI2652" s="16"/>
      <c r="CJ2652" s="16"/>
      <c r="CK2652" s="16"/>
      <c r="CL2652" s="16"/>
      <c r="CM2652" s="16"/>
      <c r="CN2652" s="16"/>
      <c r="CO2652" s="16"/>
      <c r="CP2652" s="16"/>
      <c r="CQ2652" s="16"/>
      <c r="CR2652" s="16"/>
      <c r="CS2652" s="16"/>
      <c r="CT2652" s="16"/>
      <c r="CU2652" s="16"/>
      <c r="CV2652" s="16"/>
      <c r="CW2652" s="16"/>
      <c r="CX2652" s="16"/>
      <c r="CY2652" s="16"/>
      <c r="CZ2652" s="16"/>
      <c r="DA2652" s="16"/>
      <c r="DB2652" s="16"/>
      <c r="DC2652" s="16"/>
      <c r="DD2652" s="16"/>
      <c r="DE2652" s="16"/>
      <c r="DF2652" s="16"/>
      <c r="DG2652" s="16"/>
      <c r="DH2652" s="16"/>
      <c r="DI2652" s="16"/>
      <c r="DJ2652" s="16"/>
      <c r="DK2652" s="16"/>
    </row>
    <row r="2653" spans="1:115" ht="18.75" customHeight="1" x14ac:dyDescent="0.2">
      <c r="A2653" s="17" t="s">
        <v>3136</v>
      </c>
      <c r="B2653" s="201"/>
      <c r="C2653" s="201"/>
      <c r="D2653" s="201"/>
      <c r="E2653" s="201"/>
      <c r="F2653" s="243"/>
      <c r="G2653" s="239"/>
      <c r="H2653" s="239"/>
      <c r="I2653" s="239"/>
      <c r="J2653" s="240"/>
      <c r="K2653" s="240"/>
      <c r="L2653" s="241"/>
      <c r="M2653" s="242"/>
      <c r="N2653" s="303" t="str">
        <f t="shared" si="44"/>
        <v>No</v>
      </c>
      <c r="O2653" s="23"/>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c r="AQ2653" s="24"/>
      <c r="AR2653" s="24"/>
      <c r="AS2653" s="24"/>
      <c r="AT2653" s="24"/>
      <c r="AU2653" s="24"/>
      <c r="AV2653" s="24"/>
      <c r="AW2653" s="24"/>
      <c r="AX2653" s="24"/>
      <c r="AY2653" s="24"/>
      <c r="AZ2653" s="24"/>
      <c r="BA2653" s="24"/>
      <c r="BB2653" s="24"/>
      <c r="BC2653" s="24"/>
      <c r="BD2653" s="16"/>
      <c r="BE2653" s="16"/>
      <c r="BF2653" s="16"/>
      <c r="BG2653" s="16"/>
      <c r="BH2653" s="16"/>
      <c r="BI2653" s="16"/>
      <c r="BJ2653" s="16"/>
      <c r="BK2653" s="16"/>
      <c r="BL2653" s="16"/>
      <c r="BM2653" s="16"/>
      <c r="BN2653" s="16"/>
      <c r="BO2653" s="16"/>
      <c r="BP2653" s="16"/>
      <c r="BQ2653" s="16"/>
      <c r="BR2653" s="16"/>
      <c r="BS2653" s="16"/>
      <c r="BT2653" s="16"/>
      <c r="BU2653" s="16"/>
      <c r="BV2653" s="16"/>
      <c r="BW2653" s="16"/>
      <c r="BX2653" s="16"/>
      <c r="BY2653" s="16"/>
      <c r="BZ2653" s="16"/>
      <c r="CA2653" s="16"/>
      <c r="CB2653" s="16"/>
      <c r="CC2653" s="16"/>
      <c r="CD2653" s="16"/>
      <c r="CE2653" s="16"/>
      <c r="CF2653" s="16"/>
      <c r="CG2653" s="16"/>
      <c r="CH2653" s="16"/>
      <c r="CI2653" s="16"/>
      <c r="CJ2653" s="16"/>
      <c r="CK2653" s="16"/>
      <c r="CL2653" s="16"/>
      <c r="CM2653" s="16"/>
      <c r="CN2653" s="16"/>
      <c r="CO2653" s="16"/>
      <c r="CP2653" s="16"/>
      <c r="CQ2653" s="16"/>
      <c r="CR2653" s="16"/>
      <c r="CS2653" s="16"/>
      <c r="CT2653" s="16"/>
      <c r="CU2653" s="16"/>
      <c r="CV2653" s="16"/>
      <c r="CW2653" s="16"/>
      <c r="CX2653" s="16"/>
      <c r="CY2653" s="16"/>
      <c r="CZ2653" s="16"/>
      <c r="DA2653" s="16"/>
      <c r="DB2653" s="16"/>
      <c r="DC2653" s="16"/>
      <c r="DD2653" s="16"/>
      <c r="DE2653" s="16"/>
      <c r="DF2653" s="16"/>
      <c r="DG2653" s="16"/>
      <c r="DH2653" s="16"/>
      <c r="DI2653" s="16"/>
      <c r="DJ2653" s="16"/>
      <c r="DK2653" s="16"/>
    </row>
    <row r="2654" spans="1:115" ht="18.75" customHeight="1" x14ac:dyDescent="0.2">
      <c r="A2654" s="17" t="s">
        <v>3137</v>
      </c>
      <c r="B2654" s="201"/>
      <c r="C2654" s="201"/>
      <c r="D2654" s="201"/>
      <c r="E2654" s="201"/>
      <c r="F2654" s="243"/>
      <c r="G2654" s="239"/>
      <c r="H2654" s="239"/>
      <c r="I2654" s="239"/>
      <c r="J2654" s="240"/>
      <c r="K2654" s="240"/>
      <c r="L2654" s="241"/>
      <c r="M2654" s="242"/>
      <c r="N2654" s="303" t="str">
        <f t="shared" si="44"/>
        <v>No</v>
      </c>
      <c r="O2654" s="23"/>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c r="AQ2654" s="24"/>
      <c r="AR2654" s="24"/>
      <c r="AS2654" s="24"/>
      <c r="AT2654" s="24"/>
      <c r="AU2654" s="24"/>
      <c r="AV2654" s="24"/>
      <c r="AW2654" s="24"/>
      <c r="AX2654" s="24"/>
      <c r="AY2654" s="24"/>
      <c r="AZ2654" s="24"/>
      <c r="BA2654" s="24"/>
      <c r="BB2654" s="24"/>
      <c r="BC2654" s="24"/>
      <c r="BD2654" s="16"/>
      <c r="BE2654" s="16"/>
      <c r="BF2654" s="16"/>
      <c r="BG2654" s="16"/>
      <c r="BH2654" s="16"/>
      <c r="BI2654" s="16"/>
      <c r="BJ2654" s="16"/>
      <c r="BK2654" s="16"/>
      <c r="BL2654" s="16"/>
      <c r="BM2654" s="16"/>
      <c r="BN2654" s="16"/>
      <c r="BO2654" s="16"/>
      <c r="BP2654" s="16"/>
      <c r="BQ2654" s="16"/>
      <c r="BR2654" s="16"/>
      <c r="BS2654" s="16"/>
      <c r="BT2654" s="16"/>
      <c r="BU2654" s="16"/>
      <c r="BV2654" s="16"/>
      <c r="BW2654" s="16"/>
      <c r="BX2654" s="16"/>
      <c r="BY2654" s="16"/>
      <c r="BZ2654" s="16"/>
      <c r="CA2654" s="16"/>
      <c r="CB2654" s="16"/>
      <c r="CC2654" s="16"/>
      <c r="CD2654" s="16"/>
      <c r="CE2654" s="16"/>
      <c r="CF2654" s="16"/>
      <c r="CG2654" s="16"/>
      <c r="CH2654" s="16"/>
      <c r="CI2654" s="16"/>
      <c r="CJ2654" s="16"/>
      <c r="CK2654" s="16"/>
      <c r="CL2654" s="16"/>
      <c r="CM2654" s="16"/>
      <c r="CN2654" s="16"/>
      <c r="CO2654" s="16"/>
      <c r="CP2654" s="16"/>
      <c r="CQ2654" s="16"/>
      <c r="CR2654" s="16"/>
      <c r="CS2654" s="16"/>
      <c r="CT2654" s="16"/>
      <c r="CU2654" s="16"/>
      <c r="CV2654" s="16"/>
      <c r="CW2654" s="16"/>
      <c r="CX2654" s="16"/>
      <c r="CY2654" s="16"/>
      <c r="CZ2654" s="16"/>
      <c r="DA2654" s="16"/>
      <c r="DB2654" s="16"/>
      <c r="DC2654" s="16"/>
      <c r="DD2654" s="16"/>
      <c r="DE2654" s="16"/>
      <c r="DF2654" s="16"/>
      <c r="DG2654" s="16"/>
      <c r="DH2654" s="16"/>
      <c r="DI2654" s="16"/>
      <c r="DJ2654" s="16"/>
      <c r="DK2654" s="16"/>
    </row>
    <row r="2655" spans="1:115" ht="18.75" customHeight="1" x14ac:dyDescent="0.2">
      <c r="A2655" s="17" t="s">
        <v>3138</v>
      </c>
      <c r="B2655" s="201"/>
      <c r="C2655" s="201"/>
      <c r="D2655" s="201"/>
      <c r="E2655" s="201"/>
      <c r="F2655" s="243"/>
      <c r="G2655" s="239"/>
      <c r="H2655" s="239"/>
      <c r="I2655" s="239"/>
      <c r="J2655" s="240"/>
      <c r="K2655" s="240"/>
      <c r="L2655" s="241"/>
      <c r="M2655" s="242"/>
      <c r="N2655" s="303" t="str">
        <f t="shared" si="44"/>
        <v>No</v>
      </c>
      <c r="O2655" s="23"/>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c r="AQ2655" s="24"/>
      <c r="AR2655" s="24"/>
      <c r="AS2655" s="24"/>
      <c r="AT2655" s="24"/>
      <c r="AU2655" s="24"/>
      <c r="AV2655" s="24"/>
      <c r="AW2655" s="24"/>
      <c r="AX2655" s="24"/>
      <c r="AY2655" s="24"/>
      <c r="AZ2655" s="24"/>
      <c r="BA2655" s="24"/>
      <c r="BB2655" s="24"/>
      <c r="BC2655" s="24"/>
      <c r="BD2655" s="16"/>
      <c r="BE2655" s="16"/>
      <c r="BF2655" s="16"/>
      <c r="BG2655" s="16"/>
      <c r="BH2655" s="16"/>
      <c r="BI2655" s="16"/>
      <c r="BJ2655" s="16"/>
      <c r="BK2655" s="16"/>
      <c r="BL2655" s="16"/>
      <c r="BM2655" s="16"/>
      <c r="BN2655" s="16"/>
      <c r="BO2655" s="16"/>
      <c r="BP2655" s="16"/>
      <c r="BQ2655" s="16"/>
      <c r="BR2655" s="16"/>
      <c r="BS2655" s="16"/>
      <c r="BT2655" s="16"/>
      <c r="BU2655" s="16"/>
      <c r="BV2655" s="16"/>
      <c r="BW2655" s="16"/>
      <c r="BX2655" s="16"/>
      <c r="BY2655" s="16"/>
      <c r="BZ2655" s="16"/>
      <c r="CA2655" s="16"/>
      <c r="CB2655" s="16"/>
      <c r="CC2655" s="16"/>
      <c r="CD2655" s="16"/>
      <c r="CE2655" s="16"/>
      <c r="CF2655" s="16"/>
      <c r="CG2655" s="16"/>
      <c r="CH2655" s="16"/>
      <c r="CI2655" s="16"/>
      <c r="CJ2655" s="16"/>
      <c r="CK2655" s="16"/>
      <c r="CL2655" s="16"/>
      <c r="CM2655" s="16"/>
      <c r="CN2655" s="16"/>
      <c r="CO2655" s="16"/>
      <c r="CP2655" s="16"/>
      <c r="CQ2655" s="16"/>
      <c r="CR2655" s="16"/>
      <c r="CS2655" s="16"/>
      <c r="CT2655" s="16"/>
      <c r="CU2655" s="16"/>
      <c r="CV2655" s="16"/>
      <c r="CW2655" s="16"/>
      <c r="CX2655" s="16"/>
      <c r="CY2655" s="16"/>
      <c r="CZ2655" s="16"/>
      <c r="DA2655" s="16"/>
      <c r="DB2655" s="16"/>
      <c r="DC2655" s="16"/>
      <c r="DD2655" s="16"/>
      <c r="DE2655" s="16"/>
      <c r="DF2655" s="16"/>
      <c r="DG2655" s="16"/>
      <c r="DH2655" s="16"/>
      <c r="DI2655" s="16"/>
      <c r="DJ2655" s="16"/>
      <c r="DK2655" s="16"/>
    </row>
    <row r="2656" spans="1:115" ht="18.75" customHeight="1" x14ac:dyDescent="0.2">
      <c r="A2656" s="17" t="s">
        <v>3139</v>
      </c>
      <c r="B2656" s="201"/>
      <c r="C2656" s="201"/>
      <c r="D2656" s="201"/>
      <c r="E2656" s="201"/>
      <c r="F2656" s="243"/>
      <c r="G2656" s="239"/>
      <c r="H2656" s="239"/>
      <c r="I2656" s="239"/>
      <c r="J2656" s="240"/>
      <c r="K2656" s="240"/>
      <c r="L2656" s="241"/>
      <c r="M2656" s="242"/>
      <c r="N2656" s="303" t="str">
        <f t="shared" si="44"/>
        <v>No</v>
      </c>
      <c r="O2656" s="23"/>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c r="AQ2656" s="24"/>
      <c r="AR2656" s="24"/>
      <c r="AS2656" s="24"/>
      <c r="AT2656" s="24"/>
      <c r="AU2656" s="24"/>
      <c r="AV2656" s="24"/>
      <c r="AW2656" s="24"/>
      <c r="AX2656" s="24"/>
      <c r="AY2656" s="24"/>
      <c r="AZ2656" s="24"/>
      <c r="BA2656" s="24"/>
      <c r="BB2656" s="24"/>
      <c r="BC2656" s="24"/>
      <c r="BD2656" s="16"/>
      <c r="BE2656" s="16"/>
      <c r="BF2656" s="16"/>
      <c r="BG2656" s="16"/>
      <c r="BH2656" s="16"/>
      <c r="BI2656" s="16"/>
      <c r="BJ2656" s="16"/>
      <c r="BK2656" s="16"/>
      <c r="BL2656" s="16"/>
      <c r="BM2656" s="16"/>
      <c r="BN2656" s="16"/>
      <c r="BO2656" s="16"/>
      <c r="BP2656" s="16"/>
      <c r="BQ2656" s="16"/>
      <c r="BR2656" s="16"/>
      <c r="BS2656" s="16"/>
      <c r="BT2656" s="16"/>
      <c r="BU2656" s="16"/>
      <c r="BV2656" s="16"/>
      <c r="BW2656" s="16"/>
      <c r="BX2656" s="16"/>
      <c r="BY2656" s="16"/>
      <c r="BZ2656" s="16"/>
      <c r="CA2656" s="16"/>
      <c r="CB2656" s="16"/>
      <c r="CC2656" s="16"/>
      <c r="CD2656" s="16"/>
      <c r="CE2656" s="16"/>
      <c r="CF2656" s="16"/>
      <c r="CG2656" s="16"/>
      <c r="CH2656" s="16"/>
      <c r="CI2656" s="16"/>
      <c r="CJ2656" s="16"/>
      <c r="CK2656" s="16"/>
      <c r="CL2656" s="16"/>
      <c r="CM2656" s="16"/>
      <c r="CN2656" s="16"/>
      <c r="CO2656" s="16"/>
      <c r="CP2656" s="16"/>
      <c r="CQ2656" s="16"/>
      <c r="CR2656" s="16"/>
      <c r="CS2656" s="16"/>
      <c r="CT2656" s="16"/>
      <c r="CU2656" s="16"/>
      <c r="CV2656" s="16"/>
      <c r="CW2656" s="16"/>
      <c r="CX2656" s="16"/>
      <c r="CY2656" s="16"/>
      <c r="CZ2656" s="16"/>
      <c r="DA2656" s="16"/>
      <c r="DB2656" s="16"/>
      <c r="DC2656" s="16"/>
      <c r="DD2656" s="16"/>
      <c r="DE2656" s="16"/>
      <c r="DF2656" s="16"/>
      <c r="DG2656" s="16"/>
      <c r="DH2656" s="16"/>
      <c r="DI2656" s="16"/>
      <c r="DJ2656" s="16"/>
      <c r="DK2656" s="16"/>
    </row>
    <row r="2657" spans="1:115" ht="18.75" customHeight="1" x14ac:dyDescent="0.2">
      <c r="A2657" s="17" t="s">
        <v>3140</v>
      </c>
      <c r="B2657" s="201"/>
      <c r="C2657" s="201"/>
      <c r="D2657" s="201"/>
      <c r="E2657" s="201"/>
      <c r="F2657" s="243"/>
      <c r="G2657" s="239"/>
      <c r="H2657" s="239"/>
      <c r="I2657" s="239"/>
      <c r="J2657" s="240"/>
      <c r="K2657" s="240"/>
      <c r="L2657" s="241"/>
      <c r="M2657" s="242"/>
      <c r="N2657" s="303" t="str">
        <f t="shared" si="44"/>
        <v>No</v>
      </c>
      <c r="O2657" s="23"/>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c r="AQ2657" s="24"/>
      <c r="AR2657" s="24"/>
      <c r="AS2657" s="24"/>
      <c r="AT2657" s="24"/>
      <c r="AU2657" s="24"/>
      <c r="AV2657" s="24"/>
      <c r="AW2657" s="24"/>
      <c r="AX2657" s="24"/>
      <c r="AY2657" s="24"/>
      <c r="AZ2657" s="24"/>
      <c r="BA2657" s="24"/>
      <c r="BB2657" s="24"/>
      <c r="BC2657" s="24"/>
      <c r="BD2657" s="16"/>
      <c r="BE2657" s="16"/>
      <c r="BF2657" s="16"/>
      <c r="BG2657" s="16"/>
      <c r="BH2657" s="16"/>
      <c r="BI2657" s="16"/>
      <c r="BJ2657" s="16"/>
      <c r="BK2657" s="16"/>
      <c r="BL2657" s="16"/>
      <c r="BM2657" s="16"/>
      <c r="BN2657" s="16"/>
      <c r="BO2657" s="16"/>
      <c r="BP2657" s="16"/>
      <c r="BQ2657" s="16"/>
      <c r="BR2657" s="16"/>
      <c r="BS2657" s="16"/>
      <c r="BT2657" s="16"/>
      <c r="BU2657" s="16"/>
      <c r="BV2657" s="16"/>
      <c r="BW2657" s="16"/>
      <c r="BX2657" s="16"/>
      <c r="BY2657" s="16"/>
      <c r="BZ2657" s="16"/>
      <c r="CA2657" s="16"/>
      <c r="CB2657" s="16"/>
      <c r="CC2657" s="16"/>
      <c r="CD2657" s="16"/>
      <c r="CE2657" s="16"/>
      <c r="CF2657" s="16"/>
      <c r="CG2657" s="16"/>
      <c r="CH2657" s="16"/>
      <c r="CI2657" s="16"/>
      <c r="CJ2657" s="16"/>
      <c r="CK2657" s="16"/>
      <c r="CL2657" s="16"/>
      <c r="CM2657" s="16"/>
      <c r="CN2657" s="16"/>
      <c r="CO2657" s="16"/>
      <c r="CP2657" s="16"/>
      <c r="CQ2657" s="16"/>
      <c r="CR2657" s="16"/>
      <c r="CS2657" s="16"/>
      <c r="CT2657" s="16"/>
      <c r="CU2657" s="16"/>
      <c r="CV2657" s="16"/>
      <c r="CW2657" s="16"/>
      <c r="CX2657" s="16"/>
      <c r="CY2657" s="16"/>
      <c r="CZ2657" s="16"/>
      <c r="DA2657" s="16"/>
      <c r="DB2657" s="16"/>
      <c r="DC2657" s="16"/>
      <c r="DD2657" s="16"/>
      <c r="DE2657" s="16"/>
      <c r="DF2657" s="16"/>
      <c r="DG2657" s="16"/>
      <c r="DH2657" s="16"/>
      <c r="DI2657" s="16"/>
      <c r="DJ2657" s="16"/>
      <c r="DK2657" s="16"/>
    </row>
    <row r="2658" spans="1:115" ht="18.75" customHeight="1" x14ac:dyDescent="0.2">
      <c r="A2658" s="17" t="s">
        <v>3141</v>
      </c>
      <c r="B2658" s="201"/>
      <c r="C2658" s="201"/>
      <c r="D2658" s="201"/>
      <c r="E2658" s="201"/>
      <c r="F2658" s="243"/>
      <c r="G2658" s="239"/>
      <c r="H2658" s="239"/>
      <c r="I2658" s="239"/>
      <c r="J2658" s="240"/>
      <c r="K2658" s="240"/>
      <c r="L2658" s="241"/>
      <c r="M2658" s="242"/>
      <c r="N2658" s="303" t="str">
        <f t="shared" si="44"/>
        <v>No</v>
      </c>
      <c r="O2658" s="23"/>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c r="AQ2658" s="24"/>
      <c r="AR2658" s="24"/>
      <c r="AS2658" s="24"/>
      <c r="AT2658" s="24"/>
      <c r="AU2658" s="24"/>
      <c r="AV2658" s="24"/>
      <c r="AW2658" s="24"/>
      <c r="AX2658" s="24"/>
      <c r="AY2658" s="24"/>
      <c r="AZ2658" s="24"/>
      <c r="BA2658" s="24"/>
      <c r="BB2658" s="24"/>
      <c r="BC2658" s="24"/>
      <c r="BD2658" s="16"/>
      <c r="BE2658" s="16"/>
      <c r="BF2658" s="16"/>
      <c r="BG2658" s="16"/>
      <c r="BH2658" s="16"/>
      <c r="BI2658" s="16"/>
      <c r="BJ2658" s="16"/>
      <c r="BK2658" s="16"/>
      <c r="BL2658" s="16"/>
      <c r="BM2658" s="16"/>
      <c r="BN2658" s="16"/>
      <c r="BO2658" s="16"/>
      <c r="BP2658" s="16"/>
      <c r="BQ2658" s="16"/>
      <c r="BR2658" s="16"/>
      <c r="BS2658" s="16"/>
      <c r="BT2658" s="16"/>
      <c r="BU2658" s="16"/>
      <c r="BV2658" s="16"/>
      <c r="BW2658" s="16"/>
      <c r="BX2658" s="16"/>
      <c r="BY2658" s="16"/>
      <c r="BZ2658" s="16"/>
      <c r="CA2658" s="16"/>
      <c r="CB2658" s="16"/>
      <c r="CC2658" s="16"/>
      <c r="CD2658" s="16"/>
      <c r="CE2658" s="16"/>
      <c r="CF2658" s="16"/>
      <c r="CG2658" s="16"/>
      <c r="CH2658" s="16"/>
      <c r="CI2658" s="16"/>
      <c r="CJ2658" s="16"/>
      <c r="CK2658" s="16"/>
      <c r="CL2658" s="16"/>
      <c r="CM2658" s="16"/>
      <c r="CN2658" s="16"/>
      <c r="CO2658" s="16"/>
      <c r="CP2658" s="16"/>
      <c r="CQ2658" s="16"/>
      <c r="CR2658" s="16"/>
      <c r="CS2658" s="16"/>
      <c r="CT2658" s="16"/>
      <c r="CU2658" s="16"/>
      <c r="CV2658" s="16"/>
      <c r="CW2658" s="16"/>
      <c r="CX2658" s="16"/>
      <c r="CY2658" s="16"/>
      <c r="CZ2658" s="16"/>
      <c r="DA2658" s="16"/>
      <c r="DB2658" s="16"/>
      <c r="DC2658" s="16"/>
      <c r="DD2658" s="16"/>
      <c r="DE2658" s="16"/>
      <c r="DF2658" s="16"/>
      <c r="DG2658" s="16"/>
      <c r="DH2658" s="16"/>
      <c r="DI2658" s="16"/>
      <c r="DJ2658" s="16"/>
      <c r="DK2658" s="16"/>
    </row>
    <row r="2659" spans="1:115" ht="18.75" customHeight="1" x14ac:dyDescent="0.2">
      <c r="A2659" s="17" t="s">
        <v>3142</v>
      </c>
      <c r="B2659" s="201"/>
      <c r="C2659" s="201"/>
      <c r="D2659" s="201"/>
      <c r="E2659" s="201"/>
      <c r="F2659" s="243"/>
      <c r="G2659" s="239"/>
      <c r="H2659" s="239"/>
      <c r="I2659" s="239"/>
      <c r="J2659" s="240"/>
      <c r="K2659" s="240"/>
      <c r="L2659" s="241"/>
      <c r="M2659" s="242"/>
      <c r="N2659" s="303" t="str">
        <f t="shared" si="44"/>
        <v>No</v>
      </c>
      <c r="O2659" s="23"/>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c r="AQ2659" s="24"/>
      <c r="AR2659" s="24"/>
      <c r="AS2659" s="24"/>
      <c r="AT2659" s="24"/>
      <c r="AU2659" s="24"/>
      <c r="AV2659" s="24"/>
      <c r="AW2659" s="24"/>
      <c r="AX2659" s="24"/>
      <c r="AY2659" s="24"/>
      <c r="AZ2659" s="24"/>
      <c r="BA2659" s="24"/>
      <c r="BB2659" s="24"/>
      <c r="BC2659" s="24"/>
      <c r="BD2659" s="16"/>
      <c r="BE2659" s="16"/>
      <c r="BF2659" s="16"/>
      <c r="BG2659" s="16"/>
      <c r="BH2659" s="16"/>
      <c r="BI2659" s="16"/>
      <c r="BJ2659" s="16"/>
      <c r="BK2659" s="16"/>
      <c r="BL2659" s="16"/>
      <c r="BM2659" s="16"/>
      <c r="BN2659" s="16"/>
      <c r="BO2659" s="16"/>
      <c r="BP2659" s="16"/>
      <c r="BQ2659" s="16"/>
      <c r="BR2659" s="16"/>
      <c r="BS2659" s="16"/>
      <c r="BT2659" s="16"/>
      <c r="BU2659" s="16"/>
      <c r="BV2659" s="16"/>
      <c r="BW2659" s="16"/>
      <c r="BX2659" s="16"/>
      <c r="BY2659" s="16"/>
      <c r="BZ2659" s="16"/>
      <c r="CA2659" s="16"/>
      <c r="CB2659" s="16"/>
      <c r="CC2659" s="16"/>
      <c r="CD2659" s="16"/>
      <c r="CE2659" s="16"/>
      <c r="CF2659" s="16"/>
      <c r="CG2659" s="16"/>
      <c r="CH2659" s="16"/>
      <c r="CI2659" s="16"/>
      <c r="CJ2659" s="16"/>
      <c r="CK2659" s="16"/>
      <c r="CL2659" s="16"/>
      <c r="CM2659" s="16"/>
      <c r="CN2659" s="16"/>
      <c r="CO2659" s="16"/>
      <c r="CP2659" s="16"/>
      <c r="CQ2659" s="16"/>
      <c r="CR2659" s="16"/>
      <c r="CS2659" s="16"/>
      <c r="CT2659" s="16"/>
      <c r="CU2659" s="16"/>
      <c r="CV2659" s="16"/>
      <c r="CW2659" s="16"/>
      <c r="CX2659" s="16"/>
      <c r="CY2659" s="16"/>
      <c r="CZ2659" s="16"/>
      <c r="DA2659" s="16"/>
      <c r="DB2659" s="16"/>
      <c r="DC2659" s="16"/>
      <c r="DD2659" s="16"/>
      <c r="DE2659" s="16"/>
      <c r="DF2659" s="16"/>
      <c r="DG2659" s="16"/>
      <c r="DH2659" s="16"/>
      <c r="DI2659" s="16"/>
      <c r="DJ2659" s="16"/>
      <c r="DK2659" s="16"/>
    </row>
    <row r="2660" spans="1:115" ht="18.75" customHeight="1" x14ac:dyDescent="0.2">
      <c r="A2660" s="17" t="s">
        <v>3143</v>
      </c>
      <c r="B2660" s="201"/>
      <c r="C2660" s="201"/>
      <c r="D2660" s="201"/>
      <c r="E2660" s="201"/>
      <c r="F2660" s="243"/>
      <c r="G2660" s="239"/>
      <c r="H2660" s="239"/>
      <c r="I2660" s="239"/>
      <c r="J2660" s="240"/>
      <c r="K2660" s="240"/>
      <c r="L2660" s="241"/>
      <c r="M2660" s="242"/>
      <c r="N2660" s="303" t="str">
        <f t="shared" si="44"/>
        <v>No</v>
      </c>
      <c r="O2660" s="23"/>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c r="AQ2660" s="24"/>
      <c r="AR2660" s="24"/>
      <c r="AS2660" s="24"/>
      <c r="AT2660" s="24"/>
      <c r="AU2660" s="24"/>
      <c r="AV2660" s="24"/>
      <c r="AW2660" s="24"/>
      <c r="AX2660" s="24"/>
      <c r="AY2660" s="24"/>
      <c r="AZ2660" s="24"/>
      <c r="BA2660" s="24"/>
      <c r="BB2660" s="24"/>
      <c r="BC2660" s="24"/>
      <c r="BD2660" s="16"/>
      <c r="BE2660" s="16"/>
      <c r="BF2660" s="16"/>
      <c r="BG2660" s="16"/>
      <c r="BH2660" s="16"/>
      <c r="BI2660" s="16"/>
      <c r="BJ2660" s="16"/>
      <c r="BK2660" s="16"/>
      <c r="BL2660" s="16"/>
      <c r="BM2660" s="16"/>
      <c r="BN2660" s="16"/>
      <c r="BO2660" s="16"/>
      <c r="BP2660" s="16"/>
      <c r="BQ2660" s="16"/>
      <c r="BR2660" s="16"/>
      <c r="BS2660" s="16"/>
      <c r="BT2660" s="16"/>
      <c r="BU2660" s="16"/>
      <c r="BV2660" s="16"/>
      <c r="BW2660" s="16"/>
      <c r="BX2660" s="16"/>
      <c r="BY2660" s="16"/>
      <c r="BZ2660" s="16"/>
      <c r="CA2660" s="16"/>
      <c r="CB2660" s="16"/>
      <c r="CC2660" s="16"/>
      <c r="CD2660" s="16"/>
      <c r="CE2660" s="16"/>
      <c r="CF2660" s="16"/>
      <c r="CG2660" s="16"/>
      <c r="CH2660" s="16"/>
      <c r="CI2660" s="16"/>
      <c r="CJ2660" s="16"/>
      <c r="CK2660" s="16"/>
      <c r="CL2660" s="16"/>
      <c r="CM2660" s="16"/>
      <c r="CN2660" s="16"/>
      <c r="CO2660" s="16"/>
      <c r="CP2660" s="16"/>
      <c r="CQ2660" s="16"/>
      <c r="CR2660" s="16"/>
      <c r="CS2660" s="16"/>
      <c r="CT2660" s="16"/>
      <c r="CU2660" s="16"/>
      <c r="CV2660" s="16"/>
      <c r="CW2660" s="16"/>
      <c r="CX2660" s="16"/>
      <c r="CY2660" s="16"/>
      <c r="CZ2660" s="16"/>
      <c r="DA2660" s="16"/>
      <c r="DB2660" s="16"/>
      <c r="DC2660" s="16"/>
      <c r="DD2660" s="16"/>
      <c r="DE2660" s="16"/>
      <c r="DF2660" s="16"/>
      <c r="DG2660" s="16"/>
      <c r="DH2660" s="16"/>
      <c r="DI2660" s="16"/>
      <c r="DJ2660" s="16"/>
      <c r="DK2660" s="16"/>
    </row>
    <row r="2661" spans="1:115" ht="18.75" customHeight="1" x14ac:dyDescent="0.2">
      <c r="A2661" s="17" t="s">
        <v>3144</v>
      </c>
      <c r="B2661" s="201"/>
      <c r="C2661" s="201"/>
      <c r="D2661" s="201"/>
      <c r="E2661" s="201"/>
      <c r="F2661" s="243"/>
      <c r="G2661" s="239"/>
      <c r="H2661" s="239"/>
      <c r="I2661" s="239"/>
      <c r="J2661" s="240"/>
      <c r="K2661" s="240"/>
      <c r="L2661" s="241"/>
      <c r="M2661" s="242"/>
      <c r="N2661" s="303" t="str">
        <f t="shared" si="44"/>
        <v>No</v>
      </c>
      <c r="O2661" s="23"/>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c r="AQ2661" s="24"/>
      <c r="AR2661" s="24"/>
      <c r="AS2661" s="24"/>
      <c r="AT2661" s="24"/>
      <c r="AU2661" s="24"/>
      <c r="AV2661" s="24"/>
      <c r="AW2661" s="24"/>
      <c r="AX2661" s="24"/>
      <c r="AY2661" s="24"/>
      <c r="AZ2661" s="24"/>
      <c r="BA2661" s="24"/>
      <c r="BB2661" s="24"/>
      <c r="BC2661" s="24"/>
      <c r="BD2661" s="16"/>
      <c r="BE2661" s="16"/>
      <c r="BF2661" s="16"/>
      <c r="BG2661" s="16"/>
      <c r="BH2661" s="16"/>
      <c r="BI2661" s="16"/>
      <c r="BJ2661" s="16"/>
      <c r="BK2661" s="16"/>
      <c r="BL2661" s="16"/>
      <c r="BM2661" s="16"/>
      <c r="BN2661" s="16"/>
      <c r="BO2661" s="16"/>
      <c r="BP2661" s="16"/>
      <c r="BQ2661" s="16"/>
      <c r="BR2661" s="16"/>
      <c r="BS2661" s="16"/>
      <c r="BT2661" s="16"/>
      <c r="BU2661" s="16"/>
      <c r="BV2661" s="16"/>
      <c r="BW2661" s="16"/>
      <c r="BX2661" s="16"/>
      <c r="BY2661" s="16"/>
      <c r="BZ2661" s="16"/>
      <c r="CA2661" s="16"/>
      <c r="CB2661" s="16"/>
      <c r="CC2661" s="16"/>
      <c r="CD2661" s="16"/>
      <c r="CE2661" s="16"/>
      <c r="CF2661" s="16"/>
      <c r="CG2661" s="16"/>
      <c r="CH2661" s="16"/>
      <c r="CI2661" s="16"/>
      <c r="CJ2661" s="16"/>
      <c r="CK2661" s="16"/>
      <c r="CL2661" s="16"/>
      <c r="CM2661" s="16"/>
      <c r="CN2661" s="16"/>
      <c r="CO2661" s="16"/>
      <c r="CP2661" s="16"/>
      <c r="CQ2661" s="16"/>
      <c r="CR2661" s="16"/>
      <c r="CS2661" s="16"/>
      <c r="CT2661" s="16"/>
      <c r="CU2661" s="16"/>
      <c r="CV2661" s="16"/>
      <c r="CW2661" s="16"/>
      <c r="CX2661" s="16"/>
      <c r="CY2661" s="16"/>
      <c r="CZ2661" s="16"/>
      <c r="DA2661" s="16"/>
      <c r="DB2661" s="16"/>
      <c r="DC2661" s="16"/>
      <c r="DD2661" s="16"/>
      <c r="DE2661" s="16"/>
      <c r="DF2661" s="16"/>
      <c r="DG2661" s="16"/>
      <c r="DH2661" s="16"/>
      <c r="DI2661" s="16"/>
      <c r="DJ2661" s="16"/>
      <c r="DK2661" s="16"/>
    </row>
    <row r="2662" spans="1:115" ht="18.75" customHeight="1" x14ac:dyDescent="0.2">
      <c r="A2662" s="17" t="s">
        <v>3145</v>
      </c>
      <c r="B2662" s="201"/>
      <c r="C2662" s="201"/>
      <c r="D2662" s="201"/>
      <c r="E2662" s="201"/>
      <c r="F2662" s="243"/>
      <c r="G2662" s="239"/>
      <c r="H2662" s="239"/>
      <c r="I2662" s="239"/>
      <c r="J2662" s="240"/>
      <c r="K2662" s="240"/>
      <c r="L2662" s="241"/>
      <c r="M2662" s="242"/>
      <c r="N2662" s="303" t="str">
        <f t="shared" si="44"/>
        <v>No</v>
      </c>
      <c r="O2662" s="23"/>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c r="AQ2662" s="24"/>
      <c r="AR2662" s="24"/>
      <c r="AS2662" s="24"/>
      <c r="AT2662" s="24"/>
      <c r="AU2662" s="24"/>
      <c r="AV2662" s="24"/>
      <c r="AW2662" s="24"/>
      <c r="AX2662" s="24"/>
      <c r="AY2662" s="24"/>
      <c r="AZ2662" s="24"/>
      <c r="BA2662" s="24"/>
      <c r="BB2662" s="24"/>
      <c r="BC2662" s="24"/>
      <c r="BD2662" s="16"/>
      <c r="BE2662" s="16"/>
      <c r="BF2662" s="16"/>
      <c r="BG2662" s="16"/>
      <c r="BH2662" s="16"/>
      <c r="BI2662" s="16"/>
      <c r="BJ2662" s="16"/>
      <c r="BK2662" s="16"/>
      <c r="BL2662" s="16"/>
      <c r="BM2662" s="16"/>
      <c r="BN2662" s="16"/>
      <c r="BO2662" s="16"/>
      <c r="BP2662" s="16"/>
      <c r="BQ2662" s="16"/>
      <c r="BR2662" s="16"/>
      <c r="BS2662" s="16"/>
      <c r="BT2662" s="16"/>
      <c r="BU2662" s="16"/>
      <c r="BV2662" s="16"/>
      <c r="BW2662" s="16"/>
      <c r="BX2662" s="16"/>
      <c r="BY2662" s="16"/>
      <c r="BZ2662" s="16"/>
      <c r="CA2662" s="16"/>
      <c r="CB2662" s="16"/>
      <c r="CC2662" s="16"/>
      <c r="CD2662" s="16"/>
      <c r="CE2662" s="16"/>
      <c r="CF2662" s="16"/>
      <c r="CG2662" s="16"/>
      <c r="CH2662" s="16"/>
      <c r="CI2662" s="16"/>
      <c r="CJ2662" s="16"/>
      <c r="CK2662" s="16"/>
      <c r="CL2662" s="16"/>
      <c r="CM2662" s="16"/>
      <c r="CN2662" s="16"/>
      <c r="CO2662" s="16"/>
      <c r="CP2662" s="16"/>
      <c r="CQ2662" s="16"/>
      <c r="CR2662" s="16"/>
      <c r="CS2662" s="16"/>
      <c r="CT2662" s="16"/>
      <c r="CU2662" s="16"/>
      <c r="CV2662" s="16"/>
      <c r="CW2662" s="16"/>
      <c r="CX2662" s="16"/>
      <c r="CY2662" s="16"/>
      <c r="CZ2662" s="16"/>
      <c r="DA2662" s="16"/>
      <c r="DB2662" s="16"/>
      <c r="DC2662" s="16"/>
      <c r="DD2662" s="16"/>
      <c r="DE2662" s="16"/>
      <c r="DF2662" s="16"/>
      <c r="DG2662" s="16"/>
      <c r="DH2662" s="16"/>
      <c r="DI2662" s="16"/>
      <c r="DJ2662" s="16"/>
      <c r="DK2662" s="16"/>
    </row>
    <row r="2663" spans="1:115" ht="18.75" customHeight="1" x14ac:dyDescent="0.2">
      <c r="A2663" s="17" t="s">
        <v>3146</v>
      </c>
      <c r="B2663" s="201"/>
      <c r="C2663" s="201"/>
      <c r="D2663" s="201"/>
      <c r="E2663" s="201"/>
      <c r="F2663" s="243"/>
      <c r="G2663" s="239"/>
      <c r="H2663" s="239"/>
      <c r="I2663" s="239"/>
      <c r="J2663" s="240"/>
      <c r="K2663" s="240"/>
      <c r="L2663" s="241"/>
      <c r="M2663" s="242"/>
      <c r="N2663" s="303" t="str">
        <f t="shared" si="44"/>
        <v>No</v>
      </c>
      <c r="O2663" s="23"/>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c r="AQ2663" s="24"/>
      <c r="AR2663" s="24"/>
      <c r="AS2663" s="24"/>
      <c r="AT2663" s="24"/>
      <c r="AU2663" s="24"/>
      <c r="AV2663" s="24"/>
      <c r="AW2663" s="24"/>
      <c r="AX2663" s="24"/>
      <c r="AY2663" s="24"/>
      <c r="AZ2663" s="24"/>
      <c r="BA2663" s="24"/>
      <c r="BB2663" s="24"/>
      <c r="BC2663" s="24"/>
      <c r="BD2663" s="16"/>
      <c r="BE2663" s="16"/>
      <c r="BF2663" s="16"/>
      <c r="BG2663" s="16"/>
      <c r="BH2663" s="16"/>
      <c r="BI2663" s="16"/>
      <c r="BJ2663" s="16"/>
      <c r="BK2663" s="16"/>
      <c r="BL2663" s="16"/>
      <c r="BM2663" s="16"/>
      <c r="BN2663" s="16"/>
      <c r="BO2663" s="16"/>
      <c r="BP2663" s="16"/>
      <c r="BQ2663" s="16"/>
      <c r="BR2663" s="16"/>
      <c r="BS2663" s="16"/>
      <c r="BT2663" s="16"/>
      <c r="BU2663" s="16"/>
      <c r="BV2663" s="16"/>
      <c r="BW2663" s="16"/>
      <c r="BX2663" s="16"/>
      <c r="BY2663" s="16"/>
      <c r="BZ2663" s="16"/>
      <c r="CA2663" s="16"/>
      <c r="CB2663" s="16"/>
      <c r="CC2663" s="16"/>
      <c r="CD2663" s="16"/>
      <c r="CE2663" s="16"/>
      <c r="CF2663" s="16"/>
      <c r="CG2663" s="16"/>
      <c r="CH2663" s="16"/>
      <c r="CI2663" s="16"/>
      <c r="CJ2663" s="16"/>
      <c r="CK2663" s="16"/>
      <c r="CL2663" s="16"/>
      <c r="CM2663" s="16"/>
      <c r="CN2663" s="16"/>
      <c r="CO2663" s="16"/>
      <c r="CP2663" s="16"/>
      <c r="CQ2663" s="16"/>
      <c r="CR2663" s="16"/>
      <c r="CS2663" s="16"/>
      <c r="CT2663" s="16"/>
      <c r="CU2663" s="16"/>
      <c r="CV2663" s="16"/>
      <c r="CW2663" s="16"/>
      <c r="CX2663" s="16"/>
      <c r="CY2663" s="16"/>
      <c r="CZ2663" s="16"/>
      <c r="DA2663" s="16"/>
      <c r="DB2663" s="16"/>
      <c r="DC2663" s="16"/>
      <c r="DD2663" s="16"/>
      <c r="DE2663" s="16"/>
      <c r="DF2663" s="16"/>
      <c r="DG2663" s="16"/>
      <c r="DH2663" s="16"/>
      <c r="DI2663" s="16"/>
      <c r="DJ2663" s="16"/>
      <c r="DK2663" s="16"/>
    </row>
    <row r="2664" spans="1:115" ht="18.75" customHeight="1" x14ac:dyDescent="0.2">
      <c r="A2664" s="17" t="s">
        <v>3147</v>
      </c>
      <c r="B2664" s="201"/>
      <c r="C2664" s="201"/>
      <c r="D2664" s="201"/>
      <c r="E2664" s="201"/>
      <c r="F2664" s="243"/>
      <c r="G2664" s="239"/>
      <c r="H2664" s="239"/>
      <c r="I2664" s="239"/>
      <c r="J2664" s="240"/>
      <c r="K2664" s="240"/>
      <c r="L2664" s="241"/>
      <c r="M2664" s="242"/>
      <c r="N2664" s="303" t="str">
        <f t="shared" ref="N2664:N2727" si="45">IF(M2664&gt;0.0001,"Si","No")</f>
        <v>No</v>
      </c>
      <c r="O2664" s="23"/>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c r="AQ2664" s="24"/>
      <c r="AR2664" s="24"/>
      <c r="AS2664" s="24"/>
      <c r="AT2664" s="24"/>
      <c r="AU2664" s="24"/>
      <c r="AV2664" s="24"/>
      <c r="AW2664" s="24"/>
      <c r="AX2664" s="24"/>
      <c r="AY2664" s="24"/>
      <c r="AZ2664" s="24"/>
      <c r="BA2664" s="24"/>
      <c r="BB2664" s="24"/>
      <c r="BC2664" s="24"/>
      <c r="BD2664" s="16"/>
      <c r="BE2664" s="16"/>
      <c r="BF2664" s="16"/>
      <c r="BG2664" s="16"/>
      <c r="BH2664" s="16"/>
      <c r="BI2664" s="16"/>
      <c r="BJ2664" s="16"/>
      <c r="BK2664" s="16"/>
      <c r="BL2664" s="16"/>
      <c r="BM2664" s="16"/>
      <c r="BN2664" s="16"/>
      <c r="BO2664" s="16"/>
      <c r="BP2664" s="16"/>
      <c r="BQ2664" s="16"/>
      <c r="BR2664" s="16"/>
      <c r="BS2664" s="16"/>
      <c r="BT2664" s="16"/>
      <c r="BU2664" s="16"/>
      <c r="BV2664" s="16"/>
      <c r="BW2664" s="16"/>
      <c r="BX2664" s="16"/>
      <c r="BY2664" s="16"/>
      <c r="BZ2664" s="16"/>
      <c r="CA2664" s="16"/>
      <c r="CB2664" s="16"/>
      <c r="CC2664" s="16"/>
      <c r="CD2664" s="16"/>
      <c r="CE2664" s="16"/>
      <c r="CF2664" s="16"/>
      <c r="CG2664" s="16"/>
      <c r="CH2664" s="16"/>
      <c r="CI2664" s="16"/>
      <c r="CJ2664" s="16"/>
      <c r="CK2664" s="16"/>
      <c r="CL2664" s="16"/>
      <c r="CM2664" s="16"/>
      <c r="CN2664" s="16"/>
      <c r="CO2664" s="16"/>
      <c r="CP2664" s="16"/>
      <c r="CQ2664" s="16"/>
      <c r="CR2664" s="16"/>
      <c r="CS2664" s="16"/>
      <c r="CT2664" s="16"/>
      <c r="CU2664" s="16"/>
      <c r="CV2664" s="16"/>
      <c r="CW2664" s="16"/>
      <c r="CX2664" s="16"/>
      <c r="CY2664" s="16"/>
      <c r="CZ2664" s="16"/>
      <c r="DA2664" s="16"/>
      <c r="DB2664" s="16"/>
      <c r="DC2664" s="16"/>
      <c r="DD2664" s="16"/>
      <c r="DE2664" s="16"/>
      <c r="DF2664" s="16"/>
      <c r="DG2664" s="16"/>
      <c r="DH2664" s="16"/>
      <c r="DI2664" s="16"/>
      <c r="DJ2664" s="16"/>
      <c r="DK2664" s="16"/>
    </row>
    <row r="2665" spans="1:115" ht="18.75" customHeight="1" x14ac:dyDescent="0.2">
      <c r="A2665" s="17" t="s">
        <v>3148</v>
      </c>
      <c r="B2665" s="201"/>
      <c r="C2665" s="201"/>
      <c r="D2665" s="201"/>
      <c r="E2665" s="201"/>
      <c r="F2665" s="243"/>
      <c r="G2665" s="239"/>
      <c r="H2665" s="239"/>
      <c r="I2665" s="239"/>
      <c r="J2665" s="240"/>
      <c r="K2665" s="240"/>
      <c r="L2665" s="241"/>
      <c r="M2665" s="242"/>
      <c r="N2665" s="303" t="str">
        <f t="shared" si="45"/>
        <v>No</v>
      </c>
      <c r="O2665" s="23"/>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c r="AQ2665" s="24"/>
      <c r="AR2665" s="24"/>
      <c r="AS2665" s="24"/>
      <c r="AT2665" s="24"/>
      <c r="AU2665" s="24"/>
      <c r="AV2665" s="24"/>
      <c r="AW2665" s="24"/>
      <c r="AX2665" s="24"/>
      <c r="AY2665" s="24"/>
      <c r="AZ2665" s="24"/>
      <c r="BA2665" s="24"/>
      <c r="BB2665" s="24"/>
      <c r="BC2665" s="24"/>
      <c r="BD2665" s="16"/>
      <c r="BE2665" s="16"/>
      <c r="BF2665" s="16"/>
      <c r="BG2665" s="16"/>
      <c r="BH2665" s="16"/>
      <c r="BI2665" s="16"/>
      <c r="BJ2665" s="16"/>
      <c r="BK2665" s="16"/>
      <c r="BL2665" s="16"/>
      <c r="BM2665" s="16"/>
      <c r="BN2665" s="16"/>
      <c r="BO2665" s="16"/>
      <c r="BP2665" s="16"/>
      <c r="BQ2665" s="16"/>
      <c r="BR2665" s="16"/>
      <c r="BS2665" s="16"/>
      <c r="BT2665" s="16"/>
      <c r="BU2665" s="16"/>
      <c r="BV2665" s="16"/>
      <c r="BW2665" s="16"/>
      <c r="BX2665" s="16"/>
      <c r="BY2665" s="16"/>
      <c r="BZ2665" s="16"/>
      <c r="CA2665" s="16"/>
      <c r="CB2665" s="16"/>
      <c r="CC2665" s="16"/>
      <c r="CD2665" s="16"/>
      <c r="CE2665" s="16"/>
      <c r="CF2665" s="16"/>
      <c r="CG2665" s="16"/>
      <c r="CH2665" s="16"/>
      <c r="CI2665" s="16"/>
      <c r="CJ2665" s="16"/>
      <c r="CK2665" s="16"/>
      <c r="CL2665" s="16"/>
      <c r="CM2665" s="16"/>
      <c r="CN2665" s="16"/>
      <c r="CO2665" s="16"/>
      <c r="CP2665" s="16"/>
      <c r="CQ2665" s="16"/>
      <c r="CR2665" s="16"/>
      <c r="CS2665" s="16"/>
      <c r="CT2665" s="16"/>
      <c r="CU2665" s="16"/>
      <c r="CV2665" s="16"/>
      <c r="CW2665" s="16"/>
      <c r="CX2665" s="16"/>
      <c r="CY2665" s="16"/>
      <c r="CZ2665" s="16"/>
      <c r="DA2665" s="16"/>
      <c r="DB2665" s="16"/>
      <c r="DC2665" s="16"/>
      <c r="DD2665" s="16"/>
      <c r="DE2665" s="16"/>
      <c r="DF2665" s="16"/>
      <c r="DG2665" s="16"/>
      <c r="DH2665" s="16"/>
      <c r="DI2665" s="16"/>
      <c r="DJ2665" s="16"/>
      <c r="DK2665" s="16"/>
    </row>
    <row r="2666" spans="1:115" ht="18.75" customHeight="1" x14ac:dyDescent="0.2">
      <c r="A2666" s="17" t="s">
        <v>3149</v>
      </c>
      <c r="B2666" s="201"/>
      <c r="C2666" s="201"/>
      <c r="D2666" s="201"/>
      <c r="E2666" s="201"/>
      <c r="F2666" s="243"/>
      <c r="G2666" s="239"/>
      <c r="H2666" s="239"/>
      <c r="I2666" s="239"/>
      <c r="J2666" s="240"/>
      <c r="K2666" s="240"/>
      <c r="L2666" s="241"/>
      <c r="M2666" s="242"/>
      <c r="N2666" s="303" t="str">
        <f t="shared" si="45"/>
        <v>No</v>
      </c>
      <c r="O2666" s="23"/>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c r="AQ2666" s="24"/>
      <c r="AR2666" s="24"/>
      <c r="AS2666" s="24"/>
      <c r="AT2666" s="24"/>
      <c r="AU2666" s="24"/>
      <c r="AV2666" s="24"/>
      <c r="AW2666" s="24"/>
      <c r="AX2666" s="24"/>
      <c r="AY2666" s="24"/>
      <c r="AZ2666" s="24"/>
      <c r="BA2666" s="24"/>
      <c r="BB2666" s="24"/>
      <c r="BC2666" s="24"/>
      <c r="BD2666" s="16"/>
      <c r="BE2666" s="16"/>
      <c r="BF2666" s="16"/>
      <c r="BG2666" s="16"/>
      <c r="BH2666" s="16"/>
      <c r="BI2666" s="16"/>
      <c r="BJ2666" s="16"/>
      <c r="BK2666" s="16"/>
      <c r="BL2666" s="16"/>
      <c r="BM2666" s="16"/>
      <c r="BN2666" s="16"/>
      <c r="BO2666" s="16"/>
      <c r="BP2666" s="16"/>
      <c r="BQ2666" s="16"/>
      <c r="BR2666" s="16"/>
      <c r="BS2666" s="16"/>
      <c r="BT2666" s="16"/>
      <c r="BU2666" s="16"/>
      <c r="BV2666" s="16"/>
      <c r="BW2666" s="16"/>
      <c r="BX2666" s="16"/>
      <c r="BY2666" s="16"/>
      <c r="BZ2666" s="16"/>
      <c r="CA2666" s="16"/>
      <c r="CB2666" s="16"/>
      <c r="CC2666" s="16"/>
      <c r="CD2666" s="16"/>
      <c r="CE2666" s="16"/>
      <c r="CF2666" s="16"/>
      <c r="CG2666" s="16"/>
      <c r="CH2666" s="16"/>
      <c r="CI2666" s="16"/>
      <c r="CJ2666" s="16"/>
      <c r="CK2666" s="16"/>
      <c r="CL2666" s="16"/>
      <c r="CM2666" s="16"/>
      <c r="CN2666" s="16"/>
      <c r="CO2666" s="16"/>
      <c r="CP2666" s="16"/>
      <c r="CQ2666" s="16"/>
      <c r="CR2666" s="16"/>
      <c r="CS2666" s="16"/>
      <c r="CT2666" s="16"/>
      <c r="CU2666" s="16"/>
      <c r="CV2666" s="16"/>
      <c r="CW2666" s="16"/>
      <c r="CX2666" s="16"/>
      <c r="CY2666" s="16"/>
      <c r="CZ2666" s="16"/>
      <c r="DA2666" s="16"/>
      <c r="DB2666" s="16"/>
      <c r="DC2666" s="16"/>
      <c r="DD2666" s="16"/>
      <c r="DE2666" s="16"/>
      <c r="DF2666" s="16"/>
      <c r="DG2666" s="16"/>
      <c r="DH2666" s="16"/>
      <c r="DI2666" s="16"/>
      <c r="DJ2666" s="16"/>
      <c r="DK2666" s="16"/>
    </row>
    <row r="2667" spans="1:115" ht="18.75" customHeight="1" x14ac:dyDescent="0.2">
      <c r="A2667" s="17" t="s">
        <v>3150</v>
      </c>
      <c r="B2667" s="201"/>
      <c r="C2667" s="201"/>
      <c r="D2667" s="201"/>
      <c r="E2667" s="201"/>
      <c r="F2667" s="243"/>
      <c r="G2667" s="239"/>
      <c r="H2667" s="239"/>
      <c r="I2667" s="239"/>
      <c r="J2667" s="240"/>
      <c r="K2667" s="240"/>
      <c r="L2667" s="241"/>
      <c r="M2667" s="242"/>
      <c r="N2667" s="303" t="str">
        <f t="shared" si="45"/>
        <v>No</v>
      </c>
      <c r="O2667" s="23"/>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c r="AQ2667" s="24"/>
      <c r="AR2667" s="24"/>
      <c r="AS2667" s="24"/>
      <c r="AT2667" s="24"/>
      <c r="AU2667" s="24"/>
      <c r="AV2667" s="24"/>
      <c r="AW2667" s="24"/>
      <c r="AX2667" s="24"/>
      <c r="AY2667" s="24"/>
      <c r="AZ2667" s="24"/>
      <c r="BA2667" s="24"/>
      <c r="BB2667" s="24"/>
      <c r="BC2667" s="24"/>
      <c r="BD2667" s="16"/>
      <c r="BE2667" s="16"/>
      <c r="BF2667" s="16"/>
      <c r="BG2667" s="16"/>
      <c r="BH2667" s="16"/>
      <c r="BI2667" s="16"/>
      <c r="BJ2667" s="16"/>
      <c r="BK2667" s="16"/>
      <c r="BL2667" s="16"/>
      <c r="BM2667" s="16"/>
      <c r="BN2667" s="16"/>
      <c r="BO2667" s="16"/>
      <c r="BP2667" s="16"/>
      <c r="BQ2667" s="16"/>
      <c r="BR2667" s="16"/>
      <c r="BS2667" s="16"/>
      <c r="BT2667" s="16"/>
      <c r="BU2667" s="16"/>
      <c r="BV2667" s="16"/>
      <c r="BW2667" s="16"/>
      <c r="BX2667" s="16"/>
      <c r="BY2667" s="16"/>
      <c r="BZ2667" s="16"/>
      <c r="CA2667" s="16"/>
      <c r="CB2667" s="16"/>
      <c r="CC2667" s="16"/>
      <c r="CD2667" s="16"/>
      <c r="CE2667" s="16"/>
      <c r="CF2667" s="16"/>
      <c r="CG2667" s="16"/>
      <c r="CH2667" s="16"/>
      <c r="CI2667" s="16"/>
      <c r="CJ2667" s="16"/>
      <c r="CK2667" s="16"/>
      <c r="CL2667" s="16"/>
      <c r="CM2667" s="16"/>
      <c r="CN2667" s="16"/>
      <c r="CO2667" s="16"/>
      <c r="CP2667" s="16"/>
      <c r="CQ2667" s="16"/>
      <c r="CR2667" s="16"/>
      <c r="CS2667" s="16"/>
      <c r="CT2667" s="16"/>
      <c r="CU2667" s="16"/>
      <c r="CV2667" s="16"/>
      <c r="CW2667" s="16"/>
      <c r="CX2667" s="16"/>
      <c r="CY2667" s="16"/>
      <c r="CZ2667" s="16"/>
      <c r="DA2667" s="16"/>
      <c r="DB2667" s="16"/>
      <c r="DC2667" s="16"/>
      <c r="DD2667" s="16"/>
      <c r="DE2667" s="16"/>
      <c r="DF2667" s="16"/>
      <c r="DG2667" s="16"/>
      <c r="DH2667" s="16"/>
      <c r="DI2667" s="16"/>
      <c r="DJ2667" s="16"/>
      <c r="DK2667" s="16"/>
    </row>
    <row r="2668" spans="1:115" ht="18.75" customHeight="1" x14ac:dyDescent="0.2">
      <c r="A2668" s="17" t="s">
        <v>3151</v>
      </c>
      <c r="B2668" s="201"/>
      <c r="C2668" s="201"/>
      <c r="D2668" s="201"/>
      <c r="E2668" s="201"/>
      <c r="F2668" s="243"/>
      <c r="G2668" s="239"/>
      <c r="H2668" s="239"/>
      <c r="I2668" s="239"/>
      <c r="J2668" s="240"/>
      <c r="K2668" s="240"/>
      <c r="L2668" s="241"/>
      <c r="M2668" s="242"/>
      <c r="N2668" s="303" t="str">
        <f t="shared" si="45"/>
        <v>No</v>
      </c>
      <c r="O2668" s="23"/>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c r="AQ2668" s="24"/>
      <c r="AR2668" s="24"/>
      <c r="AS2668" s="24"/>
      <c r="AT2668" s="24"/>
      <c r="AU2668" s="24"/>
      <c r="AV2668" s="24"/>
      <c r="AW2668" s="24"/>
      <c r="AX2668" s="24"/>
      <c r="AY2668" s="24"/>
      <c r="AZ2668" s="24"/>
      <c r="BA2668" s="24"/>
      <c r="BB2668" s="24"/>
      <c r="BC2668" s="24"/>
      <c r="BD2668" s="16"/>
      <c r="BE2668" s="16"/>
      <c r="BF2668" s="16"/>
      <c r="BG2668" s="16"/>
      <c r="BH2668" s="16"/>
      <c r="BI2668" s="16"/>
      <c r="BJ2668" s="16"/>
      <c r="BK2668" s="16"/>
      <c r="BL2668" s="16"/>
      <c r="BM2668" s="16"/>
      <c r="BN2668" s="16"/>
      <c r="BO2668" s="16"/>
      <c r="BP2668" s="16"/>
      <c r="BQ2668" s="16"/>
      <c r="BR2668" s="16"/>
      <c r="BS2668" s="16"/>
      <c r="BT2668" s="16"/>
      <c r="BU2668" s="16"/>
      <c r="BV2668" s="16"/>
      <c r="BW2668" s="16"/>
      <c r="BX2668" s="16"/>
      <c r="BY2668" s="16"/>
      <c r="BZ2668" s="16"/>
      <c r="CA2668" s="16"/>
      <c r="CB2668" s="16"/>
      <c r="CC2668" s="16"/>
      <c r="CD2668" s="16"/>
      <c r="CE2668" s="16"/>
      <c r="CF2668" s="16"/>
      <c r="CG2668" s="16"/>
      <c r="CH2668" s="16"/>
      <c r="CI2668" s="16"/>
      <c r="CJ2668" s="16"/>
      <c r="CK2668" s="16"/>
      <c r="CL2668" s="16"/>
      <c r="CM2668" s="16"/>
      <c r="CN2668" s="16"/>
      <c r="CO2668" s="16"/>
      <c r="CP2668" s="16"/>
      <c r="CQ2668" s="16"/>
      <c r="CR2668" s="16"/>
      <c r="CS2668" s="16"/>
      <c r="CT2668" s="16"/>
      <c r="CU2668" s="16"/>
      <c r="CV2668" s="16"/>
      <c r="CW2668" s="16"/>
      <c r="CX2668" s="16"/>
      <c r="CY2668" s="16"/>
      <c r="CZ2668" s="16"/>
      <c r="DA2668" s="16"/>
      <c r="DB2668" s="16"/>
      <c r="DC2668" s="16"/>
      <c r="DD2668" s="16"/>
      <c r="DE2668" s="16"/>
      <c r="DF2668" s="16"/>
      <c r="DG2668" s="16"/>
      <c r="DH2668" s="16"/>
      <c r="DI2668" s="16"/>
      <c r="DJ2668" s="16"/>
      <c r="DK2668" s="16"/>
    </row>
    <row r="2669" spans="1:115" ht="18.75" customHeight="1" x14ac:dyDescent="0.2">
      <c r="A2669" s="17" t="s">
        <v>3152</v>
      </c>
      <c r="B2669" s="201"/>
      <c r="C2669" s="201"/>
      <c r="D2669" s="201"/>
      <c r="E2669" s="201"/>
      <c r="F2669" s="243"/>
      <c r="G2669" s="239"/>
      <c r="H2669" s="239"/>
      <c r="I2669" s="239"/>
      <c r="J2669" s="240"/>
      <c r="K2669" s="240"/>
      <c r="L2669" s="241"/>
      <c r="M2669" s="242"/>
      <c r="N2669" s="303" t="str">
        <f t="shared" si="45"/>
        <v>No</v>
      </c>
      <c r="O2669" s="23"/>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c r="AQ2669" s="24"/>
      <c r="AR2669" s="24"/>
      <c r="AS2669" s="24"/>
      <c r="AT2669" s="24"/>
      <c r="AU2669" s="24"/>
      <c r="AV2669" s="24"/>
      <c r="AW2669" s="24"/>
      <c r="AX2669" s="24"/>
      <c r="AY2669" s="24"/>
      <c r="AZ2669" s="24"/>
      <c r="BA2669" s="24"/>
      <c r="BB2669" s="24"/>
      <c r="BC2669" s="24"/>
      <c r="BD2669" s="16"/>
      <c r="BE2669" s="16"/>
      <c r="BF2669" s="16"/>
      <c r="BG2669" s="16"/>
      <c r="BH2669" s="16"/>
      <c r="BI2669" s="16"/>
      <c r="BJ2669" s="16"/>
      <c r="BK2669" s="16"/>
      <c r="BL2669" s="16"/>
      <c r="BM2669" s="16"/>
      <c r="BN2669" s="16"/>
      <c r="BO2669" s="16"/>
      <c r="BP2669" s="16"/>
      <c r="BQ2669" s="16"/>
      <c r="BR2669" s="16"/>
      <c r="BS2669" s="16"/>
      <c r="BT2669" s="16"/>
      <c r="BU2669" s="16"/>
      <c r="BV2669" s="16"/>
      <c r="BW2669" s="16"/>
      <c r="BX2669" s="16"/>
      <c r="BY2669" s="16"/>
      <c r="BZ2669" s="16"/>
      <c r="CA2669" s="16"/>
      <c r="CB2669" s="16"/>
      <c r="CC2669" s="16"/>
      <c r="CD2669" s="16"/>
      <c r="CE2669" s="16"/>
      <c r="CF2669" s="16"/>
      <c r="CG2669" s="16"/>
      <c r="CH2669" s="16"/>
      <c r="CI2669" s="16"/>
      <c r="CJ2669" s="16"/>
      <c r="CK2669" s="16"/>
      <c r="CL2669" s="16"/>
      <c r="CM2669" s="16"/>
      <c r="CN2669" s="16"/>
      <c r="CO2669" s="16"/>
      <c r="CP2669" s="16"/>
      <c r="CQ2669" s="16"/>
      <c r="CR2669" s="16"/>
      <c r="CS2669" s="16"/>
      <c r="CT2669" s="16"/>
      <c r="CU2669" s="16"/>
      <c r="CV2669" s="16"/>
      <c r="CW2669" s="16"/>
      <c r="CX2669" s="16"/>
      <c r="CY2669" s="16"/>
      <c r="CZ2669" s="16"/>
      <c r="DA2669" s="16"/>
      <c r="DB2669" s="16"/>
      <c r="DC2669" s="16"/>
      <c r="DD2669" s="16"/>
      <c r="DE2669" s="16"/>
      <c r="DF2669" s="16"/>
      <c r="DG2669" s="16"/>
      <c r="DH2669" s="16"/>
      <c r="DI2669" s="16"/>
      <c r="DJ2669" s="16"/>
      <c r="DK2669" s="16"/>
    </row>
    <row r="2670" spans="1:115" ht="18.75" customHeight="1" x14ac:dyDescent="0.2">
      <c r="A2670" s="17" t="s">
        <v>3153</v>
      </c>
      <c r="B2670" s="201"/>
      <c r="C2670" s="201"/>
      <c r="D2670" s="201"/>
      <c r="E2670" s="201"/>
      <c r="F2670" s="243"/>
      <c r="G2670" s="239"/>
      <c r="H2670" s="239"/>
      <c r="I2670" s="239"/>
      <c r="J2670" s="240"/>
      <c r="K2670" s="240"/>
      <c r="L2670" s="241"/>
      <c r="M2670" s="242"/>
      <c r="N2670" s="303" t="str">
        <f t="shared" si="45"/>
        <v>No</v>
      </c>
      <c r="O2670" s="23"/>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c r="AQ2670" s="24"/>
      <c r="AR2670" s="24"/>
      <c r="AS2670" s="24"/>
      <c r="AT2670" s="24"/>
      <c r="AU2670" s="24"/>
      <c r="AV2670" s="24"/>
      <c r="AW2670" s="24"/>
      <c r="AX2670" s="24"/>
      <c r="AY2670" s="24"/>
      <c r="AZ2670" s="24"/>
      <c r="BA2670" s="24"/>
      <c r="BB2670" s="24"/>
      <c r="BC2670" s="24"/>
      <c r="BD2670" s="16"/>
      <c r="BE2670" s="16"/>
      <c r="BF2670" s="16"/>
      <c r="BG2670" s="16"/>
      <c r="BH2670" s="16"/>
      <c r="BI2670" s="16"/>
      <c r="BJ2670" s="16"/>
      <c r="BK2670" s="16"/>
      <c r="BL2670" s="16"/>
      <c r="BM2670" s="16"/>
      <c r="BN2670" s="16"/>
      <c r="BO2670" s="16"/>
      <c r="BP2670" s="16"/>
      <c r="BQ2670" s="16"/>
      <c r="BR2670" s="16"/>
      <c r="BS2670" s="16"/>
      <c r="BT2670" s="16"/>
      <c r="BU2670" s="16"/>
      <c r="BV2670" s="16"/>
      <c r="BW2670" s="16"/>
      <c r="BX2670" s="16"/>
      <c r="BY2670" s="16"/>
      <c r="BZ2670" s="16"/>
      <c r="CA2670" s="16"/>
      <c r="CB2670" s="16"/>
      <c r="CC2670" s="16"/>
      <c r="CD2670" s="16"/>
      <c r="CE2670" s="16"/>
      <c r="CF2670" s="16"/>
      <c r="CG2670" s="16"/>
      <c r="CH2670" s="16"/>
      <c r="CI2670" s="16"/>
      <c r="CJ2670" s="16"/>
      <c r="CK2670" s="16"/>
      <c r="CL2670" s="16"/>
      <c r="CM2670" s="16"/>
      <c r="CN2670" s="16"/>
      <c r="CO2670" s="16"/>
      <c r="CP2670" s="16"/>
      <c r="CQ2670" s="16"/>
      <c r="CR2670" s="16"/>
      <c r="CS2670" s="16"/>
      <c r="CT2670" s="16"/>
      <c r="CU2670" s="16"/>
      <c r="CV2670" s="16"/>
      <c r="CW2670" s="16"/>
      <c r="CX2670" s="16"/>
      <c r="CY2670" s="16"/>
      <c r="CZ2670" s="16"/>
      <c r="DA2670" s="16"/>
      <c r="DB2670" s="16"/>
      <c r="DC2670" s="16"/>
      <c r="DD2670" s="16"/>
      <c r="DE2670" s="16"/>
      <c r="DF2670" s="16"/>
      <c r="DG2670" s="16"/>
      <c r="DH2670" s="16"/>
      <c r="DI2670" s="16"/>
      <c r="DJ2670" s="16"/>
      <c r="DK2670" s="16"/>
    </row>
    <row r="2671" spans="1:115" ht="18.75" customHeight="1" x14ac:dyDescent="0.2">
      <c r="A2671" s="17" t="s">
        <v>3154</v>
      </c>
      <c r="B2671" s="201"/>
      <c r="C2671" s="201"/>
      <c r="D2671" s="201"/>
      <c r="E2671" s="201"/>
      <c r="F2671" s="243"/>
      <c r="G2671" s="239"/>
      <c r="H2671" s="239"/>
      <c r="I2671" s="239"/>
      <c r="J2671" s="240"/>
      <c r="K2671" s="240"/>
      <c r="L2671" s="241"/>
      <c r="M2671" s="242"/>
      <c r="N2671" s="303" t="str">
        <f t="shared" si="45"/>
        <v>No</v>
      </c>
      <c r="O2671" s="23"/>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c r="AQ2671" s="24"/>
      <c r="AR2671" s="24"/>
      <c r="AS2671" s="24"/>
      <c r="AT2671" s="24"/>
      <c r="AU2671" s="24"/>
      <c r="AV2671" s="24"/>
      <c r="AW2671" s="24"/>
      <c r="AX2671" s="24"/>
      <c r="AY2671" s="24"/>
      <c r="AZ2671" s="24"/>
      <c r="BA2671" s="24"/>
      <c r="BB2671" s="24"/>
      <c r="BC2671" s="24"/>
      <c r="BD2671" s="16"/>
      <c r="BE2671" s="16"/>
      <c r="BF2671" s="16"/>
      <c r="BG2671" s="16"/>
      <c r="BH2671" s="16"/>
      <c r="BI2671" s="16"/>
      <c r="BJ2671" s="16"/>
      <c r="BK2671" s="16"/>
      <c r="BL2671" s="16"/>
      <c r="BM2671" s="16"/>
      <c r="BN2671" s="16"/>
      <c r="BO2671" s="16"/>
      <c r="BP2671" s="16"/>
      <c r="BQ2671" s="16"/>
      <c r="BR2671" s="16"/>
      <c r="BS2671" s="16"/>
      <c r="BT2671" s="16"/>
      <c r="BU2671" s="16"/>
      <c r="BV2671" s="16"/>
      <c r="BW2671" s="16"/>
      <c r="BX2671" s="16"/>
      <c r="BY2671" s="16"/>
      <c r="BZ2671" s="16"/>
      <c r="CA2671" s="16"/>
      <c r="CB2671" s="16"/>
      <c r="CC2671" s="16"/>
      <c r="CD2671" s="16"/>
      <c r="CE2671" s="16"/>
      <c r="CF2671" s="16"/>
      <c r="CG2671" s="16"/>
      <c r="CH2671" s="16"/>
      <c r="CI2671" s="16"/>
      <c r="CJ2671" s="16"/>
      <c r="CK2671" s="16"/>
      <c r="CL2671" s="16"/>
      <c r="CM2671" s="16"/>
      <c r="CN2671" s="16"/>
      <c r="CO2671" s="16"/>
      <c r="CP2671" s="16"/>
      <c r="CQ2671" s="16"/>
      <c r="CR2671" s="16"/>
      <c r="CS2671" s="16"/>
      <c r="CT2671" s="16"/>
      <c r="CU2671" s="16"/>
      <c r="CV2671" s="16"/>
      <c r="CW2671" s="16"/>
      <c r="CX2671" s="16"/>
      <c r="CY2671" s="16"/>
      <c r="CZ2671" s="16"/>
      <c r="DA2671" s="16"/>
      <c r="DB2671" s="16"/>
      <c r="DC2671" s="16"/>
      <c r="DD2671" s="16"/>
      <c r="DE2671" s="16"/>
      <c r="DF2671" s="16"/>
      <c r="DG2671" s="16"/>
      <c r="DH2671" s="16"/>
      <c r="DI2671" s="16"/>
      <c r="DJ2671" s="16"/>
      <c r="DK2671" s="16"/>
    </row>
    <row r="2672" spans="1:115" ht="18.75" customHeight="1" x14ac:dyDescent="0.2">
      <c r="A2672" s="17" t="s">
        <v>3155</v>
      </c>
      <c r="B2672" s="201"/>
      <c r="C2672" s="201"/>
      <c r="D2672" s="201"/>
      <c r="E2672" s="201"/>
      <c r="F2672" s="243"/>
      <c r="G2672" s="239"/>
      <c r="H2672" s="239"/>
      <c r="I2672" s="239"/>
      <c r="J2672" s="240"/>
      <c r="K2672" s="240"/>
      <c r="L2672" s="241"/>
      <c r="M2672" s="242"/>
      <c r="N2672" s="303" t="str">
        <f t="shared" si="45"/>
        <v>No</v>
      </c>
      <c r="O2672" s="23"/>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c r="AQ2672" s="24"/>
      <c r="AR2672" s="24"/>
      <c r="AS2672" s="24"/>
      <c r="AT2672" s="24"/>
      <c r="AU2672" s="24"/>
      <c r="AV2672" s="24"/>
      <c r="AW2672" s="24"/>
      <c r="AX2672" s="24"/>
      <c r="AY2672" s="24"/>
      <c r="AZ2672" s="24"/>
      <c r="BA2672" s="24"/>
      <c r="BB2672" s="24"/>
      <c r="BC2672" s="24"/>
      <c r="BD2672" s="16"/>
      <c r="BE2672" s="16"/>
      <c r="BF2672" s="16"/>
      <c r="BG2672" s="16"/>
      <c r="BH2672" s="16"/>
      <c r="BI2672" s="16"/>
      <c r="BJ2672" s="16"/>
      <c r="BK2672" s="16"/>
      <c r="BL2672" s="16"/>
      <c r="BM2672" s="16"/>
      <c r="BN2672" s="16"/>
      <c r="BO2672" s="16"/>
      <c r="BP2672" s="16"/>
      <c r="BQ2672" s="16"/>
      <c r="BR2672" s="16"/>
      <c r="BS2672" s="16"/>
      <c r="BT2672" s="16"/>
      <c r="BU2672" s="16"/>
      <c r="BV2672" s="16"/>
      <c r="BW2672" s="16"/>
      <c r="BX2672" s="16"/>
      <c r="BY2672" s="16"/>
      <c r="BZ2672" s="16"/>
      <c r="CA2672" s="16"/>
      <c r="CB2672" s="16"/>
      <c r="CC2672" s="16"/>
      <c r="CD2672" s="16"/>
      <c r="CE2672" s="16"/>
      <c r="CF2672" s="16"/>
      <c r="CG2672" s="16"/>
      <c r="CH2672" s="16"/>
      <c r="CI2672" s="16"/>
      <c r="CJ2672" s="16"/>
      <c r="CK2672" s="16"/>
      <c r="CL2672" s="16"/>
      <c r="CM2672" s="16"/>
      <c r="CN2672" s="16"/>
      <c r="CO2672" s="16"/>
      <c r="CP2672" s="16"/>
      <c r="CQ2672" s="16"/>
      <c r="CR2672" s="16"/>
      <c r="CS2672" s="16"/>
      <c r="CT2672" s="16"/>
      <c r="CU2672" s="16"/>
      <c r="CV2672" s="16"/>
      <c r="CW2672" s="16"/>
      <c r="CX2672" s="16"/>
      <c r="CY2672" s="16"/>
      <c r="CZ2672" s="16"/>
      <c r="DA2672" s="16"/>
      <c r="DB2672" s="16"/>
      <c r="DC2672" s="16"/>
      <c r="DD2672" s="16"/>
      <c r="DE2672" s="16"/>
      <c r="DF2672" s="16"/>
      <c r="DG2672" s="16"/>
      <c r="DH2672" s="16"/>
      <c r="DI2672" s="16"/>
      <c r="DJ2672" s="16"/>
      <c r="DK2672" s="16"/>
    </row>
    <row r="2673" spans="1:115" ht="18.75" customHeight="1" x14ac:dyDescent="0.2">
      <c r="A2673" s="17" t="s">
        <v>3156</v>
      </c>
      <c r="B2673" s="201"/>
      <c r="C2673" s="201"/>
      <c r="D2673" s="201"/>
      <c r="E2673" s="201"/>
      <c r="F2673" s="243"/>
      <c r="G2673" s="239"/>
      <c r="H2673" s="239"/>
      <c r="I2673" s="239"/>
      <c r="J2673" s="240"/>
      <c r="K2673" s="240"/>
      <c r="L2673" s="241"/>
      <c r="M2673" s="242"/>
      <c r="N2673" s="303" t="str">
        <f t="shared" si="45"/>
        <v>No</v>
      </c>
      <c r="O2673" s="23"/>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c r="AQ2673" s="24"/>
      <c r="AR2673" s="24"/>
      <c r="AS2673" s="24"/>
      <c r="AT2673" s="24"/>
      <c r="AU2673" s="24"/>
      <c r="AV2673" s="24"/>
      <c r="AW2673" s="24"/>
      <c r="AX2673" s="24"/>
      <c r="AY2673" s="24"/>
      <c r="AZ2673" s="24"/>
      <c r="BA2673" s="24"/>
      <c r="BB2673" s="24"/>
      <c r="BC2673" s="24"/>
      <c r="BD2673" s="16"/>
      <c r="BE2673" s="16"/>
      <c r="BF2673" s="16"/>
      <c r="BG2673" s="16"/>
      <c r="BH2673" s="16"/>
      <c r="BI2673" s="16"/>
      <c r="BJ2673" s="16"/>
      <c r="BK2673" s="16"/>
      <c r="BL2673" s="16"/>
      <c r="BM2673" s="16"/>
      <c r="BN2673" s="16"/>
      <c r="BO2673" s="16"/>
      <c r="BP2673" s="16"/>
      <c r="BQ2673" s="16"/>
      <c r="BR2673" s="16"/>
      <c r="BS2673" s="16"/>
      <c r="BT2673" s="16"/>
      <c r="BU2673" s="16"/>
      <c r="BV2673" s="16"/>
      <c r="BW2673" s="16"/>
      <c r="BX2673" s="16"/>
      <c r="BY2673" s="16"/>
      <c r="BZ2673" s="16"/>
      <c r="CA2673" s="16"/>
      <c r="CB2673" s="16"/>
      <c r="CC2673" s="16"/>
      <c r="CD2673" s="16"/>
      <c r="CE2673" s="16"/>
      <c r="CF2673" s="16"/>
      <c r="CG2673" s="16"/>
      <c r="CH2673" s="16"/>
      <c r="CI2673" s="16"/>
      <c r="CJ2673" s="16"/>
      <c r="CK2673" s="16"/>
      <c r="CL2673" s="16"/>
      <c r="CM2673" s="16"/>
      <c r="CN2673" s="16"/>
      <c r="CO2673" s="16"/>
      <c r="CP2673" s="16"/>
      <c r="CQ2673" s="16"/>
      <c r="CR2673" s="16"/>
      <c r="CS2673" s="16"/>
      <c r="CT2673" s="16"/>
      <c r="CU2673" s="16"/>
      <c r="CV2673" s="16"/>
      <c r="CW2673" s="16"/>
      <c r="CX2673" s="16"/>
      <c r="CY2673" s="16"/>
      <c r="CZ2673" s="16"/>
      <c r="DA2673" s="16"/>
      <c r="DB2673" s="16"/>
      <c r="DC2673" s="16"/>
      <c r="DD2673" s="16"/>
      <c r="DE2673" s="16"/>
      <c r="DF2673" s="16"/>
      <c r="DG2673" s="16"/>
      <c r="DH2673" s="16"/>
      <c r="DI2673" s="16"/>
      <c r="DJ2673" s="16"/>
      <c r="DK2673" s="16"/>
    </row>
    <row r="2674" spans="1:115" ht="18.75" customHeight="1" x14ac:dyDescent="0.2">
      <c r="A2674" s="17" t="s">
        <v>3157</v>
      </c>
      <c r="B2674" s="201"/>
      <c r="C2674" s="201"/>
      <c r="D2674" s="201"/>
      <c r="E2674" s="201"/>
      <c r="F2674" s="243"/>
      <c r="G2674" s="239"/>
      <c r="H2674" s="239"/>
      <c r="I2674" s="239"/>
      <c r="J2674" s="240"/>
      <c r="K2674" s="240"/>
      <c r="L2674" s="241"/>
      <c r="M2674" s="242"/>
      <c r="N2674" s="303" t="str">
        <f t="shared" si="45"/>
        <v>No</v>
      </c>
      <c r="O2674" s="23"/>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c r="AQ2674" s="24"/>
      <c r="AR2674" s="24"/>
      <c r="AS2674" s="24"/>
      <c r="AT2674" s="24"/>
      <c r="AU2674" s="24"/>
      <c r="AV2674" s="24"/>
      <c r="AW2674" s="24"/>
      <c r="AX2674" s="24"/>
      <c r="AY2674" s="24"/>
      <c r="AZ2674" s="24"/>
      <c r="BA2674" s="24"/>
      <c r="BB2674" s="24"/>
      <c r="BC2674" s="24"/>
      <c r="BD2674" s="16"/>
      <c r="BE2674" s="16"/>
      <c r="BF2674" s="16"/>
      <c r="BG2674" s="16"/>
      <c r="BH2674" s="16"/>
      <c r="BI2674" s="16"/>
      <c r="BJ2674" s="16"/>
      <c r="BK2674" s="16"/>
      <c r="BL2674" s="16"/>
      <c r="BM2674" s="16"/>
      <c r="BN2674" s="16"/>
      <c r="BO2674" s="16"/>
      <c r="BP2674" s="16"/>
      <c r="BQ2674" s="16"/>
      <c r="BR2674" s="16"/>
      <c r="BS2674" s="16"/>
      <c r="BT2674" s="16"/>
      <c r="BU2674" s="16"/>
      <c r="BV2674" s="16"/>
      <c r="BW2674" s="16"/>
      <c r="BX2674" s="16"/>
      <c r="BY2674" s="16"/>
      <c r="BZ2674" s="16"/>
      <c r="CA2674" s="16"/>
      <c r="CB2674" s="16"/>
      <c r="CC2674" s="16"/>
      <c r="CD2674" s="16"/>
      <c r="CE2674" s="16"/>
      <c r="CF2674" s="16"/>
      <c r="CG2674" s="16"/>
      <c r="CH2674" s="16"/>
      <c r="CI2674" s="16"/>
      <c r="CJ2674" s="16"/>
      <c r="CK2674" s="16"/>
      <c r="CL2674" s="16"/>
      <c r="CM2674" s="16"/>
      <c r="CN2674" s="16"/>
      <c r="CO2674" s="16"/>
      <c r="CP2674" s="16"/>
      <c r="CQ2674" s="16"/>
      <c r="CR2674" s="16"/>
      <c r="CS2674" s="16"/>
      <c r="CT2674" s="16"/>
      <c r="CU2674" s="16"/>
      <c r="CV2674" s="16"/>
      <c r="CW2674" s="16"/>
      <c r="CX2674" s="16"/>
      <c r="CY2674" s="16"/>
      <c r="CZ2674" s="16"/>
      <c r="DA2674" s="16"/>
      <c r="DB2674" s="16"/>
      <c r="DC2674" s="16"/>
      <c r="DD2674" s="16"/>
      <c r="DE2674" s="16"/>
      <c r="DF2674" s="16"/>
      <c r="DG2674" s="16"/>
      <c r="DH2674" s="16"/>
      <c r="DI2674" s="16"/>
      <c r="DJ2674" s="16"/>
      <c r="DK2674" s="16"/>
    </row>
    <row r="2675" spans="1:115" ht="18.75" customHeight="1" x14ac:dyDescent="0.2">
      <c r="A2675" s="17" t="s">
        <v>3158</v>
      </c>
      <c r="B2675" s="201"/>
      <c r="C2675" s="201"/>
      <c r="D2675" s="201"/>
      <c r="E2675" s="201"/>
      <c r="F2675" s="243"/>
      <c r="G2675" s="239"/>
      <c r="H2675" s="239"/>
      <c r="I2675" s="239"/>
      <c r="J2675" s="240"/>
      <c r="K2675" s="240"/>
      <c r="L2675" s="241"/>
      <c r="M2675" s="242"/>
      <c r="N2675" s="303" t="str">
        <f t="shared" si="45"/>
        <v>No</v>
      </c>
      <c r="O2675" s="23"/>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c r="AQ2675" s="24"/>
      <c r="AR2675" s="24"/>
      <c r="AS2675" s="24"/>
      <c r="AT2675" s="24"/>
      <c r="AU2675" s="24"/>
      <c r="AV2675" s="24"/>
      <c r="AW2675" s="24"/>
      <c r="AX2675" s="24"/>
      <c r="AY2675" s="24"/>
      <c r="AZ2675" s="24"/>
      <c r="BA2675" s="24"/>
      <c r="BB2675" s="24"/>
      <c r="BC2675" s="24"/>
      <c r="BD2675" s="16"/>
      <c r="BE2675" s="16"/>
      <c r="BF2675" s="16"/>
      <c r="BG2675" s="16"/>
      <c r="BH2675" s="16"/>
      <c r="BI2675" s="16"/>
      <c r="BJ2675" s="16"/>
      <c r="BK2675" s="16"/>
      <c r="BL2675" s="16"/>
      <c r="BM2675" s="16"/>
      <c r="BN2675" s="16"/>
      <c r="BO2675" s="16"/>
      <c r="BP2675" s="16"/>
      <c r="BQ2675" s="16"/>
      <c r="BR2675" s="16"/>
      <c r="BS2675" s="16"/>
      <c r="BT2675" s="16"/>
      <c r="BU2675" s="16"/>
      <c r="BV2675" s="16"/>
      <c r="BW2675" s="16"/>
      <c r="BX2675" s="16"/>
      <c r="BY2675" s="16"/>
      <c r="BZ2675" s="16"/>
      <c r="CA2675" s="16"/>
      <c r="CB2675" s="16"/>
      <c r="CC2675" s="16"/>
      <c r="CD2675" s="16"/>
      <c r="CE2675" s="16"/>
      <c r="CF2675" s="16"/>
      <c r="CG2675" s="16"/>
      <c r="CH2675" s="16"/>
      <c r="CI2675" s="16"/>
      <c r="CJ2675" s="16"/>
      <c r="CK2675" s="16"/>
      <c r="CL2675" s="16"/>
      <c r="CM2675" s="16"/>
      <c r="CN2675" s="16"/>
      <c r="CO2675" s="16"/>
      <c r="CP2675" s="16"/>
      <c r="CQ2675" s="16"/>
      <c r="CR2675" s="16"/>
      <c r="CS2675" s="16"/>
      <c r="CT2675" s="16"/>
      <c r="CU2675" s="16"/>
      <c r="CV2675" s="16"/>
      <c r="CW2675" s="16"/>
      <c r="CX2675" s="16"/>
      <c r="CY2675" s="16"/>
      <c r="CZ2675" s="16"/>
      <c r="DA2675" s="16"/>
      <c r="DB2675" s="16"/>
      <c r="DC2675" s="16"/>
      <c r="DD2675" s="16"/>
      <c r="DE2675" s="16"/>
      <c r="DF2675" s="16"/>
      <c r="DG2675" s="16"/>
      <c r="DH2675" s="16"/>
      <c r="DI2675" s="16"/>
      <c r="DJ2675" s="16"/>
      <c r="DK2675" s="16"/>
    </row>
    <row r="2676" spans="1:115" ht="18.75" customHeight="1" x14ac:dyDescent="0.2">
      <c r="A2676" s="17" t="s">
        <v>3159</v>
      </c>
      <c r="B2676" s="201"/>
      <c r="C2676" s="201"/>
      <c r="D2676" s="201"/>
      <c r="E2676" s="201"/>
      <c r="F2676" s="243"/>
      <c r="G2676" s="239"/>
      <c r="H2676" s="239"/>
      <c r="I2676" s="239"/>
      <c r="J2676" s="240"/>
      <c r="K2676" s="240"/>
      <c r="L2676" s="241"/>
      <c r="M2676" s="242"/>
      <c r="N2676" s="303" t="str">
        <f t="shared" si="45"/>
        <v>No</v>
      </c>
      <c r="O2676" s="23"/>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c r="AQ2676" s="24"/>
      <c r="AR2676" s="24"/>
      <c r="AS2676" s="24"/>
      <c r="AT2676" s="24"/>
      <c r="AU2676" s="24"/>
      <c r="AV2676" s="24"/>
      <c r="AW2676" s="24"/>
      <c r="AX2676" s="24"/>
      <c r="AY2676" s="24"/>
      <c r="AZ2676" s="24"/>
      <c r="BA2676" s="24"/>
      <c r="BB2676" s="24"/>
      <c r="BC2676" s="24"/>
      <c r="BD2676" s="16"/>
      <c r="BE2676" s="16"/>
      <c r="BF2676" s="16"/>
      <c r="BG2676" s="16"/>
      <c r="BH2676" s="16"/>
      <c r="BI2676" s="16"/>
      <c r="BJ2676" s="16"/>
      <c r="BK2676" s="16"/>
      <c r="BL2676" s="16"/>
      <c r="BM2676" s="16"/>
      <c r="BN2676" s="16"/>
      <c r="BO2676" s="16"/>
      <c r="BP2676" s="16"/>
      <c r="BQ2676" s="16"/>
      <c r="BR2676" s="16"/>
      <c r="BS2676" s="16"/>
      <c r="BT2676" s="16"/>
      <c r="BU2676" s="16"/>
      <c r="BV2676" s="16"/>
      <c r="BW2676" s="16"/>
      <c r="BX2676" s="16"/>
      <c r="BY2676" s="16"/>
      <c r="BZ2676" s="16"/>
      <c r="CA2676" s="16"/>
      <c r="CB2676" s="16"/>
      <c r="CC2676" s="16"/>
      <c r="CD2676" s="16"/>
      <c r="CE2676" s="16"/>
      <c r="CF2676" s="16"/>
      <c r="CG2676" s="16"/>
      <c r="CH2676" s="16"/>
      <c r="CI2676" s="16"/>
      <c r="CJ2676" s="16"/>
      <c r="CK2676" s="16"/>
      <c r="CL2676" s="16"/>
      <c r="CM2676" s="16"/>
      <c r="CN2676" s="16"/>
      <c r="CO2676" s="16"/>
      <c r="CP2676" s="16"/>
      <c r="CQ2676" s="16"/>
      <c r="CR2676" s="16"/>
      <c r="CS2676" s="16"/>
      <c r="CT2676" s="16"/>
      <c r="CU2676" s="16"/>
      <c r="CV2676" s="16"/>
      <c r="CW2676" s="16"/>
      <c r="CX2676" s="16"/>
      <c r="CY2676" s="16"/>
      <c r="CZ2676" s="16"/>
      <c r="DA2676" s="16"/>
      <c r="DB2676" s="16"/>
      <c r="DC2676" s="16"/>
      <c r="DD2676" s="16"/>
      <c r="DE2676" s="16"/>
      <c r="DF2676" s="16"/>
      <c r="DG2676" s="16"/>
      <c r="DH2676" s="16"/>
      <c r="DI2676" s="16"/>
      <c r="DJ2676" s="16"/>
      <c r="DK2676" s="16"/>
    </row>
    <row r="2677" spans="1:115" ht="18.75" customHeight="1" x14ac:dyDescent="0.2">
      <c r="A2677" s="17" t="s">
        <v>3160</v>
      </c>
      <c r="B2677" s="201"/>
      <c r="C2677" s="201"/>
      <c r="D2677" s="201"/>
      <c r="E2677" s="201"/>
      <c r="F2677" s="243"/>
      <c r="G2677" s="239"/>
      <c r="H2677" s="239"/>
      <c r="I2677" s="239"/>
      <c r="J2677" s="240"/>
      <c r="K2677" s="240"/>
      <c r="L2677" s="241"/>
      <c r="M2677" s="242"/>
      <c r="N2677" s="303" t="str">
        <f t="shared" si="45"/>
        <v>No</v>
      </c>
      <c r="O2677" s="23"/>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c r="AQ2677" s="24"/>
      <c r="AR2677" s="24"/>
      <c r="AS2677" s="24"/>
      <c r="AT2677" s="24"/>
      <c r="AU2677" s="24"/>
      <c r="AV2677" s="24"/>
      <c r="AW2677" s="24"/>
      <c r="AX2677" s="24"/>
      <c r="AY2677" s="24"/>
      <c r="AZ2677" s="24"/>
      <c r="BA2677" s="24"/>
      <c r="BB2677" s="24"/>
      <c r="BC2677" s="24"/>
      <c r="BD2677" s="16"/>
      <c r="BE2677" s="16"/>
      <c r="BF2677" s="16"/>
      <c r="BG2677" s="16"/>
      <c r="BH2677" s="16"/>
      <c r="BI2677" s="16"/>
      <c r="BJ2677" s="16"/>
      <c r="BK2677" s="16"/>
      <c r="BL2677" s="16"/>
      <c r="BM2677" s="16"/>
      <c r="BN2677" s="16"/>
      <c r="BO2677" s="16"/>
      <c r="BP2677" s="16"/>
      <c r="BQ2677" s="16"/>
      <c r="BR2677" s="16"/>
      <c r="BS2677" s="16"/>
      <c r="BT2677" s="16"/>
      <c r="BU2677" s="16"/>
      <c r="BV2677" s="16"/>
      <c r="BW2677" s="16"/>
      <c r="BX2677" s="16"/>
      <c r="BY2677" s="16"/>
      <c r="BZ2677" s="16"/>
      <c r="CA2677" s="16"/>
      <c r="CB2677" s="16"/>
      <c r="CC2677" s="16"/>
      <c r="CD2677" s="16"/>
      <c r="CE2677" s="16"/>
      <c r="CF2677" s="16"/>
      <c r="CG2677" s="16"/>
      <c r="CH2677" s="16"/>
      <c r="CI2677" s="16"/>
      <c r="CJ2677" s="16"/>
      <c r="CK2677" s="16"/>
      <c r="CL2677" s="16"/>
      <c r="CM2677" s="16"/>
      <c r="CN2677" s="16"/>
      <c r="CO2677" s="16"/>
      <c r="CP2677" s="16"/>
      <c r="CQ2677" s="16"/>
      <c r="CR2677" s="16"/>
      <c r="CS2677" s="16"/>
      <c r="CT2677" s="16"/>
      <c r="CU2677" s="16"/>
      <c r="CV2677" s="16"/>
      <c r="CW2677" s="16"/>
      <c r="CX2677" s="16"/>
      <c r="CY2677" s="16"/>
      <c r="CZ2677" s="16"/>
      <c r="DA2677" s="16"/>
      <c r="DB2677" s="16"/>
      <c r="DC2677" s="16"/>
      <c r="DD2677" s="16"/>
      <c r="DE2677" s="16"/>
      <c r="DF2677" s="16"/>
      <c r="DG2677" s="16"/>
      <c r="DH2677" s="16"/>
      <c r="DI2677" s="16"/>
      <c r="DJ2677" s="16"/>
      <c r="DK2677" s="16"/>
    </row>
    <row r="2678" spans="1:115" ht="18.75" customHeight="1" x14ac:dyDescent="0.2">
      <c r="A2678" s="17" t="s">
        <v>3161</v>
      </c>
      <c r="B2678" s="201"/>
      <c r="C2678" s="201"/>
      <c r="D2678" s="201"/>
      <c r="E2678" s="201"/>
      <c r="F2678" s="243"/>
      <c r="G2678" s="239"/>
      <c r="H2678" s="239"/>
      <c r="I2678" s="239"/>
      <c r="J2678" s="240"/>
      <c r="K2678" s="240"/>
      <c r="L2678" s="241"/>
      <c r="M2678" s="242"/>
      <c r="N2678" s="303" t="str">
        <f t="shared" si="45"/>
        <v>No</v>
      </c>
      <c r="O2678" s="23"/>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c r="AQ2678" s="24"/>
      <c r="AR2678" s="24"/>
      <c r="AS2678" s="24"/>
      <c r="AT2678" s="24"/>
      <c r="AU2678" s="24"/>
      <c r="AV2678" s="24"/>
      <c r="AW2678" s="24"/>
      <c r="AX2678" s="24"/>
      <c r="AY2678" s="24"/>
      <c r="AZ2678" s="24"/>
      <c r="BA2678" s="24"/>
      <c r="BB2678" s="24"/>
      <c r="BC2678" s="24"/>
      <c r="BD2678" s="16"/>
      <c r="BE2678" s="16"/>
      <c r="BF2678" s="16"/>
      <c r="BG2678" s="16"/>
      <c r="BH2678" s="16"/>
      <c r="BI2678" s="16"/>
      <c r="BJ2678" s="16"/>
      <c r="BK2678" s="16"/>
      <c r="BL2678" s="16"/>
      <c r="BM2678" s="16"/>
      <c r="BN2678" s="16"/>
      <c r="BO2678" s="16"/>
      <c r="BP2678" s="16"/>
      <c r="BQ2678" s="16"/>
      <c r="BR2678" s="16"/>
      <c r="BS2678" s="16"/>
      <c r="BT2678" s="16"/>
      <c r="BU2678" s="16"/>
      <c r="BV2678" s="16"/>
      <c r="BW2678" s="16"/>
      <c r="BX2678" s="16"/>
      <c r="BY2678" s="16"/>
      <c r="BZ2678" s="16"/>
      <c r="CA2678" s="16"/>
      <c r="CB2678" s="16"/>
      <c r="CC2678" s="16"/>
      <c r="CD2678" s="16"/>
      <c r="CE2678" s="16"/>
      <c r="CF2678" s="16"/>
      <c r="CG2678" s="16"/>
      <c r="CH2678" s="16"/>
      <c r="CI2678" s="16"/>
      <c r="CJ2678" s="16"/>
      <c r="CK2678" s="16"/>
      <c r="CL2678" s="16"/>
      <c r="CM2678" s="16"/>
      <c r="CN2678" s="16"/>
      <c r="CO2678" s="16"/>
      <c r="CP2678" s="16"/>
      <c r="CQ2678" s="16"/>
      <c r="CR2678" s="16"/>
      <c r="CS2678" s="16"/>
      <c r="CT2678" s="16"/>
      <c r="CU2678" s="16"/>
      <c r="CV2678" s="16"/>
      <c r="CW2678" s="16"/>
      <c r="CX2678" s="16"/>
      <c r="CY2678" s="16"/>
      <c r="CZ2678" s="16"/>
      <c r="DA2678" s="16"/>
      <c r="DB2678" s="16"/>
      <c r="DC2678" s="16"/>
      <c r="DD2678" s="16"/>
      <c r="DE2678" s="16"/>
      <c r="DF2678" s="16"/>
      <c r="DG2678" s="16"/>
      <c r="DH2678" s="16"/>
      <c r="DI2678" s="16"/>
      <c r="DJ2678" s="16"/>
      <c r="DK2678" s="16"/>
    </row>
    <row r="2679" spans="1:115" ht="18.75" customHeight="1" x14ac:dyDescent="0.2">
      <c r="A2679" s="17" t="s">
        <v>3162</v>
      </c>
      <c r="B2679" s="201"/>
      <c r="C2679" s="201"/>
      <c r="D2679" s="201"/>
      <c r="E2679" s="201"/>
      <c r="F2679" s="243"/>
      <c r="G2679" s="239"/>
      <c r="H2679" s="239"/>
      <c r="I2679" s="239"/>
      <c r="J2679" s="240"/>
      <c r="K2679" s="240"/>
      <c r="L2679" s="241"/>
      <c r="M2679" s="242"/>
      <c r="N2679" s="303" t="str">
        <f t="shared" si="45"/>
        <v>No</v>
      </c>
      <c r="O2679" s="23"/>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c r="AQ2679" s="24"/>
      <c r="AR2679" s="24"/>
      <c r="AS2679" s="24"/>
      <c r="AT2679" s="24"/>
      <c r="AU2679" s="24"/>
      <c r="AV2679" s="24"/>
      <c r="AW2679" s="24"/>
      <c r="AX2679" s="24"/>
      <c r="AY2679" s="24"/>
      <c r="AZ2679" s="24"/>
      <c r="BA2679" s="24"/>
      <c r="BB2679" s="24"/>
      <c r="BC2679" s="24"/>
      <c r="BD2679" s="16"/>
      <c r="BE2679" s="16"/>
      <c r="BF2679" s="16"/>
      <c r="BG2679" s="16"/>
      <c r="BH2679" s="16"/>
      <c r="BI2679" s="16"/>
      <c r="BJ2679" s="16"/>
      <c r="BK2679" s="16"/>
      <c r="BL2679" s="16"/>
      <c r="BM2679" s="16"/>
      <c r="BN2679" s="16"/>
      <c r="BO2679" s="16"/>
      <c r="BP2679" s="16"/>
      <c r="BQ2679" s="16"/>
      <c r="BR2679" s="16"/>
      <c r="BS2679" s="16"/>
      <c r="BT2679" s="16"/>
      <c r="BU2679" s="16"/>
      <c r="BV2679" s="16"/>
      <c r="BW2679" s="16"/>
      <c r="BX2679" s="16"/>
      <c r="BY2679" s="16"/>
      <c r="BZ2679" s="16"/>
      <c r="CA2679" s="16"/>
      <c r="CB2679" s="16"/>
      <c r="CC2679" s="16"/>
      <c r="CD2679" s="16"/>
      <c r="CE2679" s="16"/>
      <c r="CF2679" s="16"/>
      <c r="CG2679" s="16"/>
      <c r="CH2679" s="16"/>
      <c r="CI2679" s="16"/>
      <c r="CJ2679" s="16"/>
      <c r="CK2679" s="16"/>
      <c r="CL2679" s="16"/>
      <c r="CM2679" s="16"/>
      <c r="CN2679" s="16"/>
      <c r="CO2679" s="16"/>
      <c r="CP2679" s="16"/>
      <c r="CQ2679" s="16"/>
      <c r="CR2679" s="16"/>
      <c r="CS2679" s="16"/>
      <c r="CT2679" s="16"/>
      <c r="CU2679" s="16"/>
      <c r="CV2679" s="16"/>
      <c r="CW2679" s="16"/>
      <c r="CX2679" s="16"/>
      <c r="CY2679" s="16"/>
      <c r="CZ2679" s="16"/>
      <c r="DA2679" s="16"/>
      <c r="DB2679" s="16"/>
      <c r="DC2679" s="16"/>
      <c r="DD2679" s="16"/>
      <c r="DE2679" s="16"/>
      <c r="DF2679" s="16"/>
      <c r="DG2679" s="16"/>
      <c r="DH2679" s="16"/>
      <c r="DI2679" s="16"/>
      <c r="DJ2679" s="16"/>
      <c r="DK2679" s="16"/>
    </row>
    <row r="2680" spans="1:115" ht="18.75" customHeight="1" x14ac:dyDescent="0.2">
      <c r="A2680" s="17" t="s">
        <v>3163</v>
      </c>
      <c r="B2680" s="201"/>
      <c r="C2680" s="201"/>
      <c r="D2680" s="201"/>
      <c r="E2680" s="201"/>
      <c r="F2680" s="243"/>
      <c r="G2680" s="239"/>
      <c r="H2680" s="239"/>
      <c r="I2680" s="239"/>
      <c r="J2680" s="240"/>
      <c r="K2680" s="240"/>
      <c r="L2680" s="241"/>
      <c r="M2680" s="242"/>
      <c r="N2680" s="303" t="str">
        <f t="shared" si="45"/>
        <v>No</v>
      </c>
      <c r="O2680" s="23"/>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c r="AQ2680" s="24"/>
      <c r="AR2680" s="24"/>
      <c r="AS2680" s="24"/>
      <c r="AT2680" s="24"/>
      <c r="AU2680" s="24"/>
      <c r="AV2680" s="24"/>
      <c r="AW2680" s="24"/>
      <c r="AX2680" s="24"/>
      <c r="AY2680" s="24"/>
      <c r="AZ2680" s="24"/>
      <c r="BA2680" s="24"/>
      <c r="BB2680" s="24"/>
      <c r="BC2680" s="24"/>
      <c r="BD2680" s="16"/>
      <c r="BE2680" s="16"/>
      <c r="BF2680" s="16"/>
      <c r="BG2680" s="16"/>
      <c r="BH2680" s="16"/>
      <c r="BI2680" s="16"/>
      <c r="BJ2680" s="16"/>
      <c r="BK2680" s="16"/>
      <c r="BL2680" s="16"/>
      <c r="BM2680" s="16"/>
      <c r="BN2680" s="16"/>
      <c r="BO2680" s="16"/>
      <c r="BP2680" s="16"/>
      <c r="BQ2680" s="16"/>
      <c r="BR2680" s="16"/>
      <c r="BS2680" s="16"/>
      <c r="BT2680" s="16"/>
      <c r="BU2680" s="16"/>
      <c r="BV2680" s="16"/>
      <c r="BW2680" s="16"/>
      <c r="BX2680" s="16"/>
      <c r="BY2680" s="16"/>
      <c r="BZ2680" s="16"/>
      <c r="CA2680" s="16"/>
      <c r="CB2680" s="16"/>
      <c r="CC2680" s="16"/>
      <c r="CD2680" s="16"/>
      <c r="CE2680" s="16"/>
      <c r="CF2680" s="16"/>
      <c r="CG2680" s="16"/>
      <c r="CH2680" s="16"/>
      <c r="CI2680" s="16"/>
      <c r="CJ2680" s="16"/>
      <c r="CK2680" s="16"/>
      <c r="CL2680" s="16"/>
      <c r="CM2680" s="16"/>
      <c r="CN2680" s="16"/>
      <c r="CO2680" s="16"/>
      <c r="CP2680" s="16"/>
      <c r="CQ2680" s="16"/>
      <c r="CR2680" s="16"/>
      <c r="CS2680" s="16"/>
      <c r="CT2680" s="16"/>
      <c r="CU2680" s="16"/>
      <c r="CV2680" s="16"/>
      <c r="CW2680" s="16"/>
      <c r="CX2680" s="16"/>
      <c r="CY2680" s="16"/>
      <c r="CZ2680" s="16"/>
      <c r="DA2680" s="16"/>
      <c r="DB2680" s="16"/>
      <c r="DC2680" s="16"/>
      <c r="DD2680" s="16"/>
      <c r="DE2680" s="16"/>
      <c r="DF2680" s="16"/>
      <c r="DG2680" s="16"/>
      <c r="DH2680" s="16"/>
      <c r="DI2680" s="16"/>
      <c r="DJ2680" s="16"/>
      <c r="DK2680" s="16"/>
    </row>
    <row r="2681" spans="1:115" ht="18.75" customHeight="1" x14ac:dyDescent="0.2">
      <c r="A2681" s="17" t="s">
        <v>3164</v>
      </c>
      <c r="B2681" s="201"/>
      <c r="C2681" s="201"/>
      <c r="D2681" s="201"/>
      <c r="E2681" s="201"/>
      <c r="F2681" s="243"/>
      <c r="G2681" s="239"/>
      <c r="H2681" s="239"/>
      <c r="I2681" s="239"/>
      <c r="J2681" s="240"/>
      <c r="K2681" s="240"/>
      <c r="L2681" s="241"/>
      <c r="M2681" s="242"/>
      <c r="N2681" s="303" t="str">
        <f t="shared" si="45"/>
        <v>No</v>
      </c>
      <c r="O2681" s="23"/>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c r="AQ2681" s="24"/>
      <c r="AR2681" s="24"/>
      <c r="AS2681" s="24"/>
      <c r="AT2681" s="24"/>
      <c r="AU2681" s="24"/>
      <c r="AV2681" s="24"/>
      <c r="AW2681" s="24"/>
      <c r="AX2681" s="24"/>
      <c r="AY2681" s="24"/>
      <c r="AZ2681" s="24"/>
      <c r="BA2681" s="24"/>
      <c r="BB2681" s="24"/>
      <c r="BC2681" s="24"/>
      <c r="BD2681" s="16"/>
      <c r="BE2681" s="16"/>
      <c r="BF2681" s="16"/>
      <c r="BG2681" s="16"/>
      <c r="BH2681" s="16"/>
      <c r="BI2681" s="16"/>
      <c r="BJ2681" s="16"/>
      <c r="BK2681" s="16"/>
      <c r="BL2681" s="16"/>
      <c r="BM2681" s="16"/>
      <c r="BN2681" s="16"/>
      <c r="BO2681" s="16"/>
      <c r="BP2681" s="16"/>
      <c r="BQ2681" s="16"/>
      <c r="BR2681" s="16"/>
      <c r="BS2681" s="16"/>
      <c r="BT2681" s="16"/>
      <c r="BU2681" s="16"/>
      <c r="BV2681" s="16"/>
      <c r="BW2681" s="16"/>
      <c r="BX2681" s="16"/>
      <c r="BY2681" s="16"/>
      <c r="BZ2681" s="16"/>
      <c r="CA2681" s="16"/>
      <c r="CB2681" s="16"/>
      <c r="CC2681" s="16"/>
      <c r="CD2681" s="16"/>
      <c r="CE2681" s="16"/>
      <c r="CF2681" s="16"/>
      <c r="CG2681" s="16"/>
      <c r="CH2681" s="16"/>
      <c r="CI2681" s="16"/>
      <c r="CJ2681" s="16"/>
      <c r="CK2681" s="16"/>
      <c r="CL2681" s="16"/>
      <c r="CM2681" s="16"/>
      <c r="CN2681" s="16"/>
      <c r="CO2681" s="16"/>
      <c r="CP2681" s="16"/>
      <c r="CQ2681" s="16"/>
      <c r="CR2681" s="16"/>
      <c r="CS2681" s="16"/>
      <c r="CT2681" s="16"/>
      <c r="CU2681" s="16"/>
      <c r="CV2681" s="16"/>
      <c r="CW2681" s="16"/>
      <c r="CX2681" s="16"/>
      <c r="CY2681" s="16"/>
      <c r="CZ2681" s="16"/>
      <c r="DA2681" s="16"/>
      <c r="DB2681" s="16"/>
      <c r="DC2681" s="16"/>
      <c r="DD2681" s="16"/>
      <c r="DE2681" s="16"/>
      <c r="DF2681" s="16"/>
      <c r="DG2681" s="16"/>
      <c r="DH2681" s="16"/>
      <c r="DI2681" s="16"/>
      <c r="DJ2681" s="16"/>
      <c r="DK2681" s="16"/>
    </row>
    <row r="2682" spans="1:115" ht="18.75" customHeight="1" x14ac:dyDescent="0.2">
      <c r="A2682" s="17" t="s">
        <v>3165</v>
      </c>
      <c r="B2682" s="201"/>
      <c r="C2682" s="201"/>
      <c r="D2682" s="201"/>
      <c r="E2682" s="201"/>
      <c r="F2682" s="243"/>
      <c r="G2682" s="239"/>
      <c r="H2682" s="239"/>
      <c r="I2682" s="239"/>
      <c r="J2682" s="240"/>
      <c r="K2682" s="240"/>
      <c r="L2682" s="241"/>
      <c r="M2682" s="242"/>
      <c r="N2682" s="303" t="str">
        <f t="shared" si="45"/>
        <v>No</v>
      </c>
      <c r="O2682" s="23"/>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c r="AQ2682" s="24"/>
      <c r="AR2682" s="24"/>
      <c r="AS2682" s="24"/>
      <c r="AT2682" s="24"/>
      <c r="AU2682" s="24"/>
      <c r="AV2682" s="24"/>
      <c r="AW2682" s="24"/>
      <c r="AX2682" s="24"/>
      <c r="AY2682" s="24"/>
      <c r="AZ2682" s="24"/>
      <c r="BA2682" s="24"/>
      <c r="BB2682" s="24"/>
      <c r="BC2682" s="24"/>
      <c r="BD2682" s="16"/>
      <c r="BE2682" s="16"/>
      <c r="BF2682" s="16"/>
      <c r="BG2682" s="16"/>
      <c r="BH2682" s="16"/>
      <c r="BI2682" s="16"/>
      <c r="BJ2682" s="16"/>
      <c r="BK2682" s="16"/>
      <c r="BL2682" s="16"/>
      <c r="BM2682" s="16"/>
      <c r="BN2682" s="16"/>
      <c r="BO2682" s="16"/>
      <c r="BP2682" s="16"/>
      <c r="BQ2682" s="16"/>
      <c r="BR2682" s="16"/>
      <c r="BS2682" s="16"/>
      <c r="BT2682" s="16"/>
      <c r="BU2682" s="16"/>
      <c r="BV2682" s="16"/>
      <c r="BW2682" s="16"/>
      <c r="BX2682" s="16"/>
      <c r="BY2682" s="16"/>
      <c r="BZ2682" s="16"/>
      <c r="CA2682" s="16"/>
      <c r="CB2682" s="16"/>
      <c r="CC2682" s="16"/>
      <c r="CD2682" s="16"/>
      <c r="CE2682" s="16"/>
      <c r="CF2682" s="16"/>
      <c r="CG2682" s="16"/>
      <c r="CH2682" s="16"/>
      <c r="CI2682" s="16"/>
      <c r="CJ2682" s="16"/>
      <c r="CK2682" s="16"/>
      <c r="CL2682" s="16"/>
      <c r="CM2682" s="16"/>
      <c r="CN2682" s="16"/>
      <c r="CO2682" s="16"/>
      <c r="CP2682" s="16"/>
      <c r="CQ2682" s="16"/>
      <c r="CR2682" s="16"/>
      <c r="CS2682" s="16"/>
      <c r="CT2682" s="16"/>
      <c r="CU2682" s="16"/>
      <c r="CV2682" s="16"/>
      <c r="CW2682" s="16"/>
      <c r="CX2682" s="16"/>
      <c r="CY2682" s="16"/>
      <c r="CZ2682" s="16"/>
      <c r="DA2682" s="16"/>
      <c r="DB2682" s="16"/>
      <c r="DC2682" s="16"/>
      <c r="DD2682" s="16"/>
      <c r="DE2682" s="16"/>
      <c r="DF2682" s="16"/>
      <c r="DG2682" s="16"/>
      <c r="DH2682" s="16"/>
      <c r="DI2682" s="16"/>
      <c r="DJ2682" s="16"/>
      <c r="DK2682" s="16"/>
    </row>
    <row r="2683" spans="1:115" ht="18.75" customHeight="1" x14ac:dyDescent="0.2">
      <c r="A2683" s="17" t="s">
        <v>3166</v>
      </c>
      <c r="B2683" s="201"/>
      <c r="C2683" s="201"/>
      <c r="D2683" s="201"/>
      <c r="E2683" s="201"/>
      <c r="F2683" s="243"/>
      <c r="G2683" s="239"/>
      <c r="H2683" s="239"/>
      <c r="I2683" s="239"/>
      <c r="J2683" s="240"/>
      <c r="K2683" s="240"/>
      <c r="L2683" s="241"/>
      <c r="M2683" s="242"/>
      <c r="N2683" s="303" t="str">
        <f t="shared" si="45"/>
        <v>No</v>
      </c>
      <c r="O2683" s="23"/>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c r="AQ2683" s="24"/>
      <c r="AR2683" s="24"/>
      <c r="AS2683" s="24"/>
      <c r="AT2683" s="24"/>
      <c r="AU2683" s="24"/>
      <c r="AV2683" s="24"/>
      <c r="AW2683" s="24"/>
      <c r="AX2683" s="24"/>
      <c r="AY2683" s="24"/>
      <c r="AZ2683" s="24"/>
      <c r="BA2683" s="24"/>
      <c r="BB2683" s="24"/>
      <c r="BC2683" s="24"/>
      <c r="BD2683" s="16"/>
      <c r="BE2683" s="16"/>
      <c r="BF2683" s="16"/>
      <c r="BG2683" s="16"/>
      <c r="BH2683" s="16"/>
      <c r="BI2683" s="16"/>
      <c r="BJ2683" s="16"/>
      <c r="BK2683" s="16"/>
      <c r="BL2683" s="16"/>
      <c r="BM2683" s="16"/>
      <c r="BN2683" s="16"/>
      <c r="BO2683" s="16"/>
      <c r="BP2683" s="16"/>
      <c r="BQ2683" s="16"/>
      <c r="BR2683" s="16"/>
      <c r="BS2683" s="16"/>
      <c r="BT2683" s="16"/>
      <c r="BU2683" s="16"/>
      <c r="BV2683" s="16"/>
      <c r="BW2683" s="16"/>
      <c r="BX2683" s="16"/>
      <c r="BY2683" s="16"/>
      <c r="BZ2683" s="16"/>
      <c r="CA2683" s="16"/>
      <c r="CB2683" s="16"/>
      <c r="CC2683" s="16"/>
      <c r="CD2683" s="16"/>
      <c r="CE2683" s="16"/>
      <c r="CF2683" s="16"/>
      <c r="CG2683" s="16"/>
      <c r="CH2683" s="16"/>
      <c r="CI2683" s="16"/>
      <c r="CJ2683" s="16"/>
      <c r="CK2683" s="16"/>
      <c r="CL2683" s="16"/>
      <c r="CM2683" s="16"/>
      <c r="CN2683" s="16"/>
      <c r="CO2683" s="16"/>
      <c r="CP2683" s="16"/>
      <c r="CQ2683" s="16"/>
      <c r="CR2683" s="16"/>
      <c r="CS2683" s="16"/>
      <c r="CT2683" s="16"/>
      <c r="CU2683" s="16"/>
      <c r="CV2683" s="16"/>
      <c r="CW2683" s="16"/>
      <c r="CX2683" s="16"/>
      <c r="CY2683" s="16"/>
      <c r="CZ2683" s="16"/>
      <c r="DA2683" s="16"/>
      <c r="DB2683" s="16"/>
      <c r="DC2683" s="16"/>
      <c r="DD2683" s="16"/>
      <c r="DE2683" s="16"/>
      <c r="DF2683" s="16"/>
      <c r="DG2683" s="16"/>
      <c r="DH2683" s="16"/>
      <c r="DI2683" s="16"/>
      <c r="DJ2683" s="16"/>
      <c r="DK2683" s="16"/>
    </row>
    <row r="2684" spans="1:115" ht="18.75" customHeight="1" x14ac:dyDescent="0.2">
      <c r="A2684" s="17" t="s">
        <v>3167</v>
      </c>
      <c r="B2684" s="201"/>
      <c r="C2684" s="201"/>
      <c r="D2684" s="201"/>
      <c r="E2684" s="201"/>
      <c r="F2684" s="243"/>
      <c r="G2684" s="239"/>
      <c r="H2684" s="239"/>
      <c r="I2684" s="239"/>
      <c r="J2684" s="240"/>
      <c r="K2684" s="240"/>
      <c r="L2684" s="241"/>
      <c r="M2684" s="242"/>
      <c r="N2684" s="303" t="str">
        <f t="shared" si="45"/>
        <v>No</v>
      </c>
      <c r="O2684" s="23"/>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c r="AQ2684" s="24"/>
      <c r="AR2684" s="24"/>
      <c r="AS2684" s="24"/>
      <c r="AT2684" s="24"/>
      <c r="AU2684" s="24"/>
      <c r="AV2684" s="24"/>
      <c r="AW2684" s="24"/>
      <c r="AX2684" s="24"/>
      <c r="AY2684" s="24"/>
      <c r="AZ2684" s="24"/>
      <c r="BA2684" s="24"/>
      <c r="BB2684" s="24"/>
      <c r="BC2684" s="24"/>
      <c r="BD2684" s="16"/>
      <c r="BE2684" s="16"/>
      <c r="BF2684" s="16"/>
      <c r="BG2684" s="16"/>
      <c r="BH2684" s="16"/>
      <c r="BI2684" s="16"/>
      <c r="BJ2684" s="16"/>
      <c r="BK2684" s="16"/>
      <c r="BL2684" s="16"/>
      <c r="BM2684" s="16"/>
      <c r="BN2684" s="16"/>
      <c r="BO2684" s="16"/>
      <c r="BP2684" s="16"/>
      <c r="BQ2684" s="16"/>
      <c r="BR2684" s="16"/>
      <c r="BS2684" s="16"/>
      <c r="BT2684" s="16"/>
      <c r="BU2684" s="16"/>
      <c r="BV2684" s="16"/>
      <c r="BW2684" s="16"/>
      <c r="BX2684" s="16"/>
      <c r="BY2684" s="16"/>
      <c r="BZ2684" s="16"/>
      <c r="CA2684" s="16"/>
      <c r="CB2684" s="16"/>
      <c r="CC2684" s="16"/>
      <c r="CD2684" s="16"/>
      <c r="CE2684" s="16"/>
      <c r="CF2684" s="16"/>
      <c r="CG2684" s="16"/>
      <c r="CH2684" s="16"/>
      <c r="CI2684" s="16"/>
      <c r="CJ2684" s="16"/>
      <c r="CK2684" s="16"/>
      <c r="CL2684" s="16"/>
      <c r="CM2684" s="16"/>
      <c r="CN2684" s="16"/>
      <c r="CO2684" s="16"/>
      <c r="CP2684" s="16"/>
      <c r="CQ2684" s="16"/>
      <c r="CR2684" s="16"/>
      <c r="CS2684" s="16"/>
      <c r="CT2684" s="16"/>
      <c r="CU2684" s="16"/>
      <c r="CV2684" s="16"/>
      <c r="CW2684" s="16"/>
      <c r="CX2684" s="16"/>
      <c r="CY2684" s="16"/>
      <c r="CZ2684" s="16"/>
      <c r="DA2684" s="16"/>
      <c r="DB2684" s="16"/>
      <c r="DC2684" s="16"/>
      <c r="DD2684" s="16"/>
      <c r="DE2684" s="16"/>
      <c r="DF2684" s="16"/>
      <c r="DG2684" s="16"/>
      <c r="DH2684" s="16"/>
      <c r="DI2684" s="16"/>
      <c r="DJ2684" s="16"/>
      <c r="DK2684" s="16"/>
    </row>
    <row r="2685" spans="1:115" ht="18.75" customHeight="1" x14ac:dyDescent="0.2">
      <c r="A2685" s="17" t="s">
        <v>3168</v>
      </c>
      <c r="B2685" s="201"/>
      <c r="C2685" s="201"/>
      <c r="D2685" s="201"/>
      <c r="E2685" s="201"/>
      <c r="F2685" s="243"/>
      <c r="G2685" s="239"/>
      <c r="H2685" s="239"/>
      <c r="I2685" s="239"/>
      <c r="J2685" s="240"/>
      <c r="K2685" s="240"/>
      <c r="L2685" s="241"/>
      <c r="M2685" s="242"/>
      <c r="N2685" s="303" t="str">
        <f t="shared" si="45"/>
        <v>No</v>
      </c>
      <c r="O2685" s="23"/>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c r="AQ2685" s="24"/>
      <c r="AR2685" s="24"/>
      <c r="AS2685" s="24"/>
      <c r="AT2685" s="24"/>
      <c r="AU2685" s="24"/>
      <c r="AV2685" s="24"/>
      <c r="AW2685" s="24"/>
      <c r="AX2685" s="24"/>
      <c r="AY2685" s="24"/>
      <c r="AZ2685" s="24"/>
      <c r="BA2685" s="24"/>
      <c r="BB2685" s="24"/>
      <c r="BC2685" s="24"/>
      <c r="BD2685" s="16"/>
      <c r="BE2685" s="16"/>
      <c r="BF2685" s="16"/>
      <c r="BG2685" s="16"/>
      <c r="BH2685" s="16"/>
      <c r="BI2685" s="16"/>
      <c r="BJ2685" s="16"/>
      <c r="BK2685" s="16"/>
      <c r="BL2685" s="16"/>
      <c r="BM2685" s="16"/>
      <c r="BN2685" s="16"/>
      <c r="BO2685" s="16"/>
      <c r="BP2685" s="16"/>
      <c r="BQ2685" s="16"/>
      <c r="BR2685" s="16"/>
      <c r="BS2685" s="16"/>
      <c r="BT2685" s="16"/>
      <c r="BU2685" s="16"/>
      <c r="BV2685" s="16"/>
      <c r="BW2685" s="16"/>
      <c r="BX2685" s="16"/>
      <c r="BY2685" s="16"/>
      <c r="BZ2685" s="16"/>
      <c r="CA2685" s="16"/>
      <c r="CB2685" s="16"/>
      <c r="CC2685" s="16"/>
      <c r="CD2685" s="16"/>
      <c r="CE2685" s="16"/>
      <c r="CF2685" s="16"/>
      <c r="CG2685" s="16"/>
      <c r="CH2685" s="16"/>
      <c r="CI2685" s="16"/>
      <c r="CJ2685" s="16"/>
      <c r="CK2685" s="16"/>
      <c r="CL2685" s="16"/>
      <c r="CM2685" s="16"/>
      <c r="CN2685" s="16"/>
      <c r="CO2685" s="16"/>
      <c r="CP2685" s="16"/>
      <c r="CQ2685" s="16"/>
      <c r="CR2685" s="16"/>
      <c r="CS2685" s="16"/>
      <c r="CT2685" s="16"/>
      <c r="CU2685" s="16"/>
      <c r="CV2685" s="16"/>
      <c r="CW2685" s="16"/>
      <c r="CX2685" s="16"/>
      <c r="CY2685" s="16"/>
      <c r="CZ2685" s="16"/>
      <c r="DA2685" s="16"/>
      <c r="DB2685" s="16"/>
      <c r="DC2685" s="16"/>
      <c r="DD2685" s="16"/>
      <c r="DE2685" s="16"/>
      <c r="DF2685" s="16"/>
      <c r="DG2685" s="16"/>
      <c r="DH2685" s="16"/>
      <c r="DI2685" s="16"/>
      <c r="DJ2685" s="16"/>
      <c r="DK2685" s="16"/>
    </row>
    <row r="2686" spans="1:115" ht="18.75" customHeight="1" x14ac:dyDescent="0.2">
      <c r="A2686" s="17" t="s">
        <v>3169</v>
      </c>
      <c r="B2686" s="201"/>
      <c r="C2686" s="201"/>
      <c r="D2686" s="201"/>
      <c r="E2686" s="201"/>
      <c r="F2686" s="243"/>
      <c r="G2686" s="239"/>
      <c r="H2686" s="239"/>
      <c r="I2686" s="239"/>
      <c r="J2686" s="240"/>
      <c r="K2686" s="240"/>
      <c r="L2686" s="241"/>
      <c r="M2686" s="242"/>
      <c r="N2686" s="303" t="str">
        <f t="shared" si="45"/>
        <v>No</v>
      </c>
      <c r="O2686" s="23"/>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c r="AQ2686" s="24"/>
      <c r="AR2686" s="24"/>
      <c r="AS2686" s="24"/>
      <c r="AT2686" s="24"/>
      <c r="AU2686" s="24"/>
      <c r="AV2686" s="24"/>
      <c r="AW2686" s="24"/>
      <c r="AX2686" s="24"/>
      <c r="AY2686" s="24"/>
      <c r="AZ2686" s="24"/>
      <c r="BA2686" s="24"/>
      <c r="BB2686" s="24"/>
      <c r="BC2686" s="24"/>
      <c r="BD2686" s="16"/>
      <c r="BE2686" s="16"/>
      <c r="BF2686" s="16"/>
      <c r="BG2686" s="16"/>
      <c r="BH2686" s="16"/>
      <c r="BI2686" s="16"/>
      <c r="BJ2686" s="16"/>
      <c r="BK2686" s="16"/>
      <c r="BL2686" s="16"/>
      <c r="BM2686" s="16"/>
      <c r="BN2686" s="16"/>
      <c r="BO2686" s="16"/>
      <c r="BP2686" s="16"/>
      <c r="BQ2686" s="16"/>
      <c r="BR2686" s="16"/>
      <c r="BS2686" s="16"/>
      <c r="BT2686" s="16"/>
      <c r="BU2686" s="16"/>
      <c r="BV2686" s="16"/>
      <c r="BW2686" s="16"/>
      <c r="BX2686" s="16"/>
      <c r="BY2686" s="16"/>
      <c r="BZ2686" s="16"/>
      <c r="CA2686" s="16"/>
      <c r="CB2686" s="16"/>
      <c r="CC2686" s="16"/>
      <c r="CD2686" s="16"/>
      <c r="CE2686" s="16"/>
      <c r="CF2686" s="16"/>
      <c r="CG2686" s="16"/>
      <c r="CH2686" s="16"/>
      <c r="CI2686" s="16"/>
      <c r="CJ2686" s="16"/>
      <c r="CK2686" s="16"/>
      <c r="CL2686" s="16"/>
      <c r="CM2686" s="16"/>
      <c r="CN2686" s="16"/>
      <c r="CO2686" s="16"/>
      <c r="CP2686" s="16"/>
      <c r="CQ2686" s="16"/>
      <c r="CR2686" s="16"/>
      <c r="CS2686" s="16"/>
      <c r="CT2686" s="16"/>
      <c r="CU2686" s="16"/>
      <c r="CV2686" s="16"/>
      <c r="CW2686" s="16"/>
      <c r="CX2686" s="16"/>
      <c r="CY2686" s="16"/>
      <c r="CZ2686" s="16"/>
      <c r="DA2686" s="16"/>
      <c r="DB2686" s="16"/>
      <c r="DC2686" s="16"/>
      <c r="DD2686" s="16"/>
      <c r="DE2686" s="16"/>
      <c r="DF2686" s="16"/>
      <c r="DG2686" s="16"/>
      <c r="DH2686" s="16"/>
      <c r="DI2686" s="16"/>
      <c r="DJ2686" s="16"/>
      <c r="DK2686" s="16"/>
    </row>
    <row r="2687" spans="1:115" ht="18.75" customHeight="1" x14ac:dyDescent="0.2">
      <c r="A2687" s="17" t="s">
        <v>3170</v>
      </c>
      <c r="B2687" s="201"/>
      <c r="C2687" s="201"/>
      <c r="D2687" s="201"/>
      <c r="E2687" s="201"/>
      <c r="F2687" s="243"/>
      <c r="G2687" s="239"/>
      <c r="H2687" s="239"/>
      <c r="I2687" s="239"/>
      <c r="J2687" s="240"/>
      <c r="K2687" s="240"/>
      <c r="L2687" s="241"/>
      <c r="M2687" s="242"/>
      <c r="N2687" s="303" t="str">
        <f t="shared" si="45"/>
        <v>No</v>
      </c>
      <c r="O2687" s="23"/>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c r="AQ2687" s="24"/>
      <c r="AR2687" s="24"/>
      <c r="AS2687" s="24"/>
      <c r="AT2687" s="24"/>
      <c r="AU2687" s="24"/>
      <c r="AV2687" s="24"/>
      <c r="AW2687" s="24"/>
      <c r="AX2687" s="24"/>
      <c r="AY2687" s="24"/>
      <c r="AZ2687" s="24"/>
      <c r="BA2687" s="24"/>
      <c r="BB2687" s="24"/>
      <c r="BC2687" s="24"/>
      <c r="BD2687" s="16"/>
      <c r="BE2687" s="16"/>
      <c r="BF2687" s="16"/>
      <c r="BG2687" s="16"/>
      <c r="BH2687" s="16"/>
      <c r="BI2687" s="16"/>
      <c r="BJ2687" s="16"/>
      <c r="BK2687" s="16"/>
      <c r="BL2687" s="16"/>
      <c r="BM2687" s="16"/>
      <c r="BN2687" s="16"/>
      <c r="BO2687" s="16"/>
      <c r="BP2687" s="16"/>
      <c r="BQ2687" s="16"/>
      <c r="BR2687" s="16"/>
      <c r="BS2687" s="16"/>
      <c r="BT2687" s="16"/>
      <c r="BU2687" s="16"/>
      <c r="BV2687" s="16"/>
      <c r="BW2687" s="16"/>
      <c r="BX2687" s="16"/>
      <c r="BY2687" s="16"/>
      <c r="BZ2687" s="16"/>
      <c r="CA2687" s="16"/>
      <c r="CB2687" s="16"/>
      <c r="CC2687" s="16"/>
      <c r="CD2687" s="16"/>
      <c r="CE2687" s="16"/>
      <c r="CF2687" s="16"/>
      <c r="CG2687" s="16"/>
      <c r="CH2687" s="16"/>
      <c r="CI2687" s="16"/>
      <c r="CJ2687" s="16"/>
      <c r="CK2687" s="16"/>
      <c r="CL2687" s="16"/>
      <c r="CM2687" s="16"/>
      <c r="CN2687" s="16"/>
      <c r="CO2687" s="16"/>
      <c r="CP2687" s="16"/>
      <c r="CQ2687" s="16"/>
      <c r="CR2687" s="16"/>
      <c r="CS2687" s="16"/>
      <c r="CT2687" s="16"/>
      <c r="CU2687" s="16"/>
      <c r="CV2687" s="16"/>
      <c r="CW2687" s="16"/>
      <c r="CX2687" s="16"/>
      <c r="CY2687" s="16"/>
      <c r="CZ2687" s="16"/>
      <c r="DA2687" s="16"/>
      <c r="DB2687" s="16"/>
      <c r="DC2687" s="16"/>
      <c r="DD2687" s="16"/>
      <c r="DE2687" s="16"/>
      <c r="DF2687" s="16"/>
      <c r="DG2687" s="16"/>
      <c r="DH2687" s="16"/>
      <c r="DI2687" s="16"/>
      <c r="DJ2687" s="16"/>
      <c r="DK2687" s="16"/>
    </row>
    <row r="2688" spans="1:115" ht="18.75" customHeight="1" x14ac:dyDescent="0.2">
      <c r="A2688" s="17" t="s">
        <v>3171</v>
      </c>
      <c r="B2688" s="201"/>
      <c r="C2688" s="201"/>
      <c r="D2688" s="201"/>
      <c r="E2688" s="201"/>
      <c r="F2688" s="243"/>
      <c r="G2688" s="239"/>
      <c r="H2688" s="239"/>
      <c r="I2688" s="239"/>
      <c r="J2688" s="240"/>
      <c r="K2688" s="240"/>
      <c r="L2688" s="241"/>
      <c r="M2688" s="242"/>
      <c r="N2688" s="303" t="str">
        <f t="shared" si="45"/>
        <v>No</v>
      </c>
      <c r="O2688" s="23"/>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c r="AQ2688" s="24"/>
      <c r="AR2688" s="24"/>
      <c r="AS2688" s="24"/>
      <c r="AT2688" s="24"/>
      <c r="AU2688" s="24"/>
      <c r="AV2688" s="24"/>
      <c r="AW2688" s="24"/>
      <c r="AX2688" s="24"/>
      <c r="AY2688" s="24"/>
      <c r="AZ2688" s="24"/>
      <c r="BA2688" s="24"/>
      <c r="BB2688" s="24"/>
      <c r="BC2688" s="24"/>
      <c r="BD2688" s="16"/>
      <c r="BE2688" s="16"/>
      <c r="BF2688" s="16"/>
      <c r="BG2688" s="16"/>
      <c r="BH2688" s="16"/>
      <c r="BI2688" s="16"/>
      <c r="BJ2688" s="16"/>
      <c r="BK2688" s="16"/>
      <c r="BL2688" s="16"/>
      <c r="BM2688" s="16"/>
      <c r="BN2688" s="16"/>
      <c r="BO2688" s="16"/>
      <c r="BP2688" s="16"/>
      <c r="BQ2688" s="16"/>
      <c r="BR2688" s="16"/>
      <c r="BS2688" s="16"/>
      <c r="BT2688" s="16"/>
      <c r="BU2688" s="16"/>
      <c r="BV2688" s="16"/>
      <c r="BW2688" s="16"/>
      <c r="BX2688" s="16"/>
      <c r="BY2688" s="16"/>
      <c r="BZ2688" s="16"/>
      <c r="CA2688" s="16"/>
      <c r="CB2688" s="16"/>
      <c r="CC2688" s="16"/>
      <c r="CD2688" s="16"/>
      <c r="CE2688" s="16"/>
      <c r="CF2688" s="16"/>
      <c r="CG2688" s="16"/>
      <c r="CH2688" s="16"/>
      <c r="CI2688" s="16"/>
      <c r="CJ2688" s="16"/>
      <c r="CK2688" s="16"/>
      <c r="CL2688" s="16"/>
      <c r="CM2688" s="16"/>
      <c r="CN2688" s="16"/>
      <c r="CO2688" s="16"/>
      <c r="CP2688" s="16"/>
      <c r="CQ2688" s="16"/>
      <c r="CR2688" s="16"/>
      <c r="CS2688" s="16"/>
      <c r="CT2688" s="16"/>
      <c r="CU2688" s="16"/>
      <c r="CV2688" s="16"/>
      <c r="CW2688" s="16"/>
      <c r="CX2688" s="16"/>
      <c r="CY2688" s="16"/>
      <c r="CZ2688" s="16"/>
      <c r="DA2688" s="16"/>
      <c r="DB2688" s="16"/>
      <c r="DC2688" s="16"/>
      <c r="DD2688" s="16"/>
      <c r="DE2688" s="16"/>
      <c r="DF2688" s="16"/>
      <c r="DG2688" s="16"/>
      <c r="DH2688" s="16"/>
      <c r="DI2688" s="16"/>
      <c r="DJ2688" s="16"/>
      <c r="DK2688" s="16"/>
    </row>
    <row r="2689" spans="1:115" ht="18.75" customHeight="1" x14ac:dyDescent="0.2">
      <c r="A2689" s="17" t="s">
        <v>3172</v>
      </c>
      <c r="B2689" s="201"/>
      <c r="C2689" s="201"/>
      <c r="D2689" s="201"/>
      <c r="E2689" s="201"/>
      <c r="F2689" s="243"/>
      <c r="G2689" s="239"/>
      <c r="H2689" s="239"/>
      <c r="I2689" s="239"/>
      <c r="J2689" s="240"/>
      <c r="K2689" s="240"/>
      <c r="L2689" s="241"/>
      <c r="M2689" s="242"/>
      <c r="N2689" s="303" t="str">
        <f t="shared" si="45"/>
        <v>No</v>
      </c>
      <c r="O2689" s="23"/>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c r="AQ2689" s="24"/>
      <c r="AR2689" s="24"/>
      <c r="AS2689" s="24"/>
      <c r="AT2689" s="24"/>
      <c r="AU2689" s="24"/>
      <c r="AV2689" s="24"/>
      <c r="AW2689" s="24"/>
      <c r="AX2689" s="24"/>
      <c r="AY2689" s="24"/>
      <c r="AZ2689" s="24"/>
      <c r="BA2689" s="24"/>
      <c r="BB2689" s="24"/>
      <c r="BC2689" s="24"/>
      <c r="BD2689" s="16"/>
      <c r="BE2689" s="16"/>
      <c r="BF2689" s="16"/>
      <c r="BG2689" s="16"/>
      <c r="BH2689" s="16"/>
      <c r="BI2689" s="16"/>
      <c r="BJ2689" s="16"/>
      <c r="BK2689" s="16"/>
      <c r="BL2689" s="16"/>
      <c r="BM2689" s="16"/>
      <c r="BN2689" s="16"/>
      <c r="BO2689" s="16"/>
      <c r="BP2689" s="16"/>
      <c r="BQ2689" s="16"/>
      <c r="BR2689" s="16"/>
      <c r="BS2689" s="16"/>
      <c r="BT2689" s="16"/>
      <c r="BU2689" s="16"/>
      <c r="BV2689" s="16"/>
      <c r="BW2689" s="16"/>
      <c r="BX2689" s="16"/>
      <c r="BY2689" s="16"/>
      <c r="BZ2689" s="16"/>
      <c r="CA2689" s="16"/>
      <c r="CB2689" s="16"/>
      <c r="CC2689" s="16"/>
      <c r="CD2689" s="16"/>
      <c r="CE2689" s="16"/>
      <c r="CF2689" s="16"/>
      <c r="CG2689" s="16"/>
      <c r="CH2689" s="16"/>
      <c r="CI2689" s="16"/>
      <c r="CJ2689" s="16"/>
      <c r="CK2689" s="16"/>
      <c r="CL2689" s="16"/>
      <c r="CM2689" s="16"/>
      <c r="CN2689" s="16"/>
      <c r="CO2689" s="16"/>
      <c r="CP2689" s="16"/>
      <c r="CQ2689" s="16"/>
      <c r="CR2689" s="16"/>
      <c r="CS2689" s="16"/>
      <c r="CT2689" s="16"/>
      <c r="CU2689" s="16"/>
      <c r="CV2689" s="16"/>
      <c r="CW2689" s="16"/>
      <c r="CX2689" s="16"/>
      <c r="CY2689" s="16"/>
      <c r="CZ2689" s="16"/>
      <c r="DA2689" s="16"/>
      <c r="DB2689" s="16"/>
      <c r="DC2689" s="16"/>
      <c r="DD2689" s="16"/>
      <c r="DE2689" s="16"/>
      <c r="DF2689" s="16"/>
      <c r="DG2689" s="16"/>
      <c r="DH2689" s="16"/>
      <c r="DI2689" s="16"/>
      <c r="DJ2689" s="16"/>
      <c r="DK2689" s="16"/>
    </row>
    <row r="2690" spans="1:115" ht="18.75" customHeight="1" x14ac:dyDescent="0.2">
      <c r="A2690" s="17" t="s">
        <v>3173</v>
      </c>
      <c r="B2690" s="201"/>
      <c r="C2690" s="201"/>
      <c r="D2690" s="201"/>
      <c r="E2690" s="201"/>
      <c r="F2690" s="243"/>
      <c r="G2690" s="239"/>
      <c r="H2690" s="239"/>
      <c r="I2690" s="239"/>
      <c r="J2690" s="240"/>
      <c r="K2690" s="240"/>
      <c r="L2690" s="241"/>
      <c r="M2690" s="242"/>
      <c r="N2690" s="303" t="str">
        <f t="shared" si="45"/>
        <v>No</v>
      </c>
      <c r="O2690" s="23"/>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c r="AQ2690" s="24"/>
      <c r="AR2690" s="24"/>
      <c r="AS2690" s="24"/>
      <c r="AT2690" s="24"/>
      <c r="AU2690" s="24"/>
      <c r="AV2690" s="24"/>
      <c r="AW2690" s="24"/>
      <c r="AX2690" s="24"/>
      <c r="AY2690" s="24"/>
      <c r="AZ2690" s="24"/>
      <c r="BA2690" s="24"/>
      <c r="BB2690" s="24"/>
      <c r="BC2690" s="24"/>
      <c r="BD2690" s="16"/>
      <c r="BE2690" s="16"/>
      <c r="BF2690" s="16"/>
      <c r="BG2690" s="16"/>
      <c r="BH2690" s="16"/>
      <c r="BI2690" s="16"/>
      <c r="BJ2690" s="16"/>
      <c r="BK2690" s="16"/>
      <c r="BL2690" s="16"/>
      <c r="BM2690" s="16"/>
      <c r="BN2690" s="16"/>
      <c r="BO2690" s="16"/>
      <c r="BP2690" s="16"/>
      <c r="BQ2690" s="16"/>
      <c r="BR2690" s="16"/>
      <c r="BS2690" s="16"/>
      <c r="BT2690" s="16"/>
      <c r="BU2690" s="16"/>
      <c r="BV2690" s="16"/>
      <c r="BW2690" s="16"/>
      <c r="BX2690" s="16"/>
      <c r="BY2690" s="16"/>
      <c r="BZ2690" s="16"/>
      <c r="CA2690" s="16"/>
      <c r="CB2690" s="16"/>
      <c r="CC2690" s="16"/>
      <c r="CD2690" s="16"/>
      <c r="CE2690" s="16"/>
      <c r="CF2690" s="16"/>
      <c r="CG2690" s="16"/>
      <c r="CH2690" s="16"/>
      <c r="CI2690" s="16"/>
      <c r="CJ2690" s="16"/>
      <c r="CK2690" s="16"/>
      <c r="CL2690" s="16"/>
      <c r="CM2690" s="16"/>
      <c r="CN2690" s="16"/>
      <c r="CO2690" s="16"/>
      <c r="CP2690" s="16"/>
      <c r="CQ2690" s="16"/>
      <c r="CR2690" s="16"/>
      <c r="CS2690" s="16"/>
      <c r="CT2690" s="16"/>
      <c r="CU2690" s="16"/>
      <c r="CV2690" s="16"/>
      <c r="CW2690" s="16"/>
      <c r="CX2690" s="16"/>
      <c r="CY2690" s="16"/>
      <c r="CZ2690" s="16"/>
      <c r="DA2690" s="16"/>
      <c r="DB2690" s="16"/>
      <c r="DC2690" s="16"/>
      <c r="DD2690" s="16"/>
      <c r="DE2690" s="16"/>
      <c r="DF2690" s="16"/>
      <c r="DG2690" s="16"/>
      <c r="DH2690" s="16"/>
      <c r="DI2690" s="16"/>
      <c r="DJ2690" s="16"/>
      <c r="DK2690" s="16"/>
    </row>
    <row r="2691" spans="1:115" ht="18.75" customHeight="1" x14ac:dyDescent="0.2">
      <c r="A2691" s="17" t="s">
        <v>3174</v>
      </c>
      <c r="B2691" s="201"/>
      <c r="C2691" s="201"/>
      <c r="D2691" s="201"/>
      <c r="E2691" s="201"/>
      <c r="F2691" s="243"/>
      <c r="G2691" s="239"/>
      <c r="H2691" s="239"/>
      <c r="I2691" s="239"/>
      <c r="J2691" s="240"/>
      <c r="K2691" s="240"/>
      <c r="L2691" s="241"/>
      <c r="M2691" s="242"/>
      <c r="N2691" s="303" t="str">
        <f t="shared" si="45"/>
        <v>No</v>
      </c>
      <c r="O2691" s="23"/>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c r="AQ2691" s="24"/>
      <c r="AR2691" s="24"/>
      <c r="AS2691" s="24"/>
      <c r="AT2691" s="24"/>
      <c r="AU2691" s="24"/>
      <c r="AV2691" s="24"/>
      <c r="AW2691" s="24"/>
      <c r="AX2691" s="24"/>
      <c r="AY2691" s="24"/>
      <c r="AZ2691" s="24"/>
      <c r="BA2691" s="24"/>
      <c r="BB2691" s="24"/>
      <c r="BC2691" s="24"/>
      <c r="BD2691" s="16"/>
      <c r="BE2691" s="16"/>
      <c r="BF2691" s="16"/>
      <c r="BG2691" s="16"/>
      <c r="BH2691" s="16"/>
      <c r="BI2691" s="16"/>
      <c r="BJ2691" s="16"/>
      <c r="BK2691" s="16"/>
      <c r="BL2691" s="16"/>
      <c r="BM2691" s="16"/>
      <c r="BN2691" s="16"/>
      <c r="BO2691" s="16"/>
      <c r="BP2691" s="16"/>
      <c r="BQ2691" s="16"/>
      <c r="BR2691" s="16"/>
      <c r="BS2691" s="16"/>
      <c r="BT2691" s="16"/>
      <c r="BU2691" s="16"/>
      <c r="BV2691" s="16"/>
      <c r="BW2691" s="16"/>
      <c r="BX2691" s="16"/>
      <c r="BY2691" s="16"/>
      <c r="BZ2691" s="16"/>
      <c r="CA2691" s="16"/>
      <c r="CB2691" s="16"/>
      <c r="CC2691" s="16"/>
      <c r="CD2691" s="16"/>
      <c r="CE2691" s="16"/>
      <c r="CF2691" s="16"/>
      <c r="CG2691" s="16"/>
      <c r="CH2691" s="16"/>
      <c r="CI2691" s="16"/>
      <c r="CJ2691" s="16"/>
      <c r="CK2691" s="16"/>
      <c r="CL2691" s="16"/>
      <c r="CM2691" s="16"/>
      <c r="CN2691" s="16"/>
      <c r="CO2691" s="16"/>
      <c r="CP2691" s="16"/>
      <c r="CQ2691" s="16"/>
      <c r="CR2691" s="16"/>
      <c r="CS2691" s="16"/>
      <c r="CT2691" s="16"/>
      <c r="CU2691" s="16"/>
      <c r="CV2691" s="16"/>
      <c r="CW2691" s="16"/>
      <c r="CX2691" s="16"/>
      <c r="CY2691" s="16"/>
      <c r="CZ2691" s="16"/>
      <c r="DA2691" s="16"/>
      <c r="DB2691" s="16"/>
      <c r="DC2691" s="16"/>
      <c r="DD2691" s="16"/>
      <c r="DE2691" s="16"/>
      <c r="DF2691" s="16"/>
      <c r="DG2691" s="16"/>
      <c r="DH2691" s="16"/>
      <c r="DI2691" s="16"/>
      <c r="DJ2691" s="16"/>
      <c r="DK2691" s="16"/>
    </row>
    <row r="2692" spans="1:115" ht="18.75" customHeight="1" x14ac:dyDescent="0.2">
      <c r="A2692" s="17" t="s">
        <v>3175</v>
      </c>
      <c r="B2692" s="201"/>
      <c r="C2692" s="201"/>
      <c r="D2692" s="201"/>
      <c r="E2692" s="201"/>
      <c r="F2692" s="243"/>
      <c r="G2692" s="239"/>
      <c r="H2692" s="239"/>
      <c r="I2692" s="239"/>
      <c r="J2692" s="240"/>
      <c r="K2692" s="240"/>
      <c r="L2692" s="241"/>
      <c r="M2692" s="242"/>
      <c r="N2692" s="303" t="str">
        <f t="shared" si="45"/>
        <v>No</v>
      </c>
      <c r="O2692" s="23"/>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c r="AQ2692" s="24"/>
      <c r="AR2692" s="24"/>
      <c r="AS2692" s="24"/>
      <c r="AT2692" s="24"/>
      <c r="AU2692" s="24"/>
      <c r="AV2692" s="24"/>
      <c r="AW2692" s="24"/>
      <c r="AX2692" s="24"/>
      <c r="AY2692" s="24"/>
      <c r="AZ2692" s="24"/>
      <c r="BA2692" s="24"/>
      <c r="BB2692" s="24"/>
      <c r="BC2692" s="24"/>
      <c r="BD2692" s="16"/>
      <c r="BE2692" s="16"/>
      <c r="BF2692" s="16"/>
      <c r="BG2692" s="16"/>
      <c r="BH2692" s="16"/>
      <c r="BI2692" s="16"/>
      <c r="BJ2692" s="16"/>
      <c r="BK2692" s="16"/>
      <c r="BL2692" s="16"/>
      <c r="BM2692" s="16"/>
      <c r="BN2692" s="16"/>
      <c r="BO2692" s="16"/>
      <c r="BP2692" s="16"/>
      <c r="BQ2692" s="16"/>
      <c r="BR2692" s="16"/>
      <c r="BS2692" s="16"/>
      <c r="BT2692" s="16"/>
      <c r="BU2692" s="16"/>
      <c r="BV2692" s="16"/>
      <c r="BW2692" s="16"/>
      <c r="BX2692" s="16"/>
      <c r="BY2692" s="16"/>
      <c r="BZ2692" s="16"/>
      <c r="CA2692" s="16"/>
      <c r="CB2692" s="16"/>
      <c r="CC2692" s="16"/>
      <c r="CD2692" s="16"/>
      <c r="CE2692" s="16"/>
      <c r="CF2692" s="16"/>
      <c r="CG2692" s="16"/>
      <c r="CH2692" s="16"/>
      <c r="CI2692" s="16"/>
      <c r="CJ2692" s="16"/>
      <c r="CK2692" s="16"/>
      <c r="CL2692" s="16"/>
      <c r="CM2692" s="16"/>
      <c r="CN2692" s="16"/>
      <c r="CO2692" s="16"/>
      <c r="CP2692" s="16"/>
      <c r="CQ2692" s="16"/>
      <c r="CR2692" s="16"/>
      <c r="CS2692" s="16"/>
      <c r="CT2692" s="16"/>
      <c r="CU2692" s="16"/>
      <c r="CV2692" s="16"/>
      <c r="CW2692" s="16"/>
      <c r="CX2692" s="16"/>
      <c r="CY2692" s="16"/>
      <c r="CZ2692" s="16"/>
      <c r="DA2692" s="16"/>
      <c r="DB2692" s="16"/>
      <c r="DC2692" s="16"/>
      <c r="DD2692" s="16"/>
      <c r="DE2692" s="16"/>
      <c r="DF2692" s="16"/>
      <c r="DG2692" s="16"/>
      <c r="DH2692" s="16"/>
      <c r="DI2692" s="16"/>
      <c r="DJ2692" s="16"/>
      <c r="DK2692" s="16"/>
    </row>
    <row r="2693" spans="1:115" ht="18.75" customHeight="1" x14ac:dyDescent="0.2">
      <c r="A2693" s="17" t="s">
        <v>3176</v>
      </c>
      <c r="B2693" s="201"/>
      <c r="C2693" s="201"/>
      <c r="D2693" s="201"/>
      <c r="E2693" s="201"/>
      <c r="F2693" s="243"/>
      <c r="G2693" s="239"/>
      <c r="H2693" s="239"/>
      <c r="I2693" s="239"/>
      <c r="J2693" s="240"/>
      <c r="K2693" s="240"/>
      <c r="L2693" s="241"/>
      <c r="M2693" s="242"/>
      <c r="N2693" s="303" t="str">
        <f t="shared" si="45"/>
        <v>No</v>
      </c>
      <c r="O2693" s="23"/>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c r="AQ2693" s="24"/>
      <c r="AR2693" s="24"/>
      <c r="AS2693" s="24"/>
      <c r="AT2693" s="24"/>
      <c r="AU2693" s="24"/>
      <c r="AV2693" s="24"/>
      <c r="AW2693" s="24"/>
      <c r="AX2693" s="24"/>
      <c r="AY2693" s="24"/>
      <c r="AZ2693" s="24"/>
      <c r="BA2693" s="24"/>
      <c r="BB2693" s="24"/>
      <c r="BC2693" s="24"/>
      <c r="BD2693" s="16"/>
      <c r="BE2693" s="16"/>
      <c r="BF2693" s="16"/>
      <c r="BG2693" s="16"/>
      <c r="BH2693" s="16"/>
      <c r="BI2693" s="16"/>
      <c r="BJ2693" s="16"/>
      <c r="BK2693" s="16"/>
      <c r="BL2693" s="16"/>
      <c r="BM2693" s="16"/>
      <c r="BN2693" s="16"/>
      <c r="BO2693" s="16"/>
      <c r="BP2693" s="16"/>
      <c r="BQ2693" s="16"/>
      <c r="BR2693" s="16"/>
      <c r="BS2693" s="16"/>
      <c r="BT2693" s="16"/>
      <c r="BU2693" s="16"/>
      <c r="BV2693" s="16"/>
      <c r="BW2693" s="16"/>
      <c r="BX2693" s="16"/>
      <c r="BY2693" s="16"/>
      <c r="BZ2693" s="16"/>
      <c r="CA2693" s="16"/>
      <c r="CB2693" s="16"/>
      <c r="CC2693" s="16"/>
      <c r="CD2693" s="16"/>
      <c r="CE2693" s="16"/>
      <c r="CF2693" s="16"/>
      <c r="CG2693" s="16"/>
      <c r="CH2693" s="16"/>
      <c r="CI2693" s="16"/>
      <c r="CJ2693" s="16"/>
      <c r="CK2693" s="16"/>
      <c r="CL2693" s="16"/>
      <c r="CM2693" s="16"/>
      <c r="CN2693" s="16"/>
      <c r="CO2693" s="16"/>
      <c r="CP2693" s="16"/>
      <c r="CQ2693" s="16"/>
      <c r="CR2693" s="16"/>
      <c r="CS2693" s="16"/>
      <c r="CT2693" s="16"/>
      <c r="CU2693" s="16"/>
      <c r="CV2693" s="16"/>
      <c r="CW2693" s="16"/>
      <c r="CX2693" s="16"/>
      <c r="CY2693" s="16"/>
      <c r="CZ2693" s="16"/>
      <c r="DA2693" s="16"/>
      <c r="DB2693" s="16"/>
      <c r="DC2693" s="16"/>
      <c r="DD2693" s="16"/>
      <c r="DE2693" s="16"/>
      <c r="DF2693" s="16"/>
      <c r="DG2693" s="16"/>
      <c r="DH2693" s="16"/>
      <c r="DI2693" s="16"/>
      <c r="DJ2693" s="16"/>
      <c r="DK2693" s="16"/>
    </row>
    <row r="2694" spans="1:115" ht="18.75" customHeight="1" x14ac:dyDescent="0.2">
      <c r="A2694" s="17" t="s">
        <v>3177</v>
      </c>
      <c r="B2694" s="201"/>
      <c r="C2694" s="201"/>
      <c r="D2694" s="201"/>
      <c r="E2694" s="201"/>
      <c r="F2694" s="243"/>
      <c r="G2694" s="239"/>
      <c r="H2694" s="239"/>
      <c r="I2694" s="239"/>
      <c r="J2694" s="240"/>
      <c r="K2694" s="240"/>
      <c r="L2694" s="241"/>
      <c r="M2694" s="242"/>
      <c r="N2694" s="303" t="str">
        <f t="shared" si="45"/>
        <v>No</v>
      </c>
      <c r="O2694" s="23"/>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c r="AQ2694" s="24"/>
      <c r="AR2694" s="24"/>
      <c r="AS2694" s="24"/>
      <c r="AT2694" s="24"/>
      <c r="AU2694" s="24"/>
      <c r="AV2694" s="24"/>
      <c r="AW2694" s="24"/>
      <c r="AX2694" s="24"/>
      <c r="AY2694" s="24"/>
      <c r="AZ2694" s="24"/>
      <c r="BA2694" s="24"/>
      <c r="BB2694" s="24"/>
      <c r="BC2694" s="24"/>
      <c r="BD2694" s="16"/>
      <c r="BE2694" s="16"/>
      <c r="BF2694" s="16"/>
      <c r="BG2694" s="16"/>
      <c r="BH2694" s="16"/>
      <c r="BI2694" s="16"/>
      <c r="BJ2694" s="16"/>
      <c r="BK2694" s="16"/>
      <c r="BL2694" s="16"/>
      <c r="BM2694" s="16"/>
      <c r="BN2694" s="16"/>
      <c r="BO2694" s="16"/>
      <c r="BP2694" s="16"/>
      <c r="BQ2694" s="16"/>
      <c r="BR2694" s="16"/>
      <c r="BS2694" s="16"/>
      <c r="BT2694" s="16"/>
      <c r="BU2694" s="16"/>
      <c r="BV2694" s="16"/>
      <c r="BW2694" s="16"/>
      <c r="BX2694" s="16"/>
      <c r="BY2694" s="16"/>
      <c r="BZ2694" s="16"/>
      <c r="CA2694" s="16"/>
      <c r="CB2694" s="16"/>
      <c r="CC2694" s="16"/>
      <c r="CD2694" s="16"/>
      <c r="CE2694" s="16"/>
      <c r="CF2694" s="16"/>
      <c r="CG2694" s="16"/>
      <c r="CH2694" s="16"/>
      <c r="CI2694" s="16"/>
      <c r="CJ2694" s="16"/>
      <c r="CK2694" s="16"/>
      <c r="CL2694" s="16"/>
      <c r="CM2694" s="16"/>
      <c r="CN2694" s="16"/>
      <c r="CO2694" s="16"/>
      <c r="CP2694" s="16"/>
      <c r="CQ2694" s="16"/>
      <c r="CR2694" s="16"/>
      <c r="CS2694" s="16"/>
      <c r="CT2694" s="16"/>
      <c r="CU2694" s="16"/>
      <c r="CV2694" s="16"/>
      <c r="CW2694" s="16"/>
      <c r="CX2694" s="16"/>
      <c r="CY2694" s="16"/>
      <c r="CZ2694" s="16"/>
      <c r="DA2694" s="16"/>
      <c r="DB2694" s="16"/>
      <c r="DC2694" s="16"/>
      <c r="DD2694" s="16"/>
      <c r="DE2694" s="16"/>
      <c r="DF2694" s="16"/>
      <c r="DG2694" s="16"/>
      <c r="DH2694" s="16"/>
      <c r="DI2694" s="16"/>
      <c r="DJ2694" s="16"/>
      <c r="DK2694" s="16"/>
    </row>
    <row r="2695" spans="1:115" ht="18.75" customHeight="1" x14ac:dyDescent="0.2">
      <c r="A2695" s="17" t="s">
        <v>3178</v>
      </c>
      <c r="B2695" s="201"/>
      <c r="C2695" s="201"/>
      <c r="D2695" s="201"/>
      <c r="E2695" s="201"/>
      <c r="F2695" s="243"/>
      <c r="G2695" s="239"/>
      <c r="H2695" s="239"/>
      <c r="I2695" s="239"/>
      <c r="J2695" s="240"/>
      <c r="K2695" s="240"/>
      <c r="L2695" s="241"/>
      <c r="M2695" s="242"/>
      <c r="N2695" s="303" t="str">
        <f t="shared" si="45"/>
        <v>No</v>
      </c>
      <c r="O2695" s="23"/>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c r="AQ2695" s="24"/>
      <c r="AR2695" s="24"/>
      <c r="AS2695" s="24"/>
      <c r="AT2695" s="24"/>
      <c r="AU2695" s="24"/>
      <c r="AV2695" s="24"/>
      <c r="AW2695" s="24"/>
      <c r="AX2695" s="24"/>
      <c r="AY2695" s="24"/>
      <c r="AZ2695" s="24"/>
      <c r="BA2695" s="24"/>
      <c r="BB2695" s="24"/>
      <c r="BC2695" s="24"/>
      <c r="BD2695" s="16"/>
      <c r="BE2695" s="16"/>
      <c r="BF2695" s="16"/>
      <c r="BG2695" s="16"/>
      <c r="BH2695" s="16"/>
      <c r="BI2695" s="16"/>
      <c r="BJ2695" s="16"/>
      <c r="BK2695" s="16"/>
      <c r="BL2695" s="16"/>
      <c r="BM2695" s="16"/>
      <c r="BN2695" s="16"/>
      <c r="BO2695" s="16"/>
      <c r="BP2695" s="16"/>
      <c r="BQ2695" s="16"/>
      <c r="BR2695" s="16"/>
      <c r="BS2695" s="16"/>
      <c r="BT2695" s="16"/>
      <c r="BU2695" s="16"/>
      <c r="BV2695" s="16"/>
      <c r="BW2695" s="16"/>
      <c r="BX2695" s="16"/>
      <c r="BY2695" s="16"/>
      <c r="BZ2695" s="16"/>
      <c r="CA2695" s="16"/>
      <c r="CB2695" s="16"/>
      <c r="CC2695" s="16"/>
      <c r="CD2695" s="16"/>
      <c r="CE2695" s="16"/>
      <c r="CF2695" s="16"/>
      <c r="CG2695" s="16"/>
      <c r="CH2695" s="16"/>
      <c r="CI2695" s="16"/>
      <c r="CJ2695" s="16"/>
      <c r="CK2695" s="16"/>
      <c r="CL2695" s="16"/>
      <c r="CM2695" s="16"/>
      <c r="CN2695" s="16"/>
      <c r="CO2695" s="16"/>
      <c r="CP2695" s="16"/>
      <c r="CQ2695" s="16"/>
      <c r="CR2695" s="16"/>
      <c r="CS2695" s="16"/>
      <c r="CT2695" s="16"/>
      <c r="CU2695" s="16"/>
      <c r="CV2695" s="16"/>
      <c r="CW2695" s="16"/>
      <c r="CX2695" s="16"/>
      <c r="CY2695" s="16"/>
      <c r="CZ2695" s="16"/>
      <c r="DA2695" s="16"/>
      <c r="DB2695" s="16"/>
      <c r="DC2695" s="16"/>
      <c r="DD2695" s="16"/>
      <c r="DE2695" s="16"/>
      <c r="DF2695" s="16"/>
      <c r="DG2695" s="16"/>
      <c r="DH2695" s="16"/>
      <c r="DI2695" s="16"/>
      <c r="DJ2695" s="16"/>
      <c r="DK2695" s="16"/>
    </row>
    <row r="2696" spans="1:115" ht="18.75" customHeight="1" x14ac:dyDescent="0.2">
      <c r="A2696" s="17" t="s">
        <v>3179</v>
      </c>
      <c r="B2696" s="201"/>
      <c r="C2696" s="201"/>
      <c r="D2696" s="201"/>
      <c r="E2696" s="201"/>
      <c r="F2696" s="243"/>
      <c r="G2696" s="239"/>
      <c r="H2696" s="239"/>
      <c r="I2696" s="239"/>
      <c r="J2696" s="240"/>
      <c r="K2696" s="240"/>
      <c r="L2696" s="241"/>
      <c r="M2696" s="242"/>
      <c r="N2696" s="303" t="str">
        <f t="shared" si="45"/>
        <v>No</v>
      </c>
      <c r="O2696" s="23"/>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c r="AQ2696" s="24"/>
      <c r="AR2696" s="24"/>
      <c r="AS2696" s="24"/>
      <c r="AT2696" s="24"/>
      <c r="AU2696" s="24"/>
      <c r="AV2696" s="24"/>
      <c r="AW2696" s="24"/>
      <c r="AX2696" s="24"/>
      <c r="AY2696" s="24"/>
      <c r="AZ2696" s="24"/>
      <c r="BA2696" s="24"/>
      <c r="BB2696" s="24"/>
      <c r="BC2696" s="24"/>
      <c r="BD2696" s="16"/>
      <c r="BE2696" s="16"/>
      <c r="BF2696" s="16"/>
      <c r="BG2696" s="16"/>
      <c r="BH2696" s="16"/>
      <c r="BI2696" s="16"/>
      <c r="BJ2696" s="16"/>
      <c r="BK2696" s="16"/>
      <c r="BL2696" s="16"/>
      <c r="BM2696" s="16"/>
      <c r="BN2696" s="16"/>
      <c r="BO2696" s="16"/>
      <c r="BP2696" s="16"/>
      <c r="BQ2696" s="16"/>
      <c r="BR2696" s="16"/>
      <c r="BS2696" s="16"/>
      <c r="BT2696" s="16"/>
      <c r="BU2696" s="16"/>
      <c r="BV2696" s="16"/>
      <c r="BW2696" s="16"/>
      <c r="BX2696" s="16"/>
      <c r="BY2696" s="16"/>
      <c r="BZ2696" s="16"/>
      <c r="CA2696" s="16"/>
      <c r="CB2696" s="16"/>
      <c r="CC2696" s="16"/>
      <c r="CD2696" s="16"/>
      <c r="CE2696" s="16"/>
      <c r="CF2696" s="16"/>
      <c r="CG2696" s="16"/>
      <c r="CH2696" s="16"/>
      <c r="CI2696" s="16"/>
      <c r="CJ2696" s="16"/>
      <c r="CK2696" s="16"/>
      <c r="CL2696" s="16"/>
      <c r="CM2696" s="16"/>
      <c r="CN2696" s="16"/>
      <c r="CO2696" s="16"/>
      <c r="CP2696" s="16"/>
      <c r="CQ2696" s="16"/>
      <c r="CR2696" s="16"/>
      <c r="CS2696" s="16"/>
      <c r="CT2696" s="16"/>
      <c r="CU2696" s="16"/>
      <c r="CV2696" s="16"/>
      <c r="CW2696" s="16"/>
      <c r="CX2696" s="16"/>
      <c r="CY2696" s="16"/>
      <c r="CZ2696" s="16"/>
      <c r="DA2696" s="16"/>
      <c r="DB2696" s="16"/>
      <c r="DC2696" s="16"/>
      <c r="DD2696" s="16"/>
      <c r="DE2696" s="16"/>
      <c r="DF2696" s="16"/>
      <c r="DG2696" s="16"/>
      <c r="DH2696" s="16"/>
      <c r="DI2696" s="16"/>
      <c r="DJ2696" s="16"/>
      <c r="DK2696" s="16"/>
    </row>
    <row r="2697" spans="1:115" ht="18.75" customHeight="1" x14ac:dyDescent="0.2">
      <c r="A2697" s="17" t="s">
        <v>3180</v>
      </c>
      <c r="B2697" s="201"/>
      <c r="C2697" s="201"/>
      <c r="D2697" s="201"/>
      <c r="E2697" s="201"/>
      <c r="F2697" s="243"/>
      <c r="G2697" s="239"/>
      <c r="H2697" s="239"/>
      <c r="I2697" s="239"/>
      <c r="J2697" s="240"/>
      <c r="K2697" s="240"/>
      <c r="L2697" s="241"/>
      <c r="M2697" s="242"/>
      <c r="N2697" s="303" t="str">
        <f t="shared" si="45"/>
        <v>No</v>
      </c>
      <c r="O2697" s="23"/>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c r="AQ2697" s="24"/>
      <c r="AR2697" s="24"/>
      <c r="AS2697" s="24"/>
      <c r="AT2697" s="24"/>
      <c r="AU2697" s="24"/>
      <c r="AV2697" s="24"/>
      <c r="AW2697" s="24"/>
      <c r="AX2697" s="24"/>
      <c r="AY2697" s="24"/>
      <c r="AZ2697" s="24"/>
      <c r="BA2697" s="24"/>
      <c r="BB2697" s="24"/>
      <c r="BC2697" s="24"/>
      <c r="BD2697" s="16"/>
      <c r="BE2697" s="16"/>
      <c r="BF2697" s="16"/>
      <c r="BG2697" s="16"/>
      <c r="BH2697" s="16"/>
      <c r="BI2697" s="16"/>
      <c r="BJ2697" s="16"/>
      <c r="BK2697" s="16"/>
      <c r="BL2697" s="16"/>
      <c r="BM2697" s="16"/>
      <c r="BN2697" s="16"/>
      <c r="BO2697" s="16"/>
      <c r="BP2697" s="16"/>
      <c r="BQ2697" s="16"/>
      <c r="BR2697" s="16"/>
      <c r="BS2697" s="16"/>
      <c r="BT2697" s="16"/>
      <c r="BU2697" s="16"/>
      <c r="BV2697" s="16"/>
      <c r="BW2697" s="16"/>
      <c r="BX2697" s="16"/>
      <c r="BY2697" s="16"/>
      <c r="BZ2697" s="16"/>
      <c r="CA2697" s="16"/>
      <c r="CB2697" s="16"/>
      <c r="CC2697" s="16"/>
      <c r="CD2697" s="16"/>
      <c r="CE2697" s="16"/>
      <c r="CF2697" s="16"/>
      <c r="CG2697" s="16"/>
      <c r="CH2697" s="16"/>
      <c r="CI2697" s="16"/>
      <c r="CJ2697" s="16"/>
      <c r="CK2697" s="16"/>
      <c r="CL2697" s="16"/>
      <c r="CM2697" s="16"/>
      <c r="CN2697" s="16"/>
      <c r="CO2697" s="16"/>
      <c r="CP2697" s="16"/>
      <c r="CQ2697" s="16"/>
      <c r="CR2697" s="16"/>
      <c r="CS2697" s="16"/>
      <c r="CT2697" s="16"/>
      <c r="CU2697" s="16"/>
      <c r="CV2697" s="16"/>
      <c r="CW2697" s="16"/>
      <c r="CX2697" s="16"/>
      <c r="CY2697" s="16"/>
      <c r="CZ2697" s="16"/>
      <c r="DA2697" s="16"/>
      <c r="DB2697" s="16"/>
      <c r="DC2697" s="16"/>
      <c r="DD2697" s="16"/>
      <c r="DE2697" s="16"/>
      <c r="DF2697" s="16"/>
      <c r="DG2697" s="16"/>
      <c r="DH2697" s="16"/>
      <c r="DI2697" s="16"/>
      <c r="DJ2697" s="16"/>
      <c r="DK2697" s="16"/>
    </row>
    <row r="2698" spans="1:115" ht="18.75" customHeight="1" x14ac:dyDescent="0.2">
      <c r="A2698" s="17" t="s">
        <v>3181</v>
      </c>
      <c r="B2698" s="201"/>
      <c r="C2698" s="201"/>
      <c r="D2698" s="201"/>
      <c r="E2698" s="201"/>
      <c r="F2698" s="243"/>
      <c r="G2698" s="239"/>
      <c r="H2698" s="239"/>
      <c r="I2698" s="239"/>
      <c r="J2698" s="240"/>
      <c r="K2698" s="240"/>
      <c r="L2698" s="241"/>
      <c r="M2698" s="242"/>
      <c r="N2698" s="303" t="str">
        <f t="shared" si="45"/>
        <v>No</v>
      </c>
      <c r="O2698" s="23"/>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c r="AQ2698" s="24"/>
      <c r="AR2698" s="24"/>
      <c r="AS2698" s="24"/>
      <c r="AT2698" s="24"/>
      <c r="AU2698" s="24"/>
      <c r="AV2698" s="24"/>
      <c r="AW2698" s="24"/>
      <c r="AX2698" s="24"/>
      <c r="AY2698" s="24"/>
      <c r="AZ2698" s="24"/>
      <c r="BA2698" s="24"/>
      <c r="BB2698" s="24"/>
      <c r="BC2698" s="24"/>
      <c r="BD2698" s="16"/>
      <c r="BE2698" s="16"/>
      <c r="BF2698" s="16"/>
      <c r="BG2698" s="16"/>
      <c r="BH2698" s="16"/>
      <c r="BI2698" s="16"/>
      <c r="BJ2698" s="16"/>
      <c r="BK2698" s="16"/>
      <c r="BL2698" s="16"/>
      <c r="BM2698" s="16"/>
      <c r="BN2698" s="16"/>
      <c r="BO2698" s="16"/>
      <c r="BP2698" s="16"/>
      <c r="BQ2698" s="16"/>
      <c r="BR2698" s="16"/>
      <c r="BS2698" s="16"/>
      <c r="BT2698" s="16"/>
      <c r="BU2698" s="16"/>
      <c r="BV2698" s="16"/>
      <c r="BW2698" s="16"/>
      <c r="BX2698" s="16"/>
      <c r="BY2698" s="16"/>
      <c r="BZ2698" s="16"/>
      <c r="CA2698" s="16"/>
      <c r="CB2698" s="16"/>
      <c r="CC2698" s="16"/>
      <c r="CD2698" s="16"/>
      <c r="CE2698" s="16"/>
      <c r="CF2698" s="16"/>
      <c r="CG2698" s="16"/>
      <c r="CH2698" s="16"/>
      <c r="CI2698" s="16"/>
      <c r="CJ2698" s="16"/>
      <c r="CK2698" s="16"/>
      <c r="CL2698" s="16"/>
      <c r="CM2698" s="16"/>
      <c r="CN2698" s="16"/>
      <c r="CO2698" s="16"/>
      <c r="CP2698" s="16"/>
      <c r="CQ2698" s="16"/>
      <c r="CR2698" s="16"/>
      <c r="CS2698" s="16"/>
      <c r="CT2698" s="16"/>
      <c r="CU2698" s="16"/>
      <c r="CV2698" s="16"/>
      <c r="CW2698" s="16"/>
      <c r="CX2698" s="16"/>
      <c r="CY2698" s="16"/>
      <c r="CZ2698" s="16"/>
      <c r="DA2698" s="16"/>
      <c r="DB2698" s="16"/>
      <c r="DC2698" s="16"/>
      <c r="DD2698" s="16"/>
      <c r="DE2698" s="16"/>
      <c r="DF2698" s="16"/>
      <c r="DG2698" s="16"/>
      <c r="DH2698" s="16"/>
      <c r="DI2698" s="16"/>
      <c r="DJ2698" s="16"/>
      <c r="DK2698" s="16"/>
    </row>
    <row r="2699" spans="1:115" ht="18.75" customHeight="1" x14ac:dyDescent="0.2">
      <c r="A2699" s="17" t="s">
        <v>3182</v>
      </c>
      <c r="B2699" s="201"/>
      <c r="C2699" s="201"/>
      <c r="D2699" s="201"/>
      <c r="E2699" s="201"/>
      <c r="F2699" s="243"/>
      <c r="G2699" s="239"/>
      <c r="H2699" s="239"/>
      <c r="I2699" s="239"/>
      <c r="J2699" s="240"/>
      <c r="K2699" s="240"/>
      <c r="L2699" s="241"/>
      <c r="M2699" s="242"/>
      <c r="N2699" s="303" t="str">
        <f t="shared" si="45"/>
        <v>No</v>
      </c>
      <c r="O2699" s="23"/>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c r="AQ2699" s="24"/>
      <c r="AR2699" s="24"/>
      <c r="AS2699" s="24"/>
      <c r="AT2699" s="24"/>
      <c r="AU2699" s="24"/>
      <c r="AV2699" s="24"/>
      <c r="AW2699" s="24"/>
      <c r="AX2699" s="24"/>
      <c r="AY2699" s="24"/>
      <c r="AZ2699" s="24"/>
      <c r="BA2699" s="24"/>
      <c r="BB2699" s="24"/>
      <c r="BC2699" s="24"/>
      <c r="BD2699" s="16"/>
      <c r="BE2699" s="16"/>
      <c r="BF2699" s="16"/>
      <c r="BG2699" s="16"/>
      <c r="BH2699" s="16"/>
      <c r="BI2699" s="16"/>
      <c r="BJ2699" s="16"/>
      <c r="BK2699" s="16"/>
      <c r="BL2699" s="16"/>
      <c r="BM2699" s="16"/>
      <c r="BN2699" s="16"/>
      <c r="BO2699" s="16"/>
      <c r="BP2699" s="16"/>
      <c r="BQ2699" s="16"/>
      <c r="BR2699" s="16"/>
      <c r="BS2699" s="16"/>
      <c r="BT2699" s="16"/>
      <c r="BU2699" s="16"/>
      <c r="BV2699" s="16"/>
      <c r="BW2699" s="16"/>
      <c r="BX2699" s="16"/>
      <c r="BY2699" s="16"/>
      <c r="BZ2699" s="16"/>
      <c r="CA2699" s="16"/>
      <c r="CB2699" s="16"/>
      <c r="CC2699" s="16"/>
      <c r="CD2699" s="16"/>
      <c r="CE2699" s="16"/>
      <c r="CF2699" s="16"/>
      <c r="CG2699" s="16"/>
      <c r="CH2699" s="16"/>
      <c r="CI2699" s="16"/>
      <c r="CJ2699" s="16"/>
      <c r="CK2699" s="16"/>
      <c r="CL2699" s="16"/>
      <c r="CM2699" s="16"/>
      <c r="CN2699" s="16"/>
      <c r="CO2699" s="16"/>
      <c r="CP2699" s="16"/>
      <c r="CQ2699" s="16"/>
      <c r="CR2699" s="16"/>
      <c r="CS2699" s="16"/>
      <c r="CT2699" s="16"/>
      <c r="CU2699" s="16"/>
      <c r="CV2699" s="16"/>
      <c r="CW2699" s="16"/>
      <c r="CX2699" s="16"/>
      <c r="CY2699" s="16"/>
      <c r="CZ2699" s="16"/>
      <c r="DA2699" s="16"/>
      <c r="DB2699" s="16"/>
      <c r="DC2699" s="16"/>
      <c r="DD2699" s="16"/>
      <c r="DE2699" s="16"/>
      <c r="DF2699" s="16"/>
      <c r="DG2699" s="16"/>
      <c r="DH2699" s="16"/>
      <c r="DI2699" s="16"/>
      <c r="DJ2699" s="16"/>
      <c r="DK2699" s="16"/>
    </row>
    <row r="2700" spans="1:115" ht="18.75" customHeight="1" x14ac:dyDescent="0.2">
      <c r="A2700" s="17" t="s">
        <v>3183</v>
      </c>
      <c r="B2700" s="201"/>
      <c r="C2700" s="201"/>
      <c r="D2700" s="201"/>
      <c r="E2700" s="201"/>
      <c r="F2700" s="243"/>
      <c r="G2700" s="239"/>
      <c r="H2700" s="239"/>
      <c r="I2700" s="239"/>
      <c r="J2700" s="240"/>
      <c r="K2700" s="240"/>
      <c r="L2700" s="241"/>
      <c r="M2700" s="242"/>
      <c r="N2700" s="303" t="str">
        <f t="shared" si="45"/>
        <v>No</v>
      </c>
      <c r="O2700" s="23"/>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c r="AQ2700" s="24"/>
      <c r="AR2700" s="24"/>
      <c r="AS2700" s="24"/>
      <c r="AT2700" s="24"/>
      <c r="AU2700" s="24"/>
      <c r="AV2700" s="24"/>
      <c r="AW2700" s="24"/>
      <c r="AX2700" s="24"/>
      <c r="AY2700" s="24"/>
      <c r="AZ2700" s="24"/>
      <c r="BA2700" s="24"/>
      <c r="BB2700" s="24"/>
      <c r="BC2700" s="24"/>
      <c r="BD2700" s="16"/>
      <c r="BE2700" s="16"/>
      <c r="BF2700" s="16"/>
      <c r="BG2700" s="16"/>
      <c r="BH2700" s="16"/>
      <c r="BI2700" s="16"/>
      <c r="BJ2700" s="16"/>
      <c r="BK2700" s="16"/>
      <c r="BL2700" s="16"/>
      <c r="BM2700" s="16"/>
      <c r="BN2700" s="16"/>
      <c r="BO2700" s="16"/>
      <c r="BP2700" s="16"/>
      <c r="BQ2700" s="16"/>
      <c r="BR2700" s="16"/>
      <c r="BS2700" s="16"/>
      <c r="BT2700" s="16"/>
      <c r="BU2700" s="16"/>
      <c r="BV2700" s="16"/>
      <c r="BW2700" s="16"/>
      <c r="BX2700" s="16"/>
      <c r="BY2700" s="16"/>
      <c r="BZ2700" s="16"/>
      <c r="CA2700" s="16"/>
      <c r="CB2700" s="16"/>
      <c r="CC2700" s="16"/>
      <c r="CD2700" s="16"/>
      <c r="CE2700" s="16"/>
      <c r="CF2700" s="16"/>
      <c r="CG2700" s="16"/>
      <c r="CH2700" s="16"/>
      <c r="CI2700" s="16"/>
      <c r="CJ2700" s="16"/>
      <c r="CK2700" s="16"/>
      <c r="CL2700" s="16"/>
      <c r="CM2700" s="16"/>
      <c r="CN2700" s="16"/>
      <c r="CO2700" s="16"/>
      <c r="CP2700" s="16"/>
      <c r="CQ2700" s="16"/>
      <c r="CR2700" s="16"/>
      <c r="CS2700" s="16"/>
      <c r="CT2700" s="16"/>
      <c r="CU2700" s="16"/>
      <c r="CV2700" s="16"/>
      <c r="CW2700" s="16"/>
      <c r="CX2700" s="16"/>
      <c r="CY2700" s="16"/>
      <c r="CZ2700" s="16"/>
      <c r="DA2700" s="16"/>
      <c r="DB2700" s="16"/>
      <c r="DC2700" s="16"/>
      <c r="DD2700" s="16"/>
      <c r="DE2700" s="16"/>
      <c r="DF2700" s="16"/>
      <c r="DG2700" s="16"/>
      <c r="DH2700" s="16"/>
      <c r="DI2700" s="16"/>
      <c r="DJ2700" s="16"/>
      <c r="DK2700" s="16"/>
    </row>
    <row r="2701" spans="1:115" ht="18.75" customHeight="1" x14ac:dyDescent="0.2">
      <c r="A2701" s="17" t="s">
        <v>3184</v>
      </c>
      <c r="B2701" s="201"/>
      <c r="C2701" s="201"/>
      <c r="D2701" s="201"/>
      <c r="E2701" s="201"/>
      <c r="F2701" s="243"/>
      <c r="G2701" s="239"/>
      <c r="H2701" s="239"/>
      <c r="I2701" s="239"/>
      <c r="J2701" s="240"/>
      <c r="K2701" s="240"/>
      <c r="L2701" s="241"/>
      <c r="M2701" s="242"/>
      <c r="N2701" s="303" t="str">
        <f t="shared" si="45"/>
        <v>No</v>
      </c>
      <c r="O2701" s="23"/>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c r="AQ2701" s="24"/>
      <c r="AR2701" s="24"/>
      <c r="AS2701" s="24"/>
      <c r="AT2701" s="24"/>
      <c r="AU2701" s="24"/>
      <c r="AV2701" s="24"/>
      <c r="AW2701" s="24"/>
      <c r="AX2701" s="24"/>
      <c r="AY2701" s="24"/>
      <c r="AZ2701" s="24"/>
      <c r="BA2701" s="24"/>
      <c r="BB2701" s="24"/>
      <c r="BC2701" s="24"/>
      <c r="BD2701" s="16"/>
      <c r="BE2701" s="16"/>
      <c r="BF2701" s="16"/>
      <c r="BG2701" s="16"/>
      <c r="BH2701" s="16"/>
      <c r="BI2701" s="16"/>
      <c r="BJ2701" s="16"/>
      <c r="BK2701" s="16"/>
      <c r="BL2701" s="16"/>
      <c r="BM2701" s="16"/>
      <c r="BN2701" s="16"/>
      <c r="BO2701" s="16"/>
      <c r="BP2701" s="16"/>
      <c r="BQ2701" s="16"/>
      <c r="BR2701" s="16"/>
      <c r="BS2701" s="16"/>
      <c r="BT2701" s="16"/>
      <c r="BU2701" s="16"/>
      <c r="BV2701" s="16"/>
      <c r="BW2701" s="16"/>
      <c r="BX2701" s="16"/>
      <c r="BY2701" s="16"/>
      <c r="BZ2701" s="16"/>
      <c r="CA2701" s="16"/>
      <c r="CB2701" s="16"/>
      <c r="CC2701" s="16"/>
      <c r="CD2701" s="16"/>
      <c r="CE2701" s="16"/>
      <c r="CF2701" s="16"/>
      <c r="CG2701" s="16"/>
      <c r="CH2701" s="16"/>
      <c r="CI2701" s="16"/>
      <c r="CJ2701" s="16"/>
      <c r="CK2701" s="16"/>
      <c r="CL2701" s="16"/>
      <c r="CM2701" s="16"/>
      <c r="CN2701" s="16"/>
      <c r="CO2701" s="16"/>
      <c r="CP2701" s="16"/>
      <c r="CQ2701" s="16"/>
      <c r="CR2701" s="16"/>
      <c r="CS2701" s="16"/>
      <c r="CT2701" s="16"/>
      <c r="CU2701" s="16"/>
      <c r="CV2701" s="16"/>
      <c r="CW2701" s="16"/>
      <c r="CX2701" s="16"/>
      <c r="CY2701" s="16"/>
      <c r="CZ2701" s="16"/>
      <c r="DA2701" s="16"/>
      <c r="DB2701" s="16"/>
      <c r="DC2701" s="16"/>
      <c r="DD2701" s="16"/>
      <c r="DE2701" s="16"/>
      <c r="DF2701" s="16"/>
      <c r="DG2701" s="16"/>
      <c r="DH2701" s="16"/>
      <c r="DI2701" s="16"/>
      <c r="DJ2701" s="16"/>
      <c r="DK2701" s="16"/>
    </row>
    <row r="2702" spans="1:115" ht="18.75" customHeight="1" x14ac:dyDescent="0.2">
      <c r="A2702" s="17" t="s">
        <v>3185</v>
      </c>
      <c r="B2702" s="201"/>
      <c r="C2702" s="201"/>
      <c r="D2702" s="201"/>
      <c r="E2702" s="201"/>
      <c r="F2702" s="243"/>
      <c r="G2702" s="239"/>
      <c r="H2702" s="239"/>
      <c r="I2702" s="239"/>
      <c r="J2702" s="240"/>
      <c r="K2702" s="240"/>
      <c r="L2702" s="241"/>
      <c r="M2702" s="242"/>
      <c r="N2702" s="303" t="str">
        <f t="shared" si="45"/>
        <v>No</v>
      </c>
      <c r="O2702" s="23"/>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c r="AQ2702" s="24"/>
      <c r="AR2702" s="24"/>
      <c r="AS2702" s="24"/>
      <c r="AT2702" s="24"/>
      <c r="AU2702" s="24"/>
      <c r="AV2702" s="24"/>
      <c r="AW2702" s="24"/>
      <c r="AX2702" s="24"/>
      <c r="AY2702" s="24"/>
      <c r="AZ2702" s="24"/>
      <c r="BA2702" s="24"/>
      <c r="BB2702" s="24"/>
      <c r="BC2702" s="24"/>
      <c r="BD2702" s="16"/>
      <c r="BE2702" s="16"/>
      <c r="BF2702" s="16"/>
      <c r="BG2702" s="16"/>
      <c r="BH2702" s="16"/>
      <c r="BI2702" s="16"/>
      <c r="BJ2702" s="16"/>
      <c r="BK2702" s="16"/>
      <c r="BL2702" s="16"/>
      <c r="BM2702" s="16"/>
      <c r="BN2702" s="16"/>
      <c r="BO2702" s="16"/>
      <c r="BP2702" s="16"/>
      <c r="BQ2702" s="16"/>
      <c r="BR2702" s="16"/>
      <c r="BS2702" s="16"/>
      <c r="BT2702" s="16"/>
      <c r="BU2702" s="16"/>
      <c r="BV2702" s="16"/>
      <c r="BW2702" s="16"/>
      <c r="BX2702" s="16"/>
      <c r="BY2702" s="16"/>
      <c r="BZ2702" s="16"/>
      <c r="CA2702" s="16"/>
      <c r="CB2702" s="16"/>
      <c r="CC2702" s="16"/>
      <c r="CD2702" s="16"/>
      <c r="CE2702" s="16"/>
      <c r="CF2702" s="16"/>
      <c r="CG2702" s="16"/>
      <c r="CH2702" s="16"/>
      <c r="CI2702" s="16"/>
      <c r="CJ2702" s="16"/>
      <c r="CK2702" s="16"/>
      <c r="CL2702" s="16"/>
      <c r="CM2702" s="16"/>
      <c r="CN2702" s="16"/>
      <c r="CO2702" s="16"/>
      <c r="CP2702" s="16"/>
      <c r="CQ2702" s="16"/>
      <c r="CR2702" s="16"/>
      <c r="CS2702" s="16"/>
      <c r="CT2702" s="16"/>
      <c r="CU2702" s="16"/>
      <c r="CV2702" s="16"/>
      <c r="CW2702" s="16"/>
      <c r="CX2702" s="16"/>
      <c r="CY2702" s="16"/>
      <c r="CZ2702" s="16"/>
      <c r="DA2702" s="16"/>
      <c r="DB2702" s="16"/>
      <c r="DC2702" s="16"/>
      <c r="DD2702" s="16"/>
      <c r="DE2702" s="16"/>
      <c r="DF2702" s="16"/>
      <c r="DG2702" s="16"/>
      <c r="DH2702" s="16"/>
      <c r="DI2702" s="16"/>
      <c r="DJ2702" s="16"/>
      <c r="DK2702" s="16"/>
    </row>
    <row r="2703" spans="1:115" ht="18.75" customHeight="1" x14ac:dyDescent="0.2">
      <c r="A2703" s="17" t="s">
        <v>3186</v>
      </c>
      <c r="B2703" s="201"/>
      <c r="C2703" s="201"/>
      <c r="D2703" s="201"/>
      <c r="E2703" s="201"/>
      <c r="F2703" s="243"/>
      <c r="G2703" s="239"/>
      <c r="H2703" s="239"/>
      <c r="I2703" s="239"/>
      <c r="J2703" s="240"/>
      <c r="K2703" s="240"/>
      <c r="L2703" s="241"/>
      <c r="M2703" s="242"/>
      <c r="N2703" s="303" t="str">
        <f t="shared" si="45"/>
        <v>No</v>
      </c>
      <c r="O2703" s="23"/>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c r="AQ2703" s="24"/>
      <c r="AR2703" s="24"/>
      <c r="AS2703" s="24"/>
      <c r="AT2703" s="24"/>
      <c r="AU2703" s="24"/>
      <c r="AV2703" s="24"/>
      <c r="AW2703" s="24"/>
      <c r="AX2703" s="24"/>
      <c r="AY2703" s="24"/>
      <c r="AZ2703" s="24"/>
      <c r="BA2703" s="24"/>
      <c r="BB2703" s="24"/>
      <c r="BC2703" s="24"/>
      <c r="BD2703" s="16"/>
      <c r="BE2703" s="16"/>
      <c r="BF2703" s="16"/>
      <c r="BG2703" s="16"/>
      <c r="BH2703" s="16"/>
      <c r="BI2703" s="16"/>
      <c r="BJ2703" s="16"/>
      <c r="BK2703" s="16"/>
      <c r="BL2703" s="16"/>
      <c r="BM2703" s="16"/>
      <c r="BN2703" s="16"/>
      <c r="BO2703" s="16"/>
      <c r="BP2703" s="16"/>
      <c r="BQ2703" s="16"/>
      <c r="BR2703" s="16"/>
      <c r="BS2703" s="16"/>
      <c r="BT2703" s="16"/>
      <c r="BU2703" s="16"/>
      <c r="BV2703" s="16"/>
      <c r="BW2703" s="16"/>
      <c r="BX2703" s="16"/>
      <c r="BY2703" s="16"/>
      <c r="BZ2703" s="16"/>
      <c r="CA2703" s="16"/>
      <c r="CB2703" s="16"/>
      <c r="CC2703" s="16"/>
      <c r="CD2703" s="16"/>
      <c r="CE2703" s="16"/>
      <c r="CF2703" s="16"/>
      <c r="CG2703" s="16"/>
      <c r="CH2703" s="16"/>
      <c r="CI2703" s="16"/>
      <c r="CJ2703" s="16"/>
      <c r="CK2703" s="16"/>
      <c r="CL2703" s="16"/>
      <c r="CM2703" s="16"/>
      <c r="CN2703" s="16"/>
      <c r="CO2703" s="16"/>
      <c r="CP2703" s="16"/>
      <c r="CQ2703" s="16"/>
      <c r="CR2703" s="16"/>
      <c r="CS2703" s="16"/>
      <c r="CT2703" s="16"/>
      <c r="CU2703" s="16"/>
      <c r="CV2703" s="16"/>
      <c r="CW2703" s="16"/>
      <c r="CX2703" s="16"/>
      <c r="CY2703" s="16"/>
      <c r="CZ2703" s="16"/>
      <c r="DA2703" s="16"/>
      <c r="DB2703" s="16"/>
      <c r="DC2703" s="16"/>
      <c r="DD2703" s="16"/>
      <c r="DE2703" s="16"/>
      <c r="DF2703" s="16"/>
      <c r="DG2703" s="16"/>
      <c r="DH2703" s="16"/>
      <c r="DI2703" s="16"/>
      <c r="DJ2703" s="16"/>
      <c r="DK2703" s="16"/>
    </row>
    <row r="2704" spans="1:115" ht="18.75" customHeight="1" x14ac:dyDescent="0.2">
      <c r="A2704" s="17" t="s">
        <v>3187</v>
      </c>
      <c r="B2704" s="201"/>
      <c r="C2704" s="201"/>
      <c r="D2704" s="201"/>
      <c r="E2704" s="201"/>
      <c r="F2704" s="243"/>
      <c r="G2704" s="239"/>
      <c r="H2704" s="239"/>
      <c r="I2704" s="239"/>
      <c r="J2704" s="240"/>
      <c r="K2704" s="240"/>
      <c r="L2704" s="241"/>
      <c r="M2704" s="242"/>
      <c r="N2704" s="303" t="str">
        <f t="shared" si="45"/>
        <v>No</v>
      </c>
      <c r="O2704" s="23"/>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c r="AQ2704" s="24"/>
      <c r="AR2704" s="24"/>
      <c r="AS2704" s="24"/>
      <c r="AT2704" s="24"/>
      <c r="AU2704" s="24"/>
      <c r="AV2704" s="24"/>
      <c r="AW2704" s="24"/>
      <c r="AX2704" s="24"/>
      <c r="AY2704" s="24"/>
      <c r="AZ2704" s="24"/>
      <c r="BA2704" s="24"/>
      <c r="BB2704" s="24"/>
      <c r="BC2704" s="24"/>
      <c r="BD2704" s="16"/>
      <c r="BE2704" s="16"/>
      <c r="BF2704" s="16"/>
      <c r="BG2704" s="16"/>
      <c r="BH2704" s="16"/>
      <c r="BI2704" s="16"/>
      <c r="BJ2704" s="16"/>
      <c r="BK2704" s="16"/>
      <c r="BL2704" s="16"/>
      <c r="BM2704" s="16"/>
      <c r="BN2704" s="16"/>
      <c r="BO2704" s="16"/>
      <c r="BP2704" s="16"/>
      <c r="BQ2704" s="16"/>
      <c r="BR2704" s="16"/>
      <c r="BS2704" s="16"/>
      <c r="BT2704" s="16"/>
      <c r="BU2704" s="16"/>
      <c r="BV2704" s="16"/>
      <c r="BW2704" s="16"/>
      <c r="BX2704" s="16"/>
      <c r="BY2704" s="16"/>
      <c r="BZ2704" s="16"/>
      <c r="CA2704" s="16"/>
      <c r="CB2704" s="16"/>
      <c r="CC2704" s="16"/>
      <c r="CD2704" s="16"/>
      <c r="CE2704" s="16"/>
      <c r="CF2704" s="16"/>
      <c r="CG2704" s="16"/>
      <c r="CH2704" s="16"/>
      <c r="CI2704" s="16"/>
      <c r="CJ2704" s="16"/>
      <c r="CK2704" s="16"/>
      <c r="CL2704" s="16"/>
      <c r="CM2704" s="16"/>
      <c r="CN2704" s="16"/>
      <c r="CO2704" s="16"/>
      <c r="CP2704" s="16"/>
      <c r="CQ2704" s="16"/>
      <c r="CR2704" s="16"/>
      <c r="CS2704" s="16"/>
      <c r="CT2704" s="16"/>
      <c r="CU2704" s="16"/>
      <c r="CV2704" s="16"/>
      <c r="CW2704" s="16"/>
      <c r="CX2704" s="16"/>
      <c r="CY2704" s="16"/>
      <c r="CZ2704" s="16"/>
      <c r="DA2704" s="16"/>
      <c r="DB2704" s="16"/>
      <c r="DC2704" s="16"/>
      <c r="DD2704" s="16"/>
      <c r="DE2704" s="16"/>
      <c r="DF2704" s="16"/>
      <c r="DG2704" s="16"/>
      <c r="DH2704" s="16"/>
      <c r="DI2704" s="16"/>
      <c r="DJ2704" s="16"/>
      <c r="DK2704" s="16"/>
    </row>
    <row r="2705" spans="1:115" ht="18.75" customHeight="1" x14ac:dyDescent="0.2">
      <c r="A2705" s="17" t="s">
        <v>3188</v>
      </c>
      <c r="B2705" s="201"/>
      <c r="C2705" s="201"/>
      <c r="D2705" s="201"/>
      <c r="E2705" s="201"/>
      <c r="F2705" s="243"/>
      <c r="G2705" s="239"/>
      <c r="H2705" s="239"/>
      <c r="I2705" s="239"/>
      <c r="J2705" s="240"/>
      <c r="K2705" s="240"/>
      <c r="L2705" s="241"/>
      <c r="M2705" s="242"/>
      <c r="N2705" s="303" t="str">
        <f t="shared" si="45"/>
        <v>No</v>
      </c>
      <c r="O2705" s="23"/>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c r="AQ2705" s="24"/>
      <c r="AR2705" s="24"/>
      <c r="AS2705" s="24"/>
      <c r="AT2705" s="24"/>
      <c r="AU2705" s="24"/>
      <c r="AV2705" s="24"/>
      <c r="AW2705" s="24"/>
      <c r="AX2705" s="24"/>
      <c r="AY2705" s="24"/>
      <c r="AZ2705" s="24"/>
      <c r="BA2705" s="24"/>
      <c r="BB2705" s="24"/>
      <c r="BC2705" s="24"/>
      <c r="BD2705" s="16"/>
      <c r="BE2705" s="16"/>
      <c r="BF2705" s="16"/>
      <c r="BG2705" s="16"/>
      <c r="BH2705" s="16"/>
      <c r="BI2705" s="16"/>
      <c r="BJ2705" s="16"/>
      <c r="BK2705" s="16"/>
      <c r="BL2705" s="16"/>
      <c r="BM2705" s="16"/>
      <c r="BN2705" s="16"/>
      <c r="BO2705" s="16"/>
      <c r="BP2705" s="16"/>
      <c r="BQ2705" s="16"/>
      <c r="BR2705" s="16"/>
      <c r="BS2705" s="16"/>
      <c r="BT2705" s="16"/>
      <c r="BU2705" s="16"/>
      <c r="BV2705" s="16"/>
      <c r="BW2705" s="16"/>
      <c r="BX2705" s="16"/>
      <c r="BY2705" s="16"/>
      <c r="BZ2705" s="16"/>
      <c r="CA2705" s="16"/>
      <c r="CB2705" s="16"/>
      <c r="CC2705" s="16"/>
      <c r="CD2705" s="16"/>
      <c r="CE2705" s="16"/>
      <c r="CF2705" s="16"/>
      <c r="CG2705" s="16"/>
      <c r="CH2705" s="16"/>
      <c r="CI2705" s="16"/>
      <c r="CJ2705" s="16"/>
      <c r="CK2705" s="16"/>
      <c r="CL2705" s="16"/>
      <c r="CM2705" s="16"/>
      <c r="CN2705" s="16"/>
      <c r="CO2705" s="16"/>
      <c r="CP2705" s="16"/>
      <c r="CQ2705" s="16"/>
      <c r="CR2705" s="16"/>
      <c r="CS2705" s="16"/>
      <c r="CT2705" s="16"/>
      <c r="CU2705" s="16"/>
      <c r="CV2705" s="16"/>
      <c r="CW2705" s="16"/>
      <c r="CX2705" s="16"/>
      <c r="CY2705" s="16"/>
      <c r="CZ2705" s="16"/>
      <c r="DA2705" s="16"/>
      <c r="DB2705" s="16"/>
      <c r="DC2705" s="16"/>
      <c r="DD2705" s="16"/>
      <c r="DE2705" s="16"/>
      <c r="DF2705" s="16"/>
      <c r="DG2705" s="16"/>
      <c r="DH2705" s="16"/>
      <c r="DI2705" s="16"/>
      <c r="DJ2705" s="16"/>
      <c r="DK2705" s="16"/>
    </row>
    <row r="2706" spans="1:115" ht="18.75" customHeight="1" x14ac:dyDescent="0.2">
      <c r="A2706" s="17" t="s">
        <v>3189</v>
      </c>
      <c r="B2706" s="201"/>
      <c r="C2706" s="201"/>
      <c r="D2706" s="201"/>
      <c r="E2706" s="201"/>
      <c r="F2706" s="243"/>
      <c r="G2706" s="239"/>
      <c r="H2706" s="239"/>
      <c r="I2706" s="239"/>
      <c r="J2706" s="240"/>
      <c r="K2706" s="240"/>
      <c r="L2706" s="241"/>
      <c r="M2706" s="242"/>
      <c r="N2706" s="303" t="str">
        <f t="shared" si="45"/>
        <v>No</v>
      </c>
      <c r="O2706" s="23"/>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c r="AQ2706" s="24"/>
      <c r="AR2706" s="24"/>
      <c r="AS2706" s="24"/>
      <c r="AT2706" s="24"/>
      <c r="AU2706" s="24"/>
      <c r="AV2706" s="24"/>
      <c r="AW2706" s="24"/>
      <c r="AX2706" s="24"/>
      <c r="AY2706" s="24"/>
      <c r="AZ2706" s="24"/>
      <c r="BA2706" s="24"/>
      <c r="BB2706" s="24"/>
      <c r="BC2706" s="24"/>
      <c r="BD2706" s="16"/>
      <c r="BE2706" s="16"/>
      <c r="BF2706" s="16"/>
      <c r="BG2706" s="16"/>
      <c r="BH2706" s="16"/>
      <c r="BI2706" s="16"/>
      <c r="BJ2706" s="16"/>
      <c r="BK2706" s="16"/>
      <c r="BL2706" s="16"/>
      <c r="BM2706" s="16"/>
      <c r="BN2706" s="16"/>
      <c r="BO2706" s="16"/>
      <c r="BP2706" s="16"/>
      <c r="BQ2706" s="16"/>
      <c r="BR2706" s="16"/>
      <c r="BS2706" s="16"/>
      <c r="BT2706" s="16"/>
      <c r="BU2706" s="16"/>
      <c r="BV2706" s="16"/>
      <c r="BW2706" s="16"/>
      <c r="BX2706" s="16"/>
      <c r="BY2706" s="16"/>
      <c r="BZ2706" s="16"/>
      <c r="CA2706" s="16"/>
      <c r="CB2706" s="16"/>
      <c r="CC2706" s="16"/>
      <c r="CD2706" s="16"/>
      <c r="CE2706" s="16"/>
      <c r="CF2706" s="16"/>
      <c r="CG2706" s="16"/>
      <c r="CH2706" s="16"/>
      <c r="CI2706" s="16"/>
      <c r="CJ2706" s="16"/>
      <c r="CK2706" s="16"/>
      <c r="CL2706" s="16"/>
      <c r="CM2706" s="16"/>
      <c r="CN2706" s="16"/>
      <c r="CO2706" s="16"/>
      <c r="CP2706" s="16"/>
      <c r="CQ2706" s="16"/>
      <c r="CR2706" s="16"/>
      <c r="CS2706" s="16"/>
      <c r="CT2706" s="16"/>
      <c r="CU2706" s="16"/>
      <c r="CV2706" s="16"/>
      <c r="CW2706" s="16"/>
      <c r="CX2706" s="16"/>
      <c r="CY2706" s="16"/>
      <c r="CZ2706" s="16"/>
      <c r="DA2706" s="16"/>
      <c r="DB2706" s="16"/>
      <c r="DC2706" s="16"/>
      <c r="DD2706" s="16"/>
      <c r="DE2706" s="16"/>
      <c r="DF2706" s="16"/>
      <c r="DG2706" s="16"/>
      <c r="DH2706" s="16"/>
      <c r="DI2706" s="16"/>
      <c r="DJ2706" s="16"/>
      <c r="DK2706" s="16"/>
    </row>
    <row r="2707" spans="1:115" ht="18.75" customHeight="1" x14ac:dyDescent="0.2">
      <c r="A2707" s="17" t="s">
        <v>3190</v>
      </c>
      <c r="B2707" s="201"/>
      <c r="C2707" s="201"/>
      <c r="D2707" s="201"/>
      <c r="E2707" s="201"/>
      <c r="F2707" s="243"/>
      <c r="G2707" s="239"/>
      <c r="H2707" s="239"/>
      <c r="I2707" s="239"/>
      <c r="J2707" s="240"/>
      <c r="K2707" s="240"/>
      <c r="L2707" s="241"/>
      <c r="M2707" s="242"/>
      <c r="N2707" s="303" t="str">
        <f t="shared" si="45"/>
        <v>No</v>
      </c>
      <c r="O2707" s="23"/>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c r="AQ2707" s="24"/>
      <c r="AR2707" s="24"/>
      <c r="AS2707" s="24"/>
      <c r="AT2707" s="24"/>
      <c r="AU2707" s="24"/>
      <c r="AV2707" s="24"/>
      <c r="AW2707" s="24"/>
      <c r="AX2707" s="24"/>
      <c r="AY2707" s="24"/>
      <c r="AZ2707" s="24"/>
      <c r="BA2707" s="24"/>
      <c r="BB2707" s="24"/>
      <c r="BC2707" s="24"/>
      <c r="BD2707" s="16"/>
      <c r="BE2707" s="16"/>
      <c r="BF2707" s="16"/>
      <c r="BG2707" s="16"/>
      <c r="BH2707" s="16"/>
      <c r="BI2707" s="16"/>
      <c r="BJ2707" s="16"/>
      <c r="BK2707" s="16"/>
      <c r="BL2707" s="16"/>
      <c r="BM2707" s="16"/>
      <c r="BN2707" s="16"/>
      <c r="BO2707" s="16"/>
      <c r="BP2707" s="16"/>
      <c r="BQ2707" s="16"/>
      <c r="BR2707" s="16"/>
      <c r="BS2707" s="16"/>
      <c r="BT2707" s="16"/>
      <c r="BU2707" s="16"/>
      <c r="BV2707" s="16"/>
      <c r="BW2707" s="16"/>
      <c r="BX2707" s="16"/>
      <c r="BY2707" s="16"/>
      <c r="BZ2707" s="16"/>
      <c r="CA2707" s="16"/>
      <c r="CB2707" s="16"/>
      <c r="CC2707" s="16"/>
      <c r="CD2707" s="16"/>
      <c r="CE2707" s="16"/>
      <c r="CF2707" s="16"/>
      <c r="CG2707" s="16"/>
      <c r="CH2707" s="16"/>
      <c r="CI2707" s="16"/>
      <c r="CJ2707" s="16"/>
      <c r="CK2707" s="16"/>
      <c r="CL2707" s="16"/>
      <c r="CM2707" s="16"/>
      <c r="CN2707" s="16"/>
      <c r="CO2707" s="16"/>
      <c r="CP2707" s="16"/>
      <c r="CQ2707" s="16"/>
      <c r="CR2707" s="16"/>
      <c r="CS2707" s="16"/>
      <c r="CT2707" s="16"/>
      <c r="CU2707" s="16"/>
      <c r="CV2707" s="16"/>
      <c r="CW2707" s="16"/>
      <c r="CX2707" s="16"/>
      <c r="CY2707" s="16"/>
      <c r="CZ2707" s="16"/>
      <c r="DA2707" s="16"/>
      <c r="DB2707" s="16"/>
      <c r="DC2707" s="16"/>
      <c r="DD2707" s="16"/>
      <c r="DE2707" s="16"/>
      <c r="DF2707" s="16"/>
      <c r="DG2707" s="16"/>
      <c r="DH2707" s="16"/>
      <c r="DI2707" s="16"/>
      <c r="DJ2707" s="16"/>
      <c r="DK2707" s="16"/>
    </row>
    <row r="2708" spans="1:115" ht="18.75" customHeight="1" x14ac:dyDescent="0.2">
      <c r="A2708" s="17" t="s">
        <v>3191</v>
      </c>
      <c r="B2708" s="201"/>
      <c r="C2708" s="201"/>
      <c r="D2708" s="201"/>
      <c r="E2708" s="201"/>
      <c r="F2708" s="243"/>
      <c r="G2708" s="239"/>
      <c r="H2708" s="239"/>
      <c r="I2708" s="239"/>
      <c r="J2708" s="240"/>
      <c r="K2708" s="240"/>
      <c r="L2708" s="241"/>
      <c r="M2708" s="242"/>
      <c r="N2708" s="303" t="str">
        <f t="shared" si="45"/>
        <v>No</v>
      </c>
      <c r="O2708" s="23"/>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c r="AQ2708" s="24"/>
      <c r="AR2708" s="24"/>
      <c r="AS2708" s="24"/>
      <c r="AT2708" s="24"/>
      <c r="AU2708" s="24"/>
      <c r="AV2708" s="24"/>
      <c r="AW2708" s="24"/>
      <c r="AX2708" s="24"/>
      <c r="AY2708" s="24"/>
      <c r="AZ2708" s="24"/>
      <c r="BA2708" s="24"/>
      <c r="BB2708" s="24"/>
      <c r="BC2708" s="24"/>
      <c r="BD2708" s="16"/>
      <c r="BE2708" s="16"/>
      <c r="BF2708" s="16"/>
      <c r="BG2708" s="16"/>
      <c r="BH2708" s="16"/>
      <c r="BI2708" s="16"/>
      <c r="BJ2708" s="16"/>
      <c r="BK2708" s="16"/>
      <c r="BL2708" s="16"/>
      <c r="BM2708" s="16"/>
      <c r="BN2708" s="16"/>
      <c r="BO2708" s="16"/>
      <c r="BP2708" s="16"/>
      <c r="BQ2708" s="16"/>
      <c r="BR2708" s="16"/>
      <c r="BS2708" s="16"/>
      <c r="BT2708" s="16"/>
      <c r="BU2708" s="16"/>
      <c r="BV2708" s="16"/>
      <c r="BW2708" s="16"/>
      <c r="BX2708" s="16"/>
      <c r="BY2708" s="16"/>
      <c r="BZ2708" s="16"/>
      <c r="CA2708" s="16"/>
      <c r="CB2708" s="16"/>
      <c r="CC2708" s="16"/>
      <c r="CD2708" s="16"/>
      <c r="CE2708" s="16"/>
      <c r="CF2708" s="16"/>
      <c r="CG2708" s="16"/>
      <c r="CH2708" s="16"/>
      <c r="CI2708" s="16"/>
      <c r="CJ2708" s="16"/>
      <c r="CK2708" s="16"/>
      <c r="CL2708" s="16"/>
      <c r="CM2708" s="16"/>
      <c r="CN2708" s="16"/>
      <c r="CO2708" s="16"/>
      <c r="CP2708" s="16"/>
      <c r="CQ2708" s="16"/>
      <c r="CR2708" s="16"/>
      <c r="CS2708" s="16"/>
      <c r="CT2708" s="16"/>
      <c r="CU2708" s="16"/>
      <c r="CV2708" s="16"/>
      <c r="CW2708" s="16"/>
      <c r="CX2708" s="16"/>
      <c r="CY2708" s="16"/>
      <c r="CZ2708" s="16"/>
      <c r="DA2708" s="16"/>
      <c r="DB2708" s="16"/>
      <c r="DC2708" s="16"/>
      <c r="DD2708" s="16"/>
      <c r="DE2708" s="16"/>
      <c r="DF2708" s="16"/>
      <c r="DG2708" s="16"/>
      <c r="DH2708" s="16"/>
      <c r="DI2708" s="16"/>
      <c r="DJ2708" s="16"/>
      <c r="DK2708" s="16"/>
    </row>
    <row r="2709" spans="1:115" ht="18.75" customHeight="1" x14ac:dyDescent="0.2">
      <c r="A2709" s="17" t="s">
        <v>3192</v>
      </c>
      <c r="B2709" s="201"/>
      <c r="C2709" s="201"/>
      <c r="D2709" s="201"/>
      <c r="E2709" s="201"/>
      <c r="F2709" s="243"/>
      <c r="G2709" s="239"/>
      <c r="H2709" s="239"/>
      <c r="I2709" s="239"/>
      <c r="J2709" s="240"/>
      <c r="K2709" s="240"/>
      <c r="L2709" s="241"/>
      <c r="M2709" s="242"/>
      <c r="N2709" s="303" t="str">
        <f t="shared" si="45"/>
        <v>No</v>
      </c>
      <c r="O2709" s="23"/>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c r="AQ2709" s="24"/>
      <c r="AR2709" s="24"/>
      <c r="AS2709" s="24"/>
      <c r="AT2709" s="24"/>
      <c r="AU2709" s="24"/>
      <c r="AV2709" s="24"/>
      <c r="AW2709" s="24"/>
      <c r="AX2709" s="24"/>
      <c r="AY2709" s="24"/>
      <c r="AZ2709" s="24"/>
      <c r="BA2709" s="24"/>
      <c r="BB2709" s="24"/>
      <c r="BC2709" s="24"/>
      <c r="BD2709" s="16"/>
      <c r="BE2709" s="16"/>
      <c r="BF2709" s="16"/>
      <c r="BG2709" s="16"/>
      <c r="BH2709" s="16"/>
      <c r="BI2709" s="16"/>
      <c r="BJ2709" s="16"/>
      <c r="BK2709" s="16"/>
      <c r="BL2709" s="16"/>
      <c r="BM2709" s="16"/>
      <c r="BN2709" s="16"/>
      <c r="BO2709" s="16"/>
      <c r="BP2709" s="16"/>
      <c r="BQ2709" s="16"/>
      <c r="BR2709" s="16"/>
      <c r="BS2709" s="16"/>
      <c r="BT2709" s="16"/>
      <c r="BU2709" s="16"/>
      <c r="BV2709" s="16"/>
      <c r="BW2709" s="16"/>
      <c r="BX2709" s="16"/>
      <c r="BY2709" s="16"/>
      <c r="BZ2709" s="16"/>
      <c r="CA2709" s="16"/>
      <c r="CB2709" s="16"/>
      <c r="CC2709" s="16"/>
      <c r="CD2709" s="16"/>
      <c r="CE2709" s="16"/>
      <c r="CF2709" s="16"/>
      <c r="CG2709" s="16"/>
      <c r="CH2709" s="16"/>
      <c r="CI2709" s="16"/>
      <c r="CJ2709" s="16"/>
      <c r="CK2709" s="16"/>
      <c r="CL2709" s="16"/>
      <c r="CM2709" s="16"/>
      <c r="CN2709" s="16"/>
      <c r="CO2709" s="16"/>
      <c r="CP2709" s="16"/>
      <c r="CQ2709" s="16"/>
      <c r="CR2709" s="16"/>
      <c r="CS2709" s="16"/>
      <c r="CT2709" s="16"/>
      <c r="CU2709" s="16"/>
      <c r="CV2709" s="16"/>
      <c r="CW2709" s="16"/>
      <c r="CX2709" s="16"/>
      <c r="CY2709" s="16"/>
      <c r="CZ2709" s="16"/>
      <c r="DA2709" s="16"/>
      <c r="DB2709" s="16"/>
      <c r="DC2709" s="16"/>
      <c r="DD2709" s="16"/>
      <c r="DE2709" s="16"/>
      <c r="DF2709" s="16"/>
      <c r="DG2709" s="16"/>
      <c r="DH2709" s="16"/>
      <c r="DI2709" s="16"/>
      <c r="DJ2709" s="16"/>
      <c r="DK2709" s="16"/>
    </row>
    <row r="2710" spans="1:115" ht="18.75" customHeight="1" x14ac:dyDescent="0.2">
      <c r="A2710" s="17" t="s">
        <v>3193</v>
      </c>
      <c r="B2710" s="201"/>
      <c r="C2710" s="201"/>
      <c r="D2710" s="201"/>
      <c r="E2710" s="201"/>
      <c r="F2710" s="243"/>
      <c r="G2710" s="239"/>
      <c r="H2710" s="239"/>
      <c r="I2710" s="239"/>
      <c r="J2710" s="240"/>
      <c r="K2710" s="240"/>
      <c r="L2710" s="241"/>
      <c r="M2710" s="242"/>
      <c r="N2710" s="303" t="str">
        <f t="shared" si="45"/>
        <v>No</v>
      </c>
      <c r="O2710" s="23"/>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c r="AQ2710" s="24"/>
      <c r="AR2710" s="24"/>
      <c r="AS2710" s="24"/>
      <c r="AT2710" s="24"/>
      <c r="AU2710" s="24"/>
      <c r="AV2710" s="24"/>
      <c r="AW2710" s="24"/>
      <c r="AX2710" s="24"/>
      <c r="AY2710" s="24"/>
      <c r="AZ2710" s="24"/>
      <c r="BA2710" s="24"/>
      <c r="BB2710" s="24"/>
      <c r="BC2710" s="24"/>
      <c r="BD2710" s="16"/>
      <c r="BE2710" s="16"/>
      <c r="BF2710" s="16"/>
      <c r="BG2710" s="16"/>
      <c r="BH2710" s="16"/>
      <c r="BI2710" s="16"/>
      <c r="BJ2710" s="16"/>
      <c r="BK2710" s="16"/>
      <c r="BL2710" s="16"/>
      <c r="BM2710" s="16"/>
      <c r="BN2710" s="16"/>
      <c r="BO2710" s="16"/>
      <c r="BP2710" s="16"/>
      <c r="BQ2710" s="16"/>
      <c r="BR2710" s="16"/>
      <c r="BS2710" s="16"/>
      <c r="BT2710" s="16"/>
      <c r="BU2710" s="16"/>
      <c r="BV2710" s="16"/>
      <c r="BW2710" s="16"/>
      <c r="BX2710" s="16"/>
      <c r="BY2710" s="16"/>
      <c r="BZ2710" s="16"/>
      <c r="CA2710" s="16"/>
      <c r="CB2710" s="16"/>
      <c r="CC2710" s="16"/>
      <c r="CD2710" s="16"/>
      <c r="CE2710" s="16"/>
      <c r="CF2710" s="16"/>
      <c r="CG2710" s="16"/>
      <c r="CH2710" s="16"/>
      <c r="CI2710" s="16"/>
      <c r="CJ2710" s="16"/>
      <c r="CK2710" s="16"/>
      <c r="CL2710" s="16"/>
      <c r="CM2710" s="16"/>
      <c r="CN2710" s="16"/>
      <c r="CO2710" s="16"/>
      <c r="CP2710" s="16"/>
      <c r="CQ2710" s="16"/>
      <c r="CR2710" s="16"/>
      <c r="CS2710" s="16"/>
      <c r="CT2710" s="16"/>
      <c r="CU2710" s="16"/>
      <c r="CV2710" s="16"/>
      <c r="CW2710" s="16"/>
      <c r="CX2710" s="16"/>
      <c r="CY2710" s="16"/>
      <c r="CZ2710" s="16"/>
      <c r="DA2710" s="16"/>
      <c r="DB2710" s="16"/>
      <c r="DC2710" s="16"/>
      <c r="DD2710" s="16"/>
      <c r="DE2710" s="16"/>
      <c r="DF2710" s="16"/>
      <c r="DG2710" s="16"/>
      <c r="DH2710" s="16"/>
      <c r="DI2710" s="16"/>
      <c r="DJ2710" s="16"/>
      <c r="DK2710" s="16"/>
    </row>
    <row r="2711" spans="1:115" ht="18.75" customHeight="1" x14ac:dyDescent="0.2">
      <c r="A2711" s="17" t="s">
        <v>3194</v>
      </c>
      <c r="B2711" s="201"/>
      <c r="C2711" s="201"/>
      <c r="D2711" s="201"/>
      <c r="E2711" s="201"/>
      <c r="F2711" s="243"/>
      <c r="G2711" s="239"/>
      <c r="H2711" s="239"/>
      <c r="I2711" s="239"/>
      <c r="J2711" s="240"/>
      <c r="K2711" s="240"/>
      <c r="L2711" s="241"/>
      <c r="M2711" s="242"/>
      <c r="N2711" s="303" t="str">
        <f t="shared" si="45"/>
        <v>No</v>
      </c>
      <c r="O2711" s="23"/>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c r="AQ2711" s="24"/>
      <c r="AR2711" s="24"/>
      <c r="AS2711" s="24"/>
      <c r="AT2711" s="24"/>
      <c r="AU2711" s="24"/>
      <c r="AV2711" s="24"/>
      <c r="AW2711" s="24"/>
      <c r="AX2711" s="24"/>
      <c r="AY2711" s="24"/>
      <c r="AZ2711" s="24"/>
      <c r="BA2711" s="24"/>
      <c r="BB2711" s="24"/>
      <c r="BC2711" s="24"/>
      <c r="BD2711" s="16"/>
      <c r="BE2711" s="16"/>
      <c r="BF2711" s="16"/>
      <c r="BG2711" s="16"/>
      <c r="BH2711" s="16"/>
      <c r="BI2711" s="16"/>
      <c r="BJ2711" s="16"/>
      <c r="BK2711" s="16"/>
      <c r="BL2711" s="16"/>
      <c r="BM2711" s="16"/>
      <c r="BN2711" s="16"/>
      <c r="BO2711" s="16"/>
      <c r="BP2711" s="16"/>
      <c r="BQ2711" s="16"/>
      <c r="BR2711" s="16"/>
      <c r="BS2711" s="16"/>
      <c r="BT2711" s="16"/>
      <c r="BU2711" s="16"/>
      <c r="BV2711" s="16"/>
      <c r="BW2711" s="16"/>
      <c r="BX2711" s="16"/>
      <c r="BY2711" s="16"/>
      <c r="BZ2711" s="16"/>
      <c r="CA2711" s="16"/>
      <c r="CB2711" s="16"/>
      <c r="CC2711" s="16"/>
      <c r="CD2711" s="16"/>
      <c r="CE2711" s="16"/>
      <c r="CF2711" s="16"/>
      <c r="CG2711" s="16"/>
      <c r="CH2711" s="16"/>
      <c r="CI2711" s="16"/>
      <c r="CJ2711" s="16"/>
      <c r="CK2711" s="16"/>
      <c r="CL2711" s="16"/>
      <c r="CM2711" s="16"/>
      <c r="CN2711" s="16"/>
      <c r="CO2711" s="16"/>
      <c r="CP2711" s="16"/>
      <c r="CQ2711" s="16"/>
      <c r="CR2711" s="16"/>
      <c r="CS2711" s="16"/>
      <c r="CT2711" s="16"/>
      <c r="CU2711" s="16"/>
      <c r="CV2711" s="16"/>
      <c r="CW2711" s="16"/>
      <c r="CX2711" s="16"/>
      <c r="CY2711" s="16"/>
      <c r="CZ2711" s="16"/>
      <c r="DA2711" s="16"/>
      <c r="DB2711" s="16"/>
      <c r="DC2711" s="16"/>
      <c r="DD2711" s="16"/>
      <c r="DE2711" s="16"/>
      <c r="DF2711" s="16"/>
      <c r="DG2711" s="16"/>
      <c r="DH2711" s="16"/>
      <c r="DI2711" s="16"/>
      <c r="DJ2711" s="16"/>
      <c r="DK2711" s="16"/>
    </row>
    <row r="2712" spans="1:115" ht="18.75" customHeight="1" x14ac:dyDescent="0.2">
      <c r="A2712" s="17" t="s">
        <v>3195</v>
      </c>
      <c r="B2712" s="201"/>
      <c r="C2712" s="201"/>
      <c r="D2712" s="201"/>
      <c r="E2712" s="201"/>
      <c r="F2712" s="243"/>
      <c r="G2712" s="239"/>
      <c r="H2712" s="239"/>
      <c r="I2712" s="239"/>
      <c r="J2712" s="240"/>
      <c r="K2712" s="240"/>
      <c r="L2712" s="241"/>
      <c r="M2712" s="242"/>
      <c r="N2712" s="303" t="str">
        <f t="shared" si="45"/>
        <v>No</v>
      </c>
      <c r="O2712" s="23"/>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c r="AQ2712" s="24"/>
      <c r="AR2712" s="24"/>
      <c r="AS2712" s="24"/>
      <c r="AT2712" s="24"/>
      <c r="AU2712" s="24"/>
      <c r="AV2712" s="24"/>
      <c r="AW2712" s="24"/>
      <c r="AX2712" s="24"/>
      <c r="AY2712" s="24"/>
      <c r="AZ2712" s="24"/>
      <c r="BA2712" s="24"/>
      <c r="BB2712" s="24"/>
      <c r="BC2712" s="24"/>
      <c r="BD2712" s="16"/>
      <c r="BE2712" s="16"/>
      <c r="BF2712" s="16"/>
      <c r="BG2712" s="16"/>
      <c r="BH2712" s="16"/>
      <c r="BI2712" s="16"/>
      <c r="BJ2712" s="16"/>
      <c r="BK2712" s="16"/>
      <c r="BL2712" s="16"/>
      <c r="BM2712" s="16"/>
      <c r="BN2712" s="16"/>
      <c r="BO2712" s="16"/>
      <c r="BP2712" s="16"/>
      <c r="BQ2712" s="16"/>
      <c r="BR2712" s="16"/>
      <c r="BS2712" s="16"/>
      <c r="BT2712" s="16"/>
      <c r="BU2712" s="16"/>
      <c r="BV2712" s="16"/>
      <c r="BW2712" s="16"/>
      <c r="BX2712" s="16"/>
      <c r="BY2712" s="16"/>
      <c r="BZ2712" s="16"/>
      <c r="CA2712" s="16"/>
      <c r="CB2712" s="16"/>
      <c r="CC2712" s="16"/>
      <c r="CD2712" s="16"/>
      <c r="CE2712" s="16"/>
      <c r="CF2712" s="16"/>
      <c r="CG2712" s="16"/>
      <c r="CH2712" s="16"/>
      <c r="CI2712" s="16"/>
      <c r="CJ2712" s="16"/>
      <c r="CK2712" s="16"/>
      <c r="CL2712" s="16"/>
      <c r="CM2712" s="16"/>
      <c r="CN2712" s="16"/>
      <c r="CO2712" s="16"/>
      <c r="CP2712" s="16"/>
      <c r="CQ2712" s="16"/>
      <c r="CR2712" s="16"/>
      <c r="CS2712" s="16"/>
      <c r="CT2712" s="16"/>
      <c r="CU2712" s="16"/>
      <c r="CV2712" s="16"/>
      <c r="CW2712" s="16"/>
      <c r="CX2712" s="16"/>
      <c r="CY2712" s="16"/>
      <c r="CZ2712" s="16"/>
      <c r="DA2712" s="16"/>
      <c r="DB2712" s="16"/>
      <c r="DC2712" s="16"/>
      <c r="DD2712" s="16"/>
      <c r="DE2712" s="16"/>
      <c r="DF2712" s="16"/>
      <c r="DG2712" s="16"/>
      <c r="DH2712" s="16"/>
      <c r="DI2712" s="16"/>
      <c r="DJ2712" s="16"/>
      <c r="DK2712" s="16"/>
    </row>
    <row r="2713" spans="1:115" ht="18.75" customHeight="1" x14ac:dyDescent="0.2">
      <c r="A2713" s="17" t="s">
        <v>3196</v>
      </c>
      <c r="B2713" s="201"/>
      <c r="C2713" s="201"/>
      <c r="D2713" s="201"/>
      <c r="E2713" s="201"/>
      <c r="F2713" s="243"/>
      <c r="G2713" s="239"/>
      <c r="H2713" s="239"/>
      <c r="I2713" s="239"/>
      <c r="J2713" s="240"/>
      <c r="K2713" s="240"/>
      <c r="L2713" s="241"/>
      <c r="M2713" s="242"/>
      <c r="N2713" s="303" t="str">
        <f t="shared" si="45"/>
        <v>No</v>
      </c>
      <c r="O2713" s="23"/>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c r="AQ2713" s="24"/>
      <c r="AR2713" s="24"/>
      <c r="AS2713" s="24"/>
      <c r="AT2713" s="24"/>
      <c r="AU2713" s="24"/>
      <c r="AV2713" s="24"/>
      <c r="AW2713" s="24"/>
      <c r="AX2713" s="24"/>
      <c r="AY2713" s="24"/>
      <c r="AZ2713" s="24"/>
      <c r="BA2713" s="24"/>
      <c r="BB2713" s="24"/>
      <c r="BC2713" s="24"/>
      <c r="BD2713" s="16"/>
      <c r="BE2713" s="16"/>
      <c r="BF2713" s="16"/>
      <c r="BG2713" s="16"/>
      <c r="BH2713" s="16"/>
      <c r="BI2713" s="16"/>
      <c r="BJ2713" s="16"/>
      <c r="BK2713" s="16"/>
      <c r="BL2713" s="16"/>
      <c r="BM2713" s="16"/>
      <c r="BN2713" s="16"/>
      <c r="BO2713" s="16"/>
      <c r="BP2713" s="16"/>
      <c r="BQ2713" s="16"/>
      <c r="BR2713" s="16"/>
      <c r="BS2713" s="16"/>
      <c r="BT2713" s="16"/>
      <c r="BU2713" s="16"/>
      <c r="BV2713" s="16"/>
      <c r="BW2713" s="16"/>
      <c r="BX2713" s="16"/>
      <c r="BY2713" s="16"/>
      <c r="BZ2713" s="16"/>
      <c r="CA2713" s="16"/>
      <c r="CB2713" s="16"/>
      <c r="CC2713" s="16"/>
      <c r="CD2713" s="16"/>
      <c r="CE2713" s="16"/>
      <c r="CF2713" s="16"/>
      <c r="CG2713" s="16"/>
      <c r="CH2713" s="16"/>
      <c r="CI2713" s="16"/>
      <c r="CJ2713" s="16"/>
      <c r="CK2713" s="16"/>
      <c r="CL2713" s="16"/>
      <c r="CM2713" s="16"/>
      <c r="CN2713" s="16"/>
      <c r="CO2713" s="16"/>
      <c r="CP2713" s="16"/>
      <c r="CQ2713" s="16"/>
      <c r="CR2713" s="16"/>
      <c r="CS2713" s="16"/>
      <c r="CT2713" s="16"/>
      <c r="CU2713" s="16"/>
      <c r="CV2713" s="16"/>
      <c r="CW2713" s="16"/>
      <c r="CX2713" s="16"/>
      <c r="CY2713" s="16"/>
      <c r="CZ2713" s="16"/>
      <c r="DA2713" s="16"/>
      <c r="DB2713" s="16"/>
      <c r="DC2713" s="16"/>
      <c r="DD2713" s="16"/>
      <c r="DE2713" s="16"/>
      <c r="DF2713" s="16"/>
      <c r="DG2713" s="16"/>
      <c r="DH2713" s="16"/>
      <c r="DI2713" s="16"/>
      <c r="DJ2713" s="16"/>
      <c r="DK2713" s="16"/>
    </row>
    <row r="2714" spans="1:115" ht="18.75" customHeight="1" x14ac:dyDescent="0.2">
      <c r="A2714" s="17" t="s">
        <v>3197</v>
      </c>
      <c r="B2714" s="201"/>
      <c r="C2714" s="201"/>
      <c r="D2714" s="201"/>
      <c r="E2714" s="201"/>
      <c r="F2714" s="243"/>
      <c r="G2714" s="239"/>
      <c r="H2714" s="239"/>
      <c r="I2714" s="239"/>
      <c r="J2714" s="240"/>
      <c r="K2714" s="240"/>
      <c r="L2714" s="241"/>
      <c r="M2714" s="242"/>
      <c r="N2714" s="303" t="str">
        <f t="shared" si="45"/>
        <v>No</v>
      </c>
      <c r="O2714" s="23"/>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c r="AQ2714" s="24"/>
      <c r="AR2714" s="24"/>
      <c r="AS2714" s="24"/>
      <c r="AT2714" s="24"/>
      <c r="AU2714" s="24"/>
      <c r="AV2714" s="24"/>
      <c r="AW2714" s="24"/>
      <c r="AX2714" s="24"/>
      <c r="AY2714" s="24"/>
      <c r="AZ2714" s="24"/>
      <c r="BA2714" s="24"/>
      <c r="BB2714" s="24"/>
      <c r="BC2714" s="24"/>
      <c r="BD2714" s="16"/>
      <c r="BE2714" s="16"/>
      <c r="BF2714" s="16"/>
      <c r="BG2714" s="16"/>
      <c r="BH2714" s="16"/>
      <c r="BI2714" s="16"/>
      <c r="BJ2714" s="16"/>
      <c r="BK2714" s="16"/>
      <c r="BL2714" s="16"/>
      <c r="BM2714" s="16"/>
      <c r="BN2714" s="16"/>
      <c r="BO2714" s="16"/>
      <c r="BP2714" s="16"/>
      <c r="BQ2714" s="16"/>
      <c r="BR2714" s="16"/>
      <c r="BS2714" s="16"/>
      <c r="BT2714" s="16"/>
      <c r="BU2714" s="16"/>
      <c r="BV2714" s="16"/>
      <c r="BW2714" s="16"/>
      <c r="BX2714" s="16"/>
      <c r="BY2714" s="16"/>
      <c r="BZ2714" s="16"/>
      <c r="CA2714" s="16"/>
      <c r="CB2714" s="16"/>
      <c r="CC2714" s="16"/>
      <c r="CD2714" s="16"/>
      <c r="CE2714" s="16"/>
      <c r="CF2714" s="16"/>
      <c r="CG2714" s="16"/>
      <c r="CH2714" s="16"/>
      <c r="CI2714" s="16"/>
      <c r="CJ2714" s="16"/>
      <c r="CK2714" s="16"/>
      <c r="CL2714" s="16"/>
      <c r="CM2714" s="16"/>
      <c r="CN2714" s="16"/>
      <c r="CO2714" s="16"/>
      <c r="CP2714" s="16"/>
      <c r="CQ2714" s="16"/>
      <c r="CR2714" s="16"/>
      <c r="CS2714" s="16"/>
      <c r="CT2714" s="16"/>
      <c r="CU2714" s="16"/>
      <c r="CV2714" s="16"/>
      <c r="CW2714" s="16"/>
      <c r="CX2714" s="16"/>
      <c r="CY2714" s="16"/>
      <c r="CZ2714" s="16"/>
      <c r="DA2714" s="16"/>
      <c r="DB2714" s="16"/>
      <c r="DC2714" s="16"/>
      <c r="DD2714" s="16"/>
      <c r="DE2714" s="16"/>
      <c r="DF2714" s="16"/>
      <c r="DG2714" s="16"/>
      <c r="DH2714" s="16"/>
      <c r="DI2714" s="16"/>
      <c r="DJ2714" s="16"/>
      <c r="DK2714" s="16"/>
    </row>
    <row r="2715" spans="1:115" ht="18.75" customHeight="1" x14ac:dyDescent="0.2">
      <c r="A2715" s="17" t="s">
        <v>3198</v>
      </c>
      <c r="B2715" s="201"/>
      <c r="C2715" s="201"/>
      <c r="D2715" s="201"/>
      <c r="E2715" s="201"/>
      <c r="F2715" s="243"/>
      <c r="G2715" s="239"/>
      <c r="H2715" s="239"/>
      <c r="I2715" s="239"/>
      <c r="J2715" s="240"/>
      <c r="K2715" s="240"/>
      <c r="L2715" s="241"/>
      <c r="M2715" s="242"/>
      <c r="N2715" s="303" t="str">
        <f t="shared" si="45"/>
        <v>No</v>
      </c>
      <c r="O2715" s="23"/>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c r="AQ2715" s="24"/>
      <c r="AR2715" s="24"/>
      <c r="AS2715" s="24"/>
      <c r="AT2715" s="24"/>
      <c r="AU2715" s="24"/>
      <c r="AV2715" s="24"/>
      <c r="AW2715" s="24"/>
      <c r="AX2715" s="24"/>
      <c r="AY2715" s="24"/>
      <c r="AZ2715" s="24"/>
      <c r="BA2715" s="24"/>
      <c r="BB2715" s="24"/>
      <c r="BC2715" s="24"/>
      <c r="BD2715" s="16"/>
      <c r="BE2715" s="16"/>
      <c r="BF2715" s="16"/>
      <c r="BG2715" s="16"/>
      <c r="BH2715" s="16"/>
      <c r="BI2715" s="16"/>
      <c r="BJ2715" s="16"/>
      <c r="BK2715" s="16"/>
      <c r="BL2715" s="16"/>
      <c r="BM2715" s="16"/>
      <c r="BN2715" s="16"/>
      <c r="BO2715" s="16"/>
      <c r="BP2715" s="16"/>
      <c r="BQ2715" s="16"/>
      <c r="BR2715" s="16"/>
      <c r="BS2715" s="16"/>
      <c r="BT2715" s="16"/>
      <c r="BU2715" s="16"/>
      <c r="BV2715" s="16"/>
      <c r="BW2715" s="16"/>
      <c r="BX2715" s="16"/>
      <c r="BY2715" s="16"/>
      <c r="BZ2715" s="16"/>
      <c r="CA2715" s="16"/>
      <c r="CB2715" s="16"/>
      <c r="CC2715" s="16"/>
      <c r="CD2715" s="16"/>
      <c r="CE2715" s="16"/>
      <c r="CF2715" s="16"/>
      <c r="CG2715" s="16"/>
      <c r="CH2715" s="16"/>
      <c r="CI2715" s="16"/>
      <c r="CJ2715" s="16"/>
      <c r="CK2715" s="16"/>
      <c r="CL2715" s="16"/>
      <c r="CM2715" s="16"/>
      <c r="CN2715" s="16"/>
      <c r="CO2715" s="16"/>
      <c r="CP2715" s="16"/>
      <c r="CQ2715" s="16"/>
      <c r="CR2715" s="16"/>
      <c r="CS2715" s="16"/>
      <c r="CT2715" s="16"/>
      <c r="CU2715" s="16"/>
      <c r="CV2715" s="16"/>
      <c r="CW2715" s="16"/>
      <c r="CX2715" s="16"/>
      <c r="CY2715" s="16"/>
      <c r="CZ2715" s="16"/>
      <c r="DA2715" s="16"/>
      <c r="DB2715" s="16"/>
      <c r="DC2715" s="16"/>
      <c r="DD2715" s="16"/>
      <c r="DE2715" s="16"/>
      <c r="DF2715" s="16"/>
      <c r="DG2715" s="16"/>
      <c r="DH2715" s="16"/>
      <c r="DI2715" s="16"/>
      <c r="DJ2715" s="16"/>
      <c r="DK2715" s="16"/>
    </row>
    <row r="2716" spans="1:115" ht="18.75" customHeight="1" x14ac:dyDescent="0.2">
      <c r="A2716" s="17" t="s">
        <v>3199</v>
      </c>
      <c r="B2716" s="201"/>
      <c r="C2716" s="201"/>
      <c r="D2716" s="201"/>
      <c r="E2716" s="201"/>
      <c r="F2716" s="243"/>
      <c r="G2716" s="239"/>
      <c r="H2716" s="239"/>
      <c r="I2716" s="239"/>
      <c r="J2716" s="240"/>
      <c r="K2716" s="240"/>
      <c r="L2716" s="241"/>
      <c r="M2716" s="242"/>
      <c r="N2716" s="303" t="str">
        <f t="shared" si="45"/>
        <v>No</v>
      </c>
      <c r="O2716" s="23"/>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c r="AQ2716" s="24"/>
      <c r="AR2716" s="24"/>
      <c r="AS2716" s="24"/>
      <c r="AT2716" s="24"/>
      <c r="AU2716" s="24"/>
      <c r="AV2716" s="24"/>
      <c r="AW2716" s="24"/>
      <c r="AX2716" s="24"/>
      <c r="AY2716" s="24"/>
      <c r="AZ2716" s="24"/>
      <c r="BA2716" s="24"/>
      <c r="BB2716" s="24"/>
      <c r="BC2716" s="24"/>
      <c r="BD2716" s="16"/>
      <c r="BE2716" s="16"/>
      <c r="BF2716" s="16"/>
      <c r="BG2716" s="16"/>
      <c r="BH2716" s="16"/>
      <c r="BI2716" s="16"/>
      <c r="BJ2716" s="16"/>
      <c r="BK2716" s="16"/>
      <c r="BL2716" s="16"/>
      <c r="BM2716" s="16"/>
      <c r="BN2716" s="16"/>
      <c r="BO2716" s="16"/>
      <c r="BP2716" s="16"/>
      <c r="BQ2716" s="16"/>
      <c r="BR2716" s="16"/>
      <c r="BS2716" s="16"/>
      <c r="BT2716" s="16"/>
      <c r="BU2716" s="16"/>
      <c r="BV2716" s="16"/>
      <c r="BW2716" s="16"/>
      <c r="BX2716" s="16"/>
      <c r="BY2716" s="16"/>
      <c r="BZ2716" s="16"/>
      <c r="CA2716" s="16"/>
      <c r="CB2716" s="16"/>
      <c r="CC2716" s="16"/>
      <c r="CD2716" s="16"/>
      <c r="CE2716" s="16"/>
      <c r="CF2716" s="16"/>
      <c r="CG2716" s="16"/>
      <c r="CH2716" s="16"/>
      <c r="CI2716" s="16"/>
      <c r="CJ2716" s="16"/>
      <c r="CK2716" s="16"/>
      <c r="CL2716" s="16"/>
      <c r="CM2716" s="16"/>
      <c r="CN2716" s="16"/>
      <c r="CO2716" s="16"/>
      <c r="CP2716" s="16"/>
      <c r="CQ2716" s="16"/>
      <c r="CR2716" s="16"/>
      <c r="CS2716" s="16"/>
      <c r="CT2716" s="16"/>
      <c r="CU2716" s="16"/>
      <c r="CV2716" s="16"/>
      <c r="CW2716" s="16"/>
      <c r="CX2716" s="16"/>
      <c r="CY2716" s="16"/>
      <c r="CZ2716" s="16"/>
      <c r="DA2716" s="16"/>
      <c r="DB2716" s="16"/>
      <c r="DC2716" s="16"/>
      <c r="DD2716" s="16"/>
      <c r="DE2716" s="16"/>
      <c r="DF2716" s="16"/>
      <c r="DG2716" s="16"/>
      <c r="DH2716" s="16"/>
      <c r="DI2716" s="16"/>
      <c r="DJ2716" s="16"/>
      <c r="DK2716" s="16"/>
    </row>
    <row r="2717" spans="1:115" ht="18.75" customHeight="1" x14ac:dyDescent="0.2">
      <c r="A2717" s="17" t="s">
        <v>3200</v>
      </c>
      <c r="B2717" s="201"/>
      <c r="C2717" s="201"/>
      <c r="D2717" s="201"/>
      <c r="E2717" s="201"/>
      <c r="F2717" s="243"/>
      <c r="G2717" s="239"/>
      <c r="H2717" s="239"/>
      <c r="I2717" s="239"/>
      <c r="J2717" s="240"/>
      <c r="K2717" s="240"/>
      <c r="L2717" s="241"/>
      <c r="M2717" s="242"/>
      <c r="N2717" s="303" t="str">
        <f t="shared" si="45"/>
        <v>No</v>
      </c>
      <c r="O2717" s="23"/>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c r="AQ2717" s="24"/>
      <c r="AR2717" s="24"/>
      <c r="AS2717" s="24"/>
      <c r="AT2717" s="24"/>
      <c r="AU2717" s="24"/>
      <c r="AV2717" s="24"/>
      <c r="AW2717" s="24"/>
      <c r="AX2717" s="24"/>
      <c r="AY2717" s="24"/>
      <c r="AZ2717" s="24"/>
      <c r="BA2717" s="24"/>
      <c r="BB2717" s="24"/>
      <c r="BC2717" s="24"/>
      <c r="BD2717" s="16"/>
      <c r="BE2717" s="16"/>
      <c r="BF2717" s="16"/>
      <c r="BG2717" s="16"/>
      <c r="BH2717" s="16"/>
      <c r="BI2717" s="16"/>
      <c r="BJ2717" s="16"/>
      <c r="BK2717" s="16"/>
      <c r="BL2717" s="16"/>
      <c r="BM2717" s="16"/>
      <c r="BN2717" s="16"/>
      <c r="BO2717" s="16"/>
      <c r="BP2717" s="16"/>
      <c r="BQ2717" s="16"/>
      <c r="BR2717" s="16"/>
      <c r="BS2717" s="16"/>
      <c r="BT2717" s="16"/>
      <c r="BU2717" s="16"/>
      <c r="BV2717" s="16"/>
      <c r="BW2717" s="16"/>
      <c r="BX2717" s="16"/>
      <c r="BY2717" s="16"/>
      <c r="BZ2717" s="16"/>
      <c r="CA2717" s="16"/>
      <c r="CB2717" s="16"/>
      <c r="CC2717" s="16"/>
      <c r="CD2717" s="16"/>
      <c r="CE2717" s="16"/>
      <c r="CF2717" s="16"/>
      <c r="CG2717" s="16"/>
      <c r="CH2717" s="16"/>
      <c r="CI2717" s="16"/>
      <c r="CJ2717" s="16"/>
      <c r="CK2717" s="16"/>
      <c r="CL2717" s="16"/>
      <c r="CM2717" s="16"/>
      <c r="CN2717" s="16"/>
      <c r="CO2717" s="16"/>
      <c r="CP2717" s="16"/>
      <c r="CQ2717" s="16"/>
      <c r="CR2717" s="16"/>
      <c r="CS2717" s="16"/>
      <c r="CT2717" s="16"/>
      <c r="CU2717" s="16"/>
      <c r="CV2717" s="16"/>
      <c r="CW2717" s="16"/>
      <c r="CX2717" s="16"/>
      <c r="CY2717" s="16"/>
      <c r="CZ2717" s="16"/>
      <c r="DA2717" s="16"/>
      <c r="DB2717" s="16"/>
      <c r="DC2717" s="16"/>
      <c r="DD2717" s="16"/>
      <c r="DE2717" s="16"/>
      <c r="DF2717" s="16"/>
      <c r="DG2717" s="16"/>
      <c r="DH2717" s="16"/>
      <c r="DI2717" s="16"/>
      <c r="DJ2717" s="16"/>
      <c r="DK2717" s="16"/>
    </row>
    <row r="2718" spans="1:115" ht="18.75" customHeight="1" x14ac:dyDescent="0.2">
      <c r="A2718" s="17" t="s">
        <v>3201</v>
      </c>
      <c r="B2718" s="201"/>
      <c r="C2718" s="201"/>
      <c r="D2718" s="201"/>
      <c r="E2718" s="201"/>
      <c r="F2718" s="243"/>
      <c r="G2718" s="239"/>
      <c r="H2718" s="239"/>
      <c r="I2718" s="239"/>
      <c r="J2718" s="240"/>
      <c r="K2718" s="240"/>
      <c r="L2718" s="241"/>
      <c r="M2718" s="242"/>
      <c r="N2718" s="303" t="str">
        <f t="shared" si="45"/>
        <v>No</v>
      </c>
      <c r="O2718" s="23"/>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c r="AQ2718" s="24"/>
      <c r="AR2718" s="24"/>
      <c r="AS2718" s="24"/>
      <c r="AT2718" s="24"/>
      <c r="AU2718" s="24"/>
      <c r="AV2718" s="24"/>
      <c r="AW2718" s="24"/>
      <c r="AX2718" s="24"/>
      <c r="AY2718" s="24"/>
      <c r="AZ2718" s="24"/>
      <c r="BA2718" s="24"/>
      <c r="BB2718" s="24"/>
      <c r="BC2718" s="24"/>
      <c r="BD2718" s="16"/>
      <c r="BE2718" s="16"/>
      <c r="BF2718" s="16"/>
      <c r="BG2718" s="16"/>
      <c r="BH2718" s="16"/>
      <c r="BI2718" s="16"/>
      <c r="BJ2718" s="16"/>
      <c r="BK2718" s="16"/>
      <c r="BL2718" s="16"/>
      <c r="BM2718" s="16"/>
      <c r="BN2718" s="16"/>
      <c r="BO2718" s="16"/>
      <c r="BP2718" s="16"/>
      <c r="BQ2718" s="16"/>
      <c r="BR2718" s="16"/>
      <c r="BS2718" s="16"/>
      <c r="BT2718" s="16"/>
      <c r="BU2718" s="16"/>
      <c r="BV2718" s="16"/>
      <c r="BW2718" s="16"/>
      <c r="BX2718" s="16"/>
      <c r="BY2718" s="16"/>
      <c r="BZ2718" s="16"/>
      <c r="CA2718" s="16"/>
      <c r="CB2718" s="16"/>
      <c r="CC2718" s="16"/>
      <c r="CD2718" s="16"/>
      <c r="CE2718" s="16"/>
      <c r="CF2718" s="16"/>
      <c r="CG2718" s="16"/>
      <c r="CH2718" s="16"/>
      <c r="CI2718" s="16"/>
      <c r="CJ2718" s="16"/>
      <c r="CK2718" s="16"/>
      <c r="CL2718" s="16"/>
      <c r="CM2718" s="16"/>
      <c r="CN2718" s="16"/>
      <c r="CO2718" s="16"/>
      <c r="CP2718" s="16"/>
      <c r="CQ2718" s="16"/>
      <c r="CR2718" s="16"/>
      <c r="CS2718" s="16"/>
      <c r="CT2718" s="16"/>
      <c r="CU2718" s="16"/>
      <c r="CV2718" s="16"/>
      <c r="CW2718" s="16"/>
      <c r="CX2718" s="16"/>
      <c r="CY2718" s="16"/>
      <c r="CZ2718" s="16"/>
      <c r="DA2718" s="16"/>
      <c r="DB2718" s="16"/>
      <c r="DC2718" s="16"/>
      <c r="DD2718" s="16"/>
      <c r="DE2718" s="16"/>
      <c r="DF2718" s="16"/>
      <c r="DG2718" s="16"/>
      <c r="DH2718" s="16"/>
      <c r="DI2718" s="16"/>
      <c r="DJ2718" s="16"/>
      <c r="DK2718" s="16"/>
    </row>
    <row r="2719" spans="1:115" ht="18.75" customHeight="1" x14ac:dyDescent="0.2">
      <c r="A2719" s="17" t="s">
        <v>3202</v>
      </c>
      <c r="B2719" s="201"/>
      <c r="C2719" s="201"/>
      <c r="D2719" s="201"/>
      <c r="E2719" s="201"/>
      <c r="F2719" s="243"/>
      <c r="G2719" s="239"/>
      <c r="H2719" s="239"/>
      <c r="I2719" s="239"/>
      <c r="J2719" s="240"/>
      <c r="K2719" s="240"/>
      <c r="L2719" s="241"/>
      <c r="M2719" s="242"/>
      <c r="N2719" s="303" t="str">
        <f t="shared" si="45"/>
        <v>No</v>
      </c>
      <c r="O2719" s="23"/>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c r="AQ2719" s="24"/>
      <c r="AR2719" s="24"/>
      <c r="AS2719" s="24"/>
      <c r="AT2719" s="24"/>
      <c r="AU2719" s="24"/>
      <c r="AV2719" s="24"/>
      <c r="AW2719" s="24"/>
      <c r="AX2719" s="24"/>
      <c r="AY2719" s="24"/>
      <c r="AZ2719" s="24"/>
      <c r="BA2719" s="24"/>
      <c r="BB2719" s="24"/>
      <c r="BC2719" s="24"/>
      <c r="BD2719" s="16"/>
      <c r="BE2719" s="16"/>
      <c r="BF2719" s="16"/>
      <c r="BG2719" s="16"/>
      <c r="BH2719" s="16"/>
      <c r="BI2719" s="16"/>
      <c r="BJ2719" s="16"/>
      <c r="BK2719" s="16"/>
      <c r="BL2719" s="16"/>
      <c r="BM2719" s="16"/>
      <c r="BN2719" s="16"/>
      <c r="BO2719" s="16"/>
      <c r="BP2719" s="16"/>
      <c r="BQ2719" s="16"/>
      <c r="BR2719" s="16"/>
      <c r="BS2719" s="16"/>
      <c r="BT2719" s="16"/>
      <c r="BU2719" s="16"/>
      <c r="BV2719" s="16"/>
      <c r="BW2719" s="16"/>
      <c r="BX2719" s="16"/>
      <c r="BY2719" s="16"/>
      <c r="BZ2719" s="16"/>
      <c r="CA2719" s="16"/>
      <c r="CB2719" s="16"/>
      <c r="CC2719" s="16"/>
      <c r="CD2719" s="16"/>
      <c r="CE2719" s="16"/>
      <c r="CF2719" s="16"/>
      <c r="CG2719" s="16"/>
      <c r="CH2719" s="16"/>
      <c r="CI2719" s="16"/>
      <c r="CJ2719" s="16"/>
      <c r="CK2719" s="16"/>
      <c r="CL2719" s="16"/>
      <c r="CM2719" s="16"/>
      <c r="CN2719" s="16"/>
      <c r="CO2719" s="16"/>
      <c r="CP2719" s="16"/>
      <c r="CQ2719" s="16"/>
      <c r="CR2719" s="16"/>
      <c r="CS2719" s="16"/>
      <c r="CT2719" s="16"/>
      <c r="CU2719" s="16"/>
      <c r="CV2719" s="16"/>
      <c r="CW2719" s="16"/>
      <c r="CX2719" s="16"/>
      <c r="CY2719" s="16"/>
      <c r="CZ2719" s="16"/>
      <c r="DA2719" s="16"/>
      <c r="DB2719" s="16"/>
      <c r="DC2719" s="16"/>
      <c r="DD2719" s="16"/>
      <c r="DE2719" s="16"/>
      <c r="DF2719" s="16"/>
      <c r="DG2719" s="16"/>
      <c r="DH2719" s="16"/>
      <c r="DI2719" s="16"/>
      <c r="DJ2719" s="16"/>
      <c r="DK2719" s="16"/>
    </row>
    <row r="2720" spans="1:115" ht="18.75" customHeight="1" x14ac:dyDescent="0.2">
      <c r="A2720" s="17" t="s">
        <v>3203</v>
      </c>
      <c r="B2720" s="201"/>
      <c r="C2720" s="201"/>
      <c r="D2720" s="201"/>
      <c r="E2720" s="201"/>
      <c r="F2720" s="243"/>
      <c r="G2720" s="239"/>
      <c r="H2720" s="239"/>
      <c r="I2720" s="239"/>
      <c r="J2720" s="240"/>
      <c r="K2720" s="240"/>
      <c r="L2720" s="241"/>
      <c r="M2720" s="242"/>
      <c r="N2720" s="303" t="str">
        <f t="shared" si="45"/>
        <v>No</v>
      </c>
      <c r="O2720" s="23"/>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c r="AQ2720" s="24"/>
      <c r="AR2720" s="24"/>
      <c r="AS2720" s="24"/>
      <c r="AT2720" s="24"/>
      <c r="AU2720" s="24"/>
      <c r="AV2720" s="24"/>
      <c r="AW2720" s="24"/>
      <c r="AX2720" s="24"/>
      <c r="AY2720" s="24"/>
      <c r="AZ2720" s="24"/>
      <c r="BA2720" s="24"/>
      <c r="BB2720" s="24"/>
      <c r="BC2720" s="24"/>
      <c r="BD2720" s="16"/>
      <c r="BE2720" s="16"/>
      <c r="BF2720" s="16"/>
      <c r="BG2720" s="16"/>
      <c r="BH2720" s="16"/>
      <c r="BI2720" s="16"/>
      <c r="BJ2720" s="16"/>
      <c r="BK2720" s="16"/>
      <c r="BL2720" s="16"/>
      <c r="BM2720" s="16"/>
      <c r="BN2720" s="16"/>
      <c r="BO2720" s="16"/>
      <c r="BP2720" s="16"/>
      <c r="BQ2720" s="16"/>
      <c r="BR2720" s="16"/>
      <c r="BS2720" s="16"/>
      <c r="BT2720" s="16"/>
      <c r="BU2720" s="16"/>
      <c r="BV2720" s="16"/>
      <c r="BW2720" s="16"/>
      <c r="BX2720" s="16"/>
      <c r="BY2720" s="16"/>
      <c r="BZ2720" s="16"/>
      <c r="CA2720" s="16"/>
      <c r="CB2720" s="16"/>
      <c r="CC2720" s="16"/>
      <c r="CD2720" s="16"/>
      <c r="CE2720" s="16"/>
      <c r="CF2720" s="16"/>
      <c r="CG2720" s="16"/>
      <c r="CH2720" s="16"/>
      <c r="CI2720" s="16"/>
      <c r="CJ2720" s="16"/>
      <c r="CK2720" s="16"/>
      <c r="CL2720" s="16"/>
      <c r="CM2720" s="16"/>
      <c r="CN2720" s="16"/>
      <c r="CO2720" s="16"/>
      <c r="CP2720" s="16"/>
      <c r="CQ2720" s="16"/>
      <c r="CR2720" s="16"/>
      <c r="CS2720" s="16"/>
      <c r="CT2720" s="16"/>
      <c r="CU2720" s="16"/>
      <c r="CV2720" s="16"/>
      <c r="CW2720" s="16"/>
      <c r="CX2720" s="16"/>
      <c r="CY2720" s="16"/>
      <c r="CZ2720" s="16"/>
      <c r="DA2720" s="16"/>
      <c r="DB2720" s="16"/>
      <c r="DC2720" s="16"/>
      <c r="DD2720" s="16"/>
      <c r="DE2720" s="16"/>
      <c r="DF2720" s="16"/>
      <c r="DG2720" s="16"/>
      <c r="DH2720" s="16"/>
      <c r="DI2720" s="16"/>
      <c r="DJ2720" s="16"/>
      <c r="DK2720" s="16"/>
    </row>
    <row r="2721" spans="1:115" ht="18.75" customHeight="1" x14ac:dyDescent="0.2">
      <c r="A2721" s="17" t="s">
        <v>3204</v>
      </c>
      <c r="B2721" s="201"/>
      <c r="C2721" s="201"/>
      <c r="D2721" s="201"/>
      <c r="E2721" s="201"/>
      <c r="F2721" s="243"/>
      <c r="G2721" s="239"/>
      <c r="H2721" s="239"/>
      <c r="I2721" s="239"/>
      <c r="J2721" s="240"/>
      <c r="K2721" s="240"/>
      <c r="L2721" s="241"/>
      <c r="M2721" s="242"/>
      <c r="N2721" s="303" t="str">
        <f t="shared" si="45"/>
        <v>No</v>
      </c>
      <c r="O2721" s="23"/>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c r="AQ2721" s="24"/>
      <c r="AR2721" s="24"/>
      <c r="AS2721" s="24"/>
      <c r="AT2721" s="24"/>
      <c r="AU2721" s="24"/>
      <c r="AV2721" s="24"/>
      <c r="AW2721" s="24"/>
      <c r="AX2721" s="24"/>
      <c r="AY2721" s="24"/>
      <c r="AZ2721" s="24"/>
      <c r="BA2721" s="24"/>
      <c r="BB2721" s="24"/>
      <c r="BC2721" s="24"/>
      <c r="BD2721" s="16"/>
      <c r="BE2721" s="16"/>
      <c r="BF2721" s="16"/>
      <c r="BG2721" s="16"/>
      <c r="BH2721" s="16"/>
      <c r="BI2721" s="16"/>
      <c r="BJ2721" s="16"/>
      <c r="BK2721" s="16"/>
      <c r="BL2721" s="16"/>
      <c r="BM2721" s="16"/>
      <c r="BN2721" s="16"/>
      <c r="BO2721" s="16"/>
      <c r="BP2721" s="16"/>
      <c r="BQ2721" s="16"/>
      <c r="BR2721" s="16"/>
      <c r="BS2721" s="16"/>
      <c r="BT2721" s="16"/>
      <c r="BU2721" s="16"/>
      <c r="BV2721" s="16"/>
      <c r="BW2721" s="16"/>
      <c r="BX2721" s="16"/>
      <c r="BY2721" s="16"/>
      <c r="BZ2721" s="16"/>
      <c r="CA2721" s="16"/>
      <c r="CB2721" s="16"/>
      <c r="CC2721" s="16"/>
      <c r="CD2721" s="16"/>
      <c r="CE2721" s="16"/>
      <c r="CF2721" s="16"/>
      <c r="CG2721" s="16"/>
      <c r="CH2721" s="16"/>
      <c r="CI2721" s="16"/>
      <c r="CJ2721" s="16"/>
      <c r="CK2721" s="16"/>
      <c r="CL2721" s="16"/>
      <c r="CM2721" s="16"/>
      <c r="CN2721" s="16"/>
      <c r="CO2721" s="16"/>
      <c r="CP2721" s="16"/>
      <c r="CQ2721" s="16"/>
      <c r="CR2721" s="16"/>
      <c r="CS2721" s="16"/>
      <c r="CT2721" s="16"/>
      <c r="CU2721" s="16"/>
      <c r="CV2721" s="16"/>
      <c r="CW2721" s="16"/>
      <c r="CX2721" s="16"/>
      <c r="CY2721" s="16"/>
      <c r="CZ2721" s="16"/>
      <c r="DA2721" s="16"/>
      <c r="DB2721" s="16"/>
      <c r="DC2721" s="16"/>
      <c r="DD2721" s="16"/>
      <c r="DE2721" s="16"/>
      <c r="DF2721" s="16"/>
      <c r="DG2721" s="16"/>
      <c r="DH2721" s="16"/>
      <c r="DI2721" s="16"/>
      <c r="DJ2721" s="16"/>
      <c r="DK2721" s="16"/>
    </row>
    <row r="2722" spans="1:115" ht="18.75" customHeight="1" x14ac:dyDescent="0.2">
      <c r="A2722" s="17" t="s">
        <v>3205</v>
      </c>
      <c r="B2722" s="201"/>
      <c r="C2722" s="201"/>
      <c r="D2722" s="201"/>
      <c r="E2722" s="201"/>
      <c r="F2722" s="243"/>
      <c r="G2722" s="239"/>
      <c r="H2722" s="239"/>
      <c r="I2722" s="239"/>
      <c r="J2722" s="240"/>
      <c r="K2722" s="240"/>
      <c r="L2722" s="241"/>
      <c r="M2722" s="242"/>
      <c r="N2722" s="303" t="str">
        <f t="shared" si="45"/>
        <v>No</v>
      </c>
      <c r="O2722" s="23"/>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c r="AQ2722" s="24"/>
      <c r="AR2722" s="24"/>
      <c r="AS2722" s="24"/>
      <c r="AT2722" s="24"/>
      <c r="AU2722" s="24"/>
      <c r="AV2722" s="24"/>
      <c r="AW2722" s="24"/>
      <c r="AX2722" s="24"/>
      <c r="AY2722" s="24"/>
      <c r="AZ2722" s="24"/>
      <c r="BA2722" s="24"/>
      <c r="BB2722" s="24"/>
      <c r="BC2722" s="24"/>
      <c r="BD2722" s="16"/>
      <c r="BE2722" s="16"/>
      <c r="BF2722" s="16"/>
      <c r="BG2722" s="16"/>
      <c r="BH2722" s="16"/>
      <c r="BI2722" s="16"/>
      <c r="BJ2722" s="16"/>
      <c r="BK2722" s="16"/>
      <c r="BL2722" s="16"/>
      <c r="BM2722" s="16"/>
      <c r="BN2722" s="16"/>
      <c r="BO2722" s="16"/>
      <c r="BP2722" s="16"/>
      <c r="BQ2722" s="16"/>
      <c r="BR2722" s="16"/>
      <c r="BS2722" s="16"/>
      <c r="BT2722" s="16"/>
      <c r="BU2722" s="16"/>
      <c r="BV2722" s="16"/>
      <c r="BW2722" s="16"/>
      <c r="BX2722" s="16"/>
      <c r="BY2722" s="16"/>
      <c r="BZ2722" s="16"/>
      <c r="CA2722" s="16"/>
      <c r="CB2722" s="16"/>
      <c r="CC2722" s="16"/>
      <c r="CD2722" s="16"/>
      <c r="CE2722" s="16"/>
      <c r="CF2722" s="16"/>
      <c r="CG2722" s="16"/>
      <c r="CH2722" s="16"/>
      <c r="CI2722" s="16"/>
      <c r="CJ2722" s="16"/>
      <c r="CK2722" s="16"/>
      <c r="CL2722" s="16"/>
      <c r="CM2722" s="16"/>
      <c r="CN2722" s="16"/>
      <c r="CO2722" s="16"/>
      <c r="CP2722" s="16"/>
      <c r="CQ2722" s="16"/>
      <c r="CR2722" s="16"/>
      <c r="CS2722" s="16"/>
      <c r="CT2722" s="16"/>
      <c r="CU2722" s="16"/>
      <c r="CV2722" s="16"/>
      <c r="CW2722" s="16"/>
      <c r="CX2722" s="16"/>
      <c r="CY2722" s="16"/>
      <c r="CZ2722" s="16"/>
      <c r="DA2722" s="16"/>
      <c r="DB2722" s="16"/>
      <c r="DC2722" s="16"/>
      <c r="DD2722" s="16"/>
      <c r="DE2722" s="16"/>
      <c r="DF2722" s="16"/>
      <c r="DG2722" s="16"/>
      <c r="DH2722" s="16"/>
      <c r="DI2722" s="16"/>
      <c r="DJ2722" s="16"/>
      <c r="DK2722" s="16"/>
    </row>
    <row r="2723" spans="1:115" ht="18.75" customHeight="1" x14ac:dyDescent="0.2">
      <c r="A2723" s="17" t="s">
        <v>3206</v>
      </c>
      <c r="B2723" s="201"/>
      <c r="C2723" s="201"/>
      <c r="D2723" s="201"/>
      <c r="E2723" s="201"/>
      <c r="F2723" s="243"/>
      <c r="G2723" s="239"/>
      <c r="H2723" s="239"/>
      <c r="I2723" s="239"/>
      <c r="J2723" s="240"/>
      <c r="K2723" s="240"/>
      <c r="L2723" s="241"/>
      <c r="M2723" s="242"/>
      <c r="N2723" s="303" t="str">
        <f t="shared" si="45"/>
        <v>No</v>
      </c>
      <c r="O2723" s="23"/>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c r="AQ2723" s="24"/>
      <c r="AR2723" s="24"/>
      <c r="AS2723" s="24"/>
      <c r="AT2723" s="24"/>
      <c r="AU2723" s="24"/>
      <c r="AV2723" s="24"/>
      <c r="AW2723" s="24"/>
      <c r="AX2723" s="24"/>
      <c r="AY2723" s="24"/>
      <c r="AZ2723" s="24"/>
      <c r="BA2723" s="24"/>
      <c r="BB2723" s="24"/>
      <c r="BC2723" s="24"/>
      <c r="BD2723" s="16"/>
      <c r="BE2723" s="16"/>
      <c r="BF2723" s="16"/>
      <c r="BG2723" s="16"/>
      <c r="BH2723" s="16"/>
      <c r="BI2723" s="16"/>
      <c r="BJ2723" s="16"/>
      <c r="BK2723" s="16"/>
      <c r="BL2723" s="16"/>
      <c r="BM2723" s="16"/>
      <c r="BN2723" s="16"/>
      <c r="BO2723" s="16"/>
      <c r="BP2723" s="16"/>
      <c r="BQ2723" s="16"/>
      <c r="BR2723" s="16"/>
      <c r="BS2723" s="16"/>
      <c r="BT2723" s="16"/>
      <c r="BU2723" s="16"/>
      <c r="BV2723" s="16"/>
      <c r="BW2723" s="16"/>
      <c r="BX2723" s="16"/>
      <c r="BY2723" s="16"/>
      <c r="BZ2723" s="16"/>
      <c r="CA2723" s="16"/>
      <c r="CB2723" s="16"/>
      <c r="CC2723" s="16"/>
      <c r="CD2723" s="16"/>
      <c r="CE2723" s="16"/>
      <c r="CF2723" s="16"/>
      <c r="CG2723" s="16"/>
      <c r="CH2723" s="16"/>
      <c r="CI2723" s="16"/>
      <c r="CJ2723" s="16"/>
      <c r="CK2723" s="16"/>
      <c r="CL2723" s="16"/>
      <c r="CM2723" s="16"/>
      <c r="CN2723" s="16"/>
      <c r="CO2723" s="16"/>
      <c r="CP2723" s="16"/>
      <c r="CQ2723" s="16"/>
      <c r="CR2723" s="16"/>
      <c r="CS2723" s="16"/>
      <c r="CT2723" s="16"/>
      <c r="CU2723" s="16"/>
      <c r="CV2723" s="16"/>
      <c r="CW2723" s="16"/>
      <c r="CX2723" s="16"/>
      <c r="CY2723" s="16"/>
      <c r="CZ2723" s="16"/>
      <c r="DA2723" s="16"/>
      <c r="DB2723" s="16"/>
      <c r="DC2723" s="16"/>
      <c r="DD2723" s="16"/>
      <c r="DE2723" s="16"/>
      <c r="DF2723" s="16"/>
      <c r="DG2723" s="16"/>
      <c r="DH2723" s="16"/>
      <c r="DI2723" s="16"/>
      <c r="DJ2723" s="16"/>
      <c r="DK2723" s="16"/>
    </row>
    <row r="2724" spans="1:115" ht="18.75" customHeight="1" x14ac:dyDescent="0.2">
      <c r="A2724" s="17" t="s">
        <v>3207</v>
      </c>
      <c r="B2724" s="201"/>
      <c r="C2724" s="201"/>
      <c r="D2724" s="201"/>
      <c r="E2724" s="201"/>
      <c r="F2724" s="243"/>
      <c r="G2724" s="239"/>
      <c r="H2724" s="239"/>
      <c r="I2724" s="239"/>
      <c r="J2724" s="240"/>
      <c r="K2724" s="240"/>
      <c r="L2724" s="241"/>
      <c r="M2724" s="242"/>
      <c r="N2724" s="303" t="str">
        <f t="shared" si="45"/>
        <v>No</v>
      </c>
      <c r="O2724" s="23"/>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c r="AQ2724" s="24"/>
      <c r="AR2724" s="24"/>
      <c r="AS2724" s="24"/>
      <c r="AT2724" s="24"/>
      <c r="AU2724" s="24"/>
      <c r="AV2724" s="24"/>
      <c r="AW2724" s="24"/>
      <c r="AX2724" s="24"/>
      <c r="AY2724" s="24"/>
      <c r="AZ2724" s="24"/>
      <c r="BA2724" s="24"/>
      <c r="BB2724" s="24"/>
      <c r="BC2724" s="24"/>
      <c r="BD2724" s="16"/>
      <c r="BE2724" s="16"/>
      <c r="BF2724" s="16"/>
      <c r="BG2724" s="16"/>
      <c r="BH2724" s="16"/>
      <c r="BI2724" s="16"/>
      <c r="BJ2724" s="16"/>
      <c r="BK2724" s="16"/>
      <c r="BL2724" s="16"/>
      <c r="BM2724" s="16"/>
      <c r="BN2724" s="16"/>
      <c r="BO2724" s="16"/>
      <c r="BP2724" s="16"/>
      <c r="BQ2724" s="16"/>
      <c r="BR2724" s="16"/>
      <c r="BS2724" s="16"/>
      <c r="BT2724" s="16"/>
      <c r="BU2724" s="16"/>
      <c r="BV2724" s="16"/>
      <c r="BW2724" s="16"/>
      <c r="BX2724" s="16"/>
      <c r="BY2724" s="16"/>
      <c r="BZ2724" s="16"/>
      <c r="CA2724" s="16"/>
      <c r="CB2724" s="16"/>
      <c r="CC2724" s="16"/>
      <c r="CD2724" s="16"/>
      <c r="CE2724" s="16"/>
      <c r="CF2724" s="16"/>
      <c r="CG2724" s="16"/>
      <c r="CH2724" s="16"/>
      <c r="CI2724" s="16"/>
      <c r="CJ2724" s="16"/>
      <c r="CK2724" s="16"/>
      <c r="CL2724" s="16"/>
      <c r="CM2724" s="16"/>
      <c r="CN2724" s="16"/>
      <c r="CO2724" s="16"/>
      <c r="CP2724" s="16"/>
      <c r="CQ2724" s="16"/>
      <c r="CR2724" s="16"/>
      <c r="CS2724" s="16"/>
      <c r="CT2724" s="16"/>
      <c r="CU2724" s="16"/>
      <c r="CV2724" s="16"/>
      <c r="CW2724" s="16"/>
      <c r="CX2724" s="16"/>
      <c r="CY2724" s="16"/>
      <c r="CZ2724" s="16"/>
      <c r="DA2724" s="16"/>
      <c r="DB2724" s="16"/>
      <c r="DC2724" s="16"/>
      <c r="DD2724" s="16"/>
      <c r="DE2724" s="16"/>
      <c r="DF2724" s="16"/>
      <c r="DG2724" s="16"/>
      <c r="DH2724" s="16"/>
      <c r="DI2724" s="16"/>
      <c r="DJ2724" s="16"/>
      <c r="DK2724" s="16"/>
    </row>
    <row r="2725" spans="1:115" ht="18.75" customHeight="1" x14ac:dyDescent="0.2">
      <c r="A2725" s="17" t="s">
        <v>3208</v>
      </c>
      <c r="B2725" s="201"/>
      <c r="C2725" s="201"/>
      <c r="D2725" s="201"/>
      <c r="E2725" s="201"/>
      <c r="F2725" s="243"/>
      <c r="G2725" s="239"/>
      <c r="H2725" s="239"/>
      <c r="I2725" s="239"/>
      <c r="J2725" s="240"/>
      <c r="K2725" s="240"/>
      <c r="L2725" s="241"/>
      <c r="M2725" s="242"/>
      <c r="N2725" s="303" t="str">
        <f t="shared" si="45"/>
        <v>No</v>
      </c>
      <c r="O2725" s="23"/>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c r="AQ2725" s="24"/>
      <c r="AR2725" s="24"/>
      <c r="AS2725" s="24"/>
      <c r="AT2725" s="24"/>
      <c r="AU2725" s="24"/>
      <c r="AV2725" s="24"/>
      <c r="AW2725" s="24"/>
      <c r="AX2725" s="24"/>
      <c r="AY2725" s="24"/>
      <c r="AZ2725" s="24"/>
      <c r="BA2725" s="24"/>
      <c r="BB2725" s="24"/>
      <c r="BC2725" s="24"/>
      <c r="BD2725" s="16"/>
      <c r="BE2725" s="16"/>
      <c r="BF2725" s="16"/>
      <c r="BG2725" s="16"/>
      <c r="BH2725" s="16"/>
      <c r="BI2725" s="16"/>
      <c r="BJ2725" s="16"/>
      <c r="BK2725" s="16"/>
      <c r="BL2725" s="16"/>
      <c r="BM2725" s="16"/>
      <c r="BN2725" s="16"/>
      <c r="BO2725" s="16"/>
      <c r="BP2725" s="16"/>
      <c r="BQ2725" s="16"/>
      <c r="BR2725" s="16"/>
      <c r="BS2725" s="16"/>
      <c r="BT2725" s="16"/>
      <c r="BU2725" s="16"/>
      <c r="BV2725" s="16"/>
      <c r="BW2725" s="16"/>
      <c r="BX2725" s="16"/>
      <c r="BY2725" s="16"/>
      <c r="BZ2725" s="16"/>
      <c r="CA2725" s="16"/>
      <c r="CB2725" s="16"/>
      <c r="CC2725" s="16"/>
      <c r="CD2725" s="16"/>
      <c r="CE2725" s="16"/>
      <c r="CF2725" s="16"/>
      <c r="CG2725" s="16"/>
      <c r="CH2725" s="16"/>
      <c r="CI2725" s="16"/>
      <c r="CJ2725" s="16"/>
      <c r="CK2725" s="16"/>
      <c r="CL2725" s="16"/>
      <c r="CM2725" s="16"/>
      <c r="CN2725" s="16"/>
      <c r="CO2725" s="16"/>
      <c r="CP2725" s="16"/>
      <c r="CQ2725" s="16"/>
      <c r="CR2725" s="16"/>
      <c r="CS2725" s="16"/>
      <c r="CT2725" s="16"/>
      <c r="CU2725" s="16"/>
      <c r="CV2725" s="16"/>
      <c r="CW2725" s="16"/>
      <c r="CX2725" s="16"/>
      <c r="CY2725" s="16"/>
      <c r="CZ2725" s="16"/>
      <c r="DA2725" s="16"/>
      <c r="DB2725" s="16"/>
      <c r="DC2725" s="16"/>
      <c r="DD2725" s="16"/>
      <c r="DE2725" s="16"/>
      <c r="DF2725" s="16"/>
      <c r="DG2725" s="16"/>
      <c r="DH2725" s="16"/>
      <c r="DI2725" s="16"/>
      <c r="DJ2725" s="16"/>
      <c r="DK2725" s="16"/>
    </row>
    <row r="2726" spans="1:115" ht="18.75" customHeight="1" x14ac:dyDescent="0.2">
      <c r="A2726" s="17" t="s">
        <v>3209</v>
      </c>
      <c r="B2726" s="201"/>
      <c r="C2726" s="201"/>
      <c r="D2726" s="201"/>
      <c r="E2726" s="201"/>
      <c r="F2726" s="243"/>
      <c r="G2726" s="239"/>
      <c r="H2726" s="239"/>
      <c r="I2726" s="239"/>
      <c r="J2726" s="240"/>
      <c r="K2726" s="240"/>
      <c r="L2726" s="241"/>
      <c r="M2726" s="242"/>
      <c r="N2726" s="303" t="str">
        <f t="shared" si="45"/>
        <v>No</v>
      </c>
      <c r="O2726" s="23"/>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c r="AQ2726" s="24"/>
      <c r="AR2726" s="24"/>
      <c r="AS2726" s="24"/>
      <c r="AT2726" s="24"/>
      <c r="AU2726" s="24"/>
      <c r="AV2726" s="24"/>
      <c r="AW2726" s="24"/>
      <c r="AX2726" s="24"/>
      <c r="AY2726" s="24"/>
      <c r="AZ2726" s="24"/>
      <c r="BA2726" s="24"/>
      <c r="BB2726" s="24"/>
      <c r="BC2726" s="24"/>
      <c r="BD2726" s="16"/>
      <c r="BE2726" s="16"/>
      <c r="BF2726" s="16"/>
      <c r="BG2726" s="16"/>
      <c r="BH2726" s="16"/>
      <c r="BI2726" s="16"/>
      <c r="BJ2726" s="16"/>
      <c r="BK2726" s="16"/>
      <c r="BL2726" s="16"/>
      <c r="BM2726" s="16"/>
      <c r="BN2726" s="16"/>
      <c r="BO2726" s="16"/>
      <c r="BP2726" s="16"/>
      <c r="BQ2726" s="16"/>
      <c r="BR2726" s="16"/>
      <c r="BS2726" s="16"/>
      <c r="BT2726" s="16"/>
      <c r="BU2726" s="16"/>
      <c r="BV2726" s="16"/>
      <c r="BW2726" s="16"/>
      <c r="BX2726" s="16"/>
      <c r="BY2726" s="16"/>
      <c r="BZ2726" s="16"/>
      <c r="CA2726" s="16"/>
      <c r="CB2726" s="16"/>
      <c r="CC2726" s="16"/>
      <c r="CD2726" s="16"/>
      <c r="CE2726" s="16"/>
      <c r="CF2726" s="16"/>
      <c r="CG2726" s="16"/>
      <c r="CH2726" s="16"/>
      <c r="CI2726" s="16"/>
      <c r="CJ2726" s="16"/>
      <c r="CK2726" s="16"/>
      <c r="CL2726" s="16"/>
      <c r="CM2726" s="16"/>
      <c r="CN2726" s="16"/>
      <c r="CO2726" s="16"/>
      <c r="CP2726" s="16"/>
      <c r="CQ2726" s="16"/>
      <c r="CR2726" s="16"/>
      <c r="CS2726" s="16"/>
      <c r="CT2726" s="16"/>
      <c r="CU2726" s="16"/>
      <c r="CV2726" s="16"/>
      <c r="CW2726" s="16"/>
      <c r="CX2726" s="16"/>
      <c r="CY2726" s="16"/>
      <c r="CZ2726" s="16"/>
      <c r="DA2726" s="16"/>
      <c r="DB2726" s="16"/>
      <c r="DC2726" s="16"/>
      <c r="DD2726" s="16"/>
      <c r="DE2726" s="16"/>
      <c r="DF2726" s="16"/>
      <c r="DG2726" s="16"/>
      <c r="DH2726" s="16"/>
      <c r="DI2726" s="16"/>
      <c r="DJ2726" s="16"/>
      <c r="DK2726" s="16"/>
    </row>
    <row r="2727" spans="1:115" ht="18.75" customHeight="1" x14ac:dyDescent="0.2">
      <c r="A2727" s="17" t="s">
        <v>3210</v>
      </c>
      <c r="B2727" s="201"/>
      <c r="C2727" s="201"/>
      <c r="D2727" s="201"/>
      <c r="E2727" s="201"/>
      <c r="F2727" s="243"/>
      <c r="G2727" s="239"/>
      <c r="H2727" s="239"/>
      <c r="I2727" s="239"/>
      <c r="J2727" s="240"/>
      <c r="K2727" s="240"/>
      <c r="L2727" s="241"/>
      <c r="M2727" s="242"/>
      <c r="N2727" s="303" t="str">
        <f t="shared" si="45"/>
        <v>No</v>
      </c>
      <c r="O2727" s="23"/>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c r="AQ2727" s="24"/>
      <c r="AR2727" s="24"/>
      <c r="AS2727" s="24"/>
      <c r="AT2727" s="24"/>
      <c r="AU2727" s="24"/>
      <c r="AV2727" s="24"/>
      <c r="AW2727" s="24"/>
      <c r="AX2727" s="24"/>
      <c r="AY2727" s="24"/>
      <c r="AZ2727" s="24"/>
      <c r="BA2727" s="24"/>
      <c r="BB2727" s="24"/>
      <c r="BC2727" s="24"/>
      <c r="BD2727" s="16"/>
      <c r="BE2727" s="16"/>
      <c r="BF2727" s="16"/>
      <c r="BG2727" s="16"/>
      <c r="BH2727" s="16"/>
      <c r="BI2727" s="16"/>
      <c r="BJ2727" s="16"/>
      <c r="BK2727" s="16"/>
      <c r="BL2727" s="16"/>
      <c r="BM2727" s="16"/>
      <c r="BN2727" s="16"/>
      <c r="BO2727" s="16"/>
      <c r="BP2727" s="16"/>
      <c r="BQ2727" s="16"/>
      <c r="BR2727" s="16"/>
      <c r="BS2727" s="16"/>
      <c r="BT2727" s="16"/>
      <c r="BU2727" s="16"/>
      <c r="BV2727" s="16"/>
      <c r="BW2727" s="16"/>
      <c r="BX2727" s="16"/>
      <c r="BY2727" s="16"/>
      <c r="BZ2727" s="16"/>
      <c r="CA2727" s="16"/>
      <c r="CB2727" s="16"/>
      <c r="CC2727" s="16"/>
      <c r="CD2727" s="16"/>
      <c r="CE2727" s="16"/>
      <c r="CF2727" s="16"/>
      <c r="CG2727" s="16"/>
      <c r="CH2727" s="16"/>
      <c r="CI2727" s="16"/>
      <c r="CJ2727" s="16"/>
      <c r="CK2727" s="16"/>
      <c r="CL2727" s="16"/>
      <c r="CM2727" s="16"/>
      <c r="CN2727" s="16"/>
      <c r="CO2727" s="16"/>
      <c r="CP2727" s="16"/>
      <c r="CQ2727" s="16"/>
      <c r="CR2727" s="16"/>
      <c r="CS2727" s="16"/>
      <c r="CT2727" s="16"/>
      <c r="CU2727" s="16"/>
      <c r="CV2727" s="16"/>
      <c r="CW2727" s="16"/>
      <c r="CX2727" s="16"/>
      <c r="CY2727" s="16"/>
      <c r="CZ2727" s="16"/>
      <c r="DA2727" s="16"/>
      <c r="DB2727" s="16"/>
      <c r="DC2727" s="16"/>
      <c r="DD2727" s="16"/>
      <c r="DE2727" s="16"/>
      <c r="DF2727" s="16"/>
      <c r="DG2727" s="16"/>
      <c r="DH2727" s="16"/>
      <c r="DI2727" s="16"/>
      <c r="DJ2727" s="16"/>
      <c r="DK2727" s="16"/>
    </row>
    <row r="2728" spans="1:115" ht="18.75" customHeight="1" x14ac:dyDescent="0.2">
      <c r="A2728" s="17" t="s">
        <v>3211</v>
      </c>
      <c r="B2728" s="201"/>
      <c r="C2728" s="201"/>
      <c r="D2728" s="201"/>
      <c r="E2728" s="201"/>
      <c r="F2728" s="243"/>
      <c r="G2728" s="239"/>
      <c r="H2728" s="239"/>
      <c r="I2728" s="239"/>
      <c r="J2728" s="240"/>
      <c r="K2728" s="240"/>
      <c r="L2728" s="241"/>
      <c r="M2728" s="242"/>
      <c r="N2728" s="303" t="str">
        <f t="shared" ref="N2728:N2791" si="46">IF(M2728&gt;0.0001,"Si","No")</f>
        <v>No</v>
      </c>
      <c r="O2728" s="23"/>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c r="AQ2728" s="24"/>
      <c r="AR2728" s="24"/>
      <c r="AS2728" s="24"/>
      <c r="AT2728" s="24"/>
      <c r="AU2728" s="24"/>
      <c r="AV2728" s="24"/>
      <c r="AW2728" s="24"/>
      <c r="AX2728" s="24"/>
      <c r="AY2728" s="24"/>
      <c r="AZ2728" s="24"/>
      <c r="BA2728" s="24"/>
      <c r="BB2728" s="24"/>
      <c r="BC2728" s="24"/>
      <c r="BD2728" s="16"/>
      <c r="BE2728" s="16"/>
      <c r="BF2728" s="16"/>
      <c r="BG2728" s="16"/>
      <c r="BH2728" s="16"/>
      <c r="BI2728" s="16"/>
      <c r="BJ2728" s="16"/>
      <c r="BK2728" s="16"/>
      <c r="BL2728" s="16"/>
      <c r="BM2728" s="16"/>
      <c r="BN2728" s="16"/>
      <c r="BO2728" s="16"/>
      <c r="BP2728" s="16"/>
      <c r="BQ2728" s="16"/>
      <c r="BR2728" s="16"/>
      <c r="BS2728" s="16"/>
      <c r="BT2728" s="16"/>
      <c r="BU2728" s="16"/>
      <c r="BV2728" s="16"/>
      <c r="BW2728" s="16"/>
      <c r="BX2728" s="16"/>
      <c r="BY2728" s="16"/>
      <c r="BZ2728" s="16"/>
      <c r="CA2728" s="16"/>
      <c r="CB2728" s="16"/>
      <c r="CC2728" s="16"/>
      <c r="CD2728" s="16"/>
      <c r="CE2728" s="16"/>
      <c r="CF2728" s="16"/>
      <c r="CG2728" s="16"/>
      <c r="CH2728" s="16"/>
      <c r="CI2728" s="16"/>
      <c r="CJ2728" s="16"/>
      <c r="CK2728" s="16"/>
      <c r="CL2728" s="16"/>
      <c r="CM2728" s="16"/>
      <c r="CN2728" s="16"/>
      <c r="CO2728" s="16"/>
      <c r="CP2728" s="16"/>
      <c r="CQ2728" s="16"/>
      <c r="CR2728" s="16"/>
      <c r="CS2728" s="16"/>
      <c r="CT2728" s="16"/>
      <c r="CU2728" s="16"/>
      <c r="CV2728" s="16"/>
      <c r="CW2728" s="16"/>
      <c r="CX2728" s="16"/>
      <c r="CY2728" s="16"/>
      <c r="CZ2728" s="16"/>
      <c r="DA2728" s="16"/>
      <c r="DB2728" s="16"/>
      <c r="DC2728" s="16"/>
      <c r="DD2728" s="16"/>
      <c r="DE2728" s="16"/>
      <c r="DF2728" s="16"/>
      <c r="DG2728" s="16"/>
      <c r="DH2728" s="16"/>
      <c r="DI2728" s="16"/>
      <c r="DJ2728" s="16"/>
      <c r="DK2728" s="16"/>
    </row>
    <row r="2729" spans="1:115" ht="18.75" customHeight="1" x14ac:dyDescent="0.2">
      <c r="A2729" s="17" t="s">
        <v>3212</v>
      </c>
      <c r="B2729" s="201"/>
      <c r="C2729" s="201"/>
      <c r="D2729" s="201"/>
      <c r="E2729" s="201"/>
      <c r="F2729" s="243"/>
      <c r="G2729" s="239"/>
      <c r="H2729" s="239"/>
      <c r="I2729" s="239"/>
      <c r="J2729" s="240"/>
      <c r="K2729" s="240"/>
      <c r="L2729" s="241"/>
      <c r="M2729" s="242"/>
      <c r="N2729" s="303" t="str">
        <f t="shared" si="46"/>
        <v>No</v>
      </c>
      <c r="O2729" s="23"/>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c r="AQ2729" s="24"/>
      <c r="AR2729" s="24"/>
      <c r="AS2729" s="24"/>
      <c r="AT2729" s="24"/>
      <c r="AU2729" s="24"/>
      <c r="AV2729" s="24"/>
      <c r="AW2729" s="24"/>
      <c r="AX2729" s="24"/>
      <c r="AY2729" s="24"/>
      <c r="AZ2729" s="24"/>
      <c r="BA2729" s="24"/>
      <c r="BB2729" s="24"/>
      <c r="BC2729" s="24"/>
      <c r="BD2729" s="16"/>
      <c r="BE2729" s="16"/>
      <c r="BF2729" s="16"/>
      <c r="BG2729" s="16"/>
      <c r="BH2729" s="16"/>
      <c r="BI2729" s="16"/>
      <c r="BJ2729" s="16"/>
      <c r="BK2729" s="16"/>
      <c r="BL2729" s="16"/>
      <c r="BM2729" s="16"/>
      <c r="BN2729" s="16"/>
      <c r="BO2729" s="16"/>
      <c r="BP2729" s="16"/>
      <c r="BQ2729" s="16"/>
      <c r="BR2729" s="16"/>
      <c r="BS2729" s="16"/>
      <c r="BT2729" s="16"/>
      <c r="BU2729" s="16"/>
      <c r="BV2729" s="16"/>
      <c r="BW2729" s="16"/>
      <c r="BX2729" s="16"/>
      <c r="BY2729" s="16"/>
      <c r="BZ2729" s="16"/>
      <c r="CA2729" s="16"/>
      <c r="CB2729" s="16"/>
      <c r="CC2729" s="16"/>
      <c r="CD2729" s="16"/>
      <c r="CE2729" s="16"/>
      <c r="CF2729" s="16"/>
      <c r="CG2729" s="16"/>
      <c r="CH2729" s="16"/>
      <c r="CI2729" s="16"/>
      <c r="CJ2729" s="16"/>
      <c r="CK2729" s="16"/>
      <c r="CL2729" s="16"/>
      <c r="CM2729" s="16"/>
      <c r="CN2729" s="16"/>
      <c r="CO2729" s="16"/>
      <c r="CP2729" s="16"/>
      <c r="CQ2729" s="16"/>
      <c r="CR2729" s="16"/>
      <c r="CS2729" s="16"/>
      <c r="CT2729" s="16"/>
      <c r="CU2729" s="16"/>
      <c r="CV2729" s="16"/>
      <c r="CW2729" s="16"/>
      <c r="CX2729" s="16"/>
      <c r="CY2729" s="16"/>
      <c r="CZ2729" s="16"/>
      <c r="DA2729" s="16"/>
      <c r="DB2729" s="16"/>
      <c r="DC2729" s="16"/>
      <c r="DD2729" s="16"/>
      <c r="DE2729" s="16"/>
      <c r="DF2729" s="16"/>
      <c r="DG2729" s="16"/>
      <c r="DH2729" s="16"/>
      <c r="DI2729" s="16"/>
      <c r="DJ2729" s="16"/>
      <c r="DK2729" s="16"/>
    </row>
    <row r="2730" spans="1:115" ht="18.75" customHeight="1" x14ac:dyDescent="0.2">
      <c r="A2730" s="17" t="s">
        <v>3213</v>
      </c>
      <c r="B2730" s="201"/>
      <c r="C2730" s="201"/>
      <c r="D2730" s="201"/>
      <c r="E2730" s="201"/>
      <c r="F2730" s="243"/>
      <c r="G2730" s="239"/>
      <c r="H2730" s="239"/>
      <c r="I2730" s="239"/>
      <c r="J2730" s="240"/>
      <c r="K2730" s="240"/>
      <c r="L2730" s="241"/>
      <c r="M2730" s="242"/>
      <c r="N2730" s="303" t="str">
        <f t="shared" si="46"/>
        <v>No</v>
      </c>
      <c r="O2730" s="23"/>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c r="AQ2730" s="24"/>
      <c r="AR2730" s="24"/>
      <c r="AS2730" s="24"/>
      <c r="AT2730" s="24"/>
      <c r="AU2730" s="24"/>
      <c r="AV2730" s="24"/>
      <c r="AW2730" s="24"/>
      <c r="AX2730" s="24"/>
      <c r="AY2730" s="24"/>
      <c r="AZ2730" s="24"/>
      <c r="BA2730" s="24"/>
      <c r="BB2730" s="24"/>
      <c r="BC2730" s="24"/>
      <c r="BD2730" s="16"/>
      <c r="BE2730" s="16"/>
      <c r="BF2730" s="16"/>
      <c r="BG2730" s="16"/>
      <c r="BH2730" s="16"/>
      <c r="BI2730" s="16"/>
      <c r="BJ2730" s="16"/>
      <c r="BK2730" s="16"/>
      <c r="BL2730" s="16"/>
      <c r="BM2730" s="16"/>
      <c r="BN2730" s="16"/>
      <c r="BO2730" s="16"/>
      <c r="BP2730" s="16"/>
      <c r="BQ2730" s="16"/>
      <c r="BR2730" s="16"/>
      <c r="BS2730" s="16"/>
      <c r="BT2730" s="16"/>
      <c r="BU2730" s="16"/>
      <c r="BV2730" s="16"/>
      <c r="BW2730" s="16"/>
      <c r="BX2730" s="16"/>
      <c r="BY2730" s="16"/>
      <c r="BZ2730" s="16"/>
      <c r="CA2730" s="16"/>
      <c r="CB2730" s="16"/>
      <c r="CC2730" s="16"/>
      <c r="CD2730" s="16"/>
      <c r="CE2730" s="16"/>
      <c r="CF2730" s="16"/>
      <c r="CG2730" s="16"/>
      <c r="CH2730" s="16"/>
      <c r="CI2730" s="16"/>
      <c r="CJ2730" s="16"/>
      <c r="CK2730" s="16"/>
      <c r="CL2730" s="16"/>
      <c r="CM2730" s="16"/>
      <c r="CN2730" s="16"/>
      <c r="CO2730" s="16"/>
      <c r="CP2730" s="16"/>
      <c r="CQ2730" s="16"/>
      <c r="CR2730" s="16"/>
      <c r="CS2730" s="16"/>
      <c r="CT2730" s="16"/>
      <c r="CU2730" s="16"/>
      <c r="CV2730" s="16"/>
      <c r="CW2730" s="16"/>
      <c r="CX2730" s="16"/>
      <c r="CY2730" s="16"/>
      <c r="CZ2730" s="16"/>
      <c r="DA2730" s="16"/>
      <c r="DB2730" s="16"/>
      <c r="DC2730" s="16"/>
      <c r="DD2730" s="16"/>
      <c r="DE2730" s="16"/>
      <c r="DF2730" s="16"/>
      <c r="DG2730" s="16"/>
      <c r="DH2730" s="16"/>
      <c r="DI2730" s="16"/>
      <c r="DJ2730" s="16"/>
      <c r="DK2730" s="16"/>
    </row>
    <row r="2731" spans="1:115" ht="18.75" customHeight="1" x14ac:dyDescent="0.2">
      <c r="A2731" s="17" t="s">
        <v>3214</v>
      </c>
      <c r="B2731" s="201"/>
      <c r="C2731" s="201"/>
      <c r="D2731" s="201"/>
      <c r="E2731" s="201"/>
      <c r="F2731" s="243"/>
      <c r="G2731" s="239"/>
      <c r="H2731" s="239"/>
      <c r="I2731" s="239"/>
      <c r="J2731" s="240"/>
      <c r="K2731" s="240"/>
      <c r="L2731" s="241"/>
      <c r="M2731" s="242"/>
      <c r="N2731" s="303" t="str">
        <f t="shared" si="46"/>
        <v>No</v>
      </c>
      <c r="O2731" s="23"/>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c r="AQ2731" s="24"/>
      <c r="AR2731" s="24"/>
      <c r="AS2731" s="24"/>
      <c r="AT2731" s="24"/>
      <c r="AU2731" s="24"/>
      <c r="AV2731" s="24"/>
      <c r="AW2731" s="24"/>
      <c r="AX2731" s="24"/>
      <c r="AY2731" s="24"/>
      <c r="AZ2731" s="24"/>
      <c r="BA2731" s="24"/>
      <c r="BB2731" s="24"/>
      <c r="BC2731" s="24"/>
      <c r="BD2731" s="16"/>
      <c r="BE2731" s="16"/>
      <c r="BF2731" s="16"/>
      <c r="BG2731" s="16"/>
      <c r="BH2731" s="16"/>
      <c r="BI2731" s="16"/>
      <c r="BJ2731" s="16"/>
      <c r="BK2731" s="16"/>
      <c r="BL2731" s="16"/>
      <c r="BM2731" s="16"/>
      <c r="BN2731" s="16"/>
      <c r="BO2731" s="16"/>
      <c r="BP2731" s="16"/>
      <c r="BQ2731" s="16"/>
      <c r="BR2731" s="16"/>
      <c r="BS2731" s="16"/>
      <c r="BT2731" s="16"/>
      <c r="BU2731" s="16"/>
      <c r="BV2731" s="16"/>
      <c r="BW2731" s="16"/>
      <c r="BX2731" s="16"/>
      <c r="BY2731" s="16"/>
      <c r="BZ2731" s="16"/>
      <c r="CA2731" s="16"/>
      <c r="CB2731" s="16"/>
      <c r="CC2731" s="16"/>
      <c r="CD2731" s="16"/>
      <c r="CE2731" s="16"/>
      <c r="CF2731" s="16"/>
      <c r="CG2731" s="16"/>
      <c r="CH2731" s="16"/>
      <c r="CI2731" s="16"/>
      <c r="CJ2731" s="16"/>
      <c r="CK2731" s="16"/>
      <c r="CL2731" s="16"/>
      <c r="CM2731" s="16"/>
      <c r="CN2731" s="16"/>
      <c r="CO2731" s="16"/>
      <c r="CP2731" s="16"/>
      <c r="CQ2731" s="16"/>
      <c r="CR2731" s="16"/>
      <c r="CS2731" s="16"/>
      <c r="CT2731" s="16"/>
      <c r="CU2731" s="16"/>
      <c r="CV2731" s="16"/>
      <c r="CW2731" s="16"/>
      <c r="CX2731" s="16"/>
      <c r="CY2731" s="16"/>
      <c r="CZ2731" s="16"/>
      <c r="DA2731" s="16"/>
      <c r="DB2731" s="16"/>
      <c r="DC2731" s="16"/>
      <c r="DD2731" s="16"/>
      <c r="DE2731" s="16"/>
      <c r="DF2731" s="16"/>
      <c r="DG2731" s="16"/>
      <c r="DH2731" s="16"/>
      <c r="DI2731" s="16"/>
      <c r="DJ2731" s="16"/>
      <c r="DK2731" s="16"/>
    </row>
    <row r="2732" spans="1:115" ht="18.75" customHeight="1" x14ac:dyDescent="0.2">
      <c r="A2732" s="17" t="s">
        <v>3215</v>
      </c>
      <c r="B2732" s="201"/>
      <c r="C2732" s="201"/>
      <c r="D2732" s="201"/>
      <c r="E2732" s="201"/>
      <c r="F2732" s="243"/>
      <c r="G2732" s="239"/>
      <c r="H2732" s="239"/>
      <c r="I2732" s="239"/>
      <c r="J2732" s="240"/>
      <c r="K2732" s="240"/>
      <c r="L2732" s="241"/>
      <c r="M2732" s="242"/>
      <c r="N2732" s="303" t="str">
        <f t="shared" si="46"/>
        <v>No</v>
      </c>
      <c r="O2732" s="23"/>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c r="AQ2732" s="24"/>
      <c r="AR2732" s="24"/>
      <c r="AS2732" s="24"/>
      <c r="AT2732" s="24"/>
      <c r="AU2732" s="24"/>
      <c r="AV2732" s="24"/>
      <c r="AW2732" s="24"/>
      <c r="AX2732" s="24"/>
      <c r="AY2732" s="24"/>
      <c r="AZ2732" s="24"/>
      <c r="BA2732" s="24"/>
      <c r="BB2732" s="24"/>
      <c r="BC2732" s="24"/>
      <c r="BD2732" s="16"/>
      <c r="BE2732" s="16"/>
      <c r="BF2732" s="16"/>
      <c r="BG2732" s="16"/>
      <c r="BH2732" s="16"/>
      <c r="BI2732" s="16"/>
      <c r="BJ2732" s="16"/>
      <c r="BK2732" s="16"/>
      <c r="BL2732" s="16"/>
      <c r="BM2732" s="16"/>
      <c r="BN2732" s="16"/>
      <c r="BO2732" s="16"/>
      <c r="BP2732" s="16"/>
      <c r="BQ2732" s="16"/>
      <c r="BR2732" s="16"/>
      <c r="BS2732" s="16"/>
      <c r="BT2732" s="16"/>
      <c r="BU2732" s="16"/>
      <c r="BV2732" s="16"/>
      <c r="BW2732" s="16"/>
      <c r="BX2732" s="16"/>
      <c r="BY2732" s="16"/>
      <c r="BZ2732" s="16"/>
      <c r="CA2732" s="16"/>
      <c r="CB2732" s="16"/>
      <c r="CC2732" s="16"/>
      <c r="CD2732" s="16"/>
      <c r="CE2732" s="16"/>
      <c r="CF2732" s="16"/>
      <c r="CG2732" s="16"/>
      <c r="CH2732" s="16"/>
      <c r="CI2732" s="16"/>
      <c r="CJ2732" s="16"/>
      <c r="CK2732" s="16"/>
      <c r="CL2732" s="16"/>
      <c r="CM2732" s="16"/>
      <c r="CN2732" s="16"/>
      <c r="CO2732" s="16"/>
      <c r="CP2732" s="16"/>
      <c r="CQ2732" s="16"/>
      <c r="CR2732" s="16"/>
      <c r="CS2732" s="16"/>
      <c r="CT2732" s="16"/>
      <c r="CU2732" s="16"/>
      <c r="CV2732" s="16"/>
      <c r="CW2732" s="16"/>
      <c r="CX2732" s="16"/>
      <c r="CY2732" s="16"/>
      <c r="CZ2732" s="16"/>
      <c r="DA2732" s="16"/>
      <c r="DB2732" s="16"/>
      <c r="DC2732" s="16"/>
      <c r="DD2732" s="16"/>
      <c r="DE2732" s="16"/>
      <c r="DF2732" s="16"/>
      <c r="DG2732" s="16"/>
      <c r="DH2732" s="16"/>
      <c r="DI2732" s="16"/>
      <c r="DJ2732" s="16"/>
      <c r="DK2732" s="16"/>
    </row>
    <row r="2733" spans="1:115" ht="18.75" customHeight="1" x14ac:dyDescent="0.2">
      <c r="A2733" s="17" t="s">
        <v>3216</v>
      </c>
      <c r="B2733" s="201"/>
      <c r="C2733" s="201"/>
      <c r="D2733" s="201"/>
      <c r="E2733" s="201"/>
      <c r="F2733" s="243"/>
      <c r="G2733" s="239"/>
      <c r="H2733" s="239"/>
      <c r="I2733" s="239"/>
      <c r="J2733" s="240"/>
      <c r="K2733" s="240"/>
      <c r="L2733" s="241"/>
      <c r="M2733" s="242"/>
      <c r="N2733" s="303" t="str">
        <f t="shared" si="46"/>
        <v>No</v>
      </c>
      <c r="O2733" s="23"/>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c r="AQ2733" s="24"/>
      <c r="AR2733" s="24"/>
      <c r="AS2733" s="24"/>
      <c r="AT2733" s="24"/>
      <c r="AU2733" s="24"/>
      <c r="AV2733" s="24"/>
      <c r="AW2733" s="24"/>
      <c r="AX2733" s="24"/>
      <c r="AY2733" s="24"/>
      <c r="AZ2733" s="24"/>
      <c r="BA2733" s="24"/>
      <c r="BB2733" s="24"/>
      <c r="BC2733" s="24"/>
      <c r="BD2733" s="16"/>
      <c r="BE2733" s="16"/>
      <c r="BF2733" s="16"/>
      <c r="BG2733" s="16"/>
      <c r="BH2733" s="16"/>
      <c r="BI2733" s="16"/>
      <c r="BJ2733" s="16"/>
      <c r="BK2733" s="16"/>
      <c r="BL2733" s="16"/>
      <c r="BM2733" s="16"/>
      <c r="BN2733" s="16"/>
      <c r="BO2733" s="16"/>
      <c r="BP2733" s="16"/>
      <c r="BQ2733" s="16"/>
      <c r="BR2733" s="16"/>
      <c r="BS2733" s="16"/>
      <c r="BT2733" s="16"/>
      <c r="BU2733" s="16"/>
      <c r="BV2733" s="16"/>
      <c r="BW2733" s="16"/>
      <c r="BX2733" s="16"/>
      <c r="BY2733" s="16"/>
      <c r="BZ2733" s="16"/>
      <c r="CA2733" s="16"/>
      <c r="CB2733" s="16"/>
      <c r="CC2733" s="16"/>
      <c r="CD2733" s="16"/>
      <c r="CE2733" s="16"/>
      <c r="CF2733" s="16"/>
      <c r="CG2733" s="16"/>
      <c r="CH2733" s="16"/>
      <c r="CI2733" s="16"/>
      <c r="CJ2733" s="16"/>
      <c r="CK2733" s="16"/>
      <c r="CL2733" s="16"/>
      <c r="CM2733" s="16"/>
      <c r="CN2733" s="16"/>
      <c r="CO2733" s="16"/>
      <c r="CP2733" s="16"/>
      <c r="CQ2733" s="16"/>
      <c r="CR2733" s="16"/>
      <c r="CS2733" s="16"/>
      <c r="CT2733" s="16"/>
      <c r="CU2733" s="16"/>
      <c r="CV2733" s="16"/>
      <c r="CW2733" s="16"/>
      <c r="CX2733" s="16"/>
      <c r="CY2733" s="16"/>
      <c r="CZ2733" s="16"/>
      <c r="DA2733" s="16"/>
      <c r="DB2733" s="16"/>
      <c r="DC2733" s="16"/>
      <c r="DD2733" s="16"/>
      <c r="DE2733" s="16"/>
      <c r="DF2733" s="16"/>
      <c r="DG2733" s="16"/>
      <c r="DH2733" s="16"/>
      <c r="DI2733" s="16"/>
      <c r="DJ2733" s="16"/>
      <c r="DK2733" s="16"/>
    </row>
    <row r="2734" spans="1:115" ht="18.75" customHeight="1" x14ac:dyDescent="0.2">
      <c r="A2734" s="17" t="s">
        <v>3217</v>
      </c>
      <c r="B2734" s="201"/>
      <c r="C2734" s="201"/>
      <c r="D2734" s="201"/>
      <c r="E2734" s="201"/>
      <c r="F2734" s="243"/>
      <c r="G2734" s="239"/>
      <c r="H2734" s="239"/>
      <c r="I2734" s="239"/>
      <c r="J2734" s="240"/>
      <c r="K2734" s="240"/>
      <c r="L2734" s="241"/>
      <c r="M2734" s="242"/>
      <c r="N2734" s="303" t="str">
        <f t="shared" si="46"/>
        <v>No</v>
      </c>
      <c r="O2734" s="23"/>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c r="AQ2734" s="24"/>
      <c r="AR2734" s="24"/>
      <c r="AS2734" s="24"/>
      <c r="AT2734" s="24"/>
      <c r="AU2734" s="24"/>
      <c r="AV2734" s="24"/>
      <c r="AW2734" s="24"/>
      <c r="AX2734" s="24"/>
      <c r="AY2734" s="24"/>
      <c r="AZ2734" s="24"/>
      <c r="BA2734" s="24"/>
      <c r="BB2734" s="24"/>
      <c r="BC2734" s="24"/>
      <c r="BD2734" s="16"/>
      <c r="BE2734" s="16"/>
      <c r="BF2734" s="16"/>
      <c r="BG2734" s="16"/>
      <c r="BH2734" s="16"/>
      <c r="BI2734" s="16"/>
      <c r="BJ2734" s="16"/>
      <c r="BK2734" s="16"/>
      <c r="BL2734" s="16"/>
      <c r="BM2734" s="16"/>
      <c r="BN2734" s="16"/>
      <c r="BO2734" s="16"/>
      <c r="BP2734" s="16"/>
      <c r="BQ2734" s="16"/>
      <c r="BR2734" s="16"/>
      <c r="BS2734" s="16"/>
      <c r="BT2734" s="16"/>
      <c r="BU2734" s="16"/>
      <c r="BV2734" s="16"/>
      <c r="BW2734" s="16"/>
      <c r="BX2734" s="16"/>
      <c r="BY2734" s="16"/>
      <c r="BZ2734" s="16"/>
      <c r="CA2734" s="16"/>
      <c r="CB2734" s="16"/>
      <c r="CC2734" s="16"/>
      <c r="CD2734" s="16"/>
      <c r="CE2734" s="16"/>
      <c r="CF2734" s="16"/>
      <c r="CG2734" s="16"/>
      <c r="CH2734" s="16"/>
      <c r="CI2734" s="16"/>
      <c r="CJ2734" s="16"/>
      <c r="CK2734" s="16"/>
      <c r="CL2734" s="16"/>
      <c r="CM2734" s="16"/>
      <c r="CN2734" s="16"/>
      <c r="CO2734" s="16"/>
      <c r="CP2734" s="16"/>
      <c r="CQ2734" s="16"/>
      <c r="CR2734" s="16"/>
      <c r="CS2734" s="16"/>
      <c r="CT2734" s="16"/>
      <c r="CU2734" s="16"/>
      <c r="CV2734" s="16"/>
      <c r="CW2734" s="16"/>
      <c r="CX2734" s="16"/>
      <c r="CY2734" s="16"/>
      <c r="CZ2734" s="16"/>
      <c r="DA2734" s="16"/>
      <c r="DB2734" s="16"/>
      <c r="DC2734" s="16"/>
      <c r="DD2734" s="16"/>
      <c r="DE2734" s="16"/>
      <c r="DF2734" s="16"/>
      <c r="DG2734" s="16"/>
      <c r="DH2734" s="16"/>
      <c r="DI2734" s="16"/>
      <c r="DJ2734" s="16"/>
      <c r="DK2734" s="16"/>
    </row>
    <row r="2735" spans="1:115" ht="18.75" customHeight="1" x14ac:dyDescent="0.2">
      <c r="A2735" s="17" t="s">
        <v>3218</v>
      </c>
      <c r="B2735" s="201"/>
      <c r="C2735" s="201"/>
      <c r="D2735" s="201"/>
      <c r="E2735" s="201"/>
      <c r="F2735" s="243"/>
      <c r="G2735" s="239"/>
      <c r="H2735" s="239"/>
      <c r="I2735" s="239"/>
      <c r="J2735" s="240"/>
      <c r="K2735" s="240"/>
      <c r="L2735" s="241"/>
      <c r="M2735" s="242"/>
      <c r="N2735" s="303" t="str">
        <f t="shared" si="46"/>
        <v>No</v>
      </c>
      <c r="O2735" s="23"/>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c r="AQ2735" s="24"/>
      <c r="AR2735" s="24"/>
      <c r="AS2735" s="24"/>
      <c r="AT2735" s="24"/>
      <c r="AU2735" s="24"/>
      <c r="AV2735" s="24"/>
      <c r="AW2735" s="24"/>
      <c r="AX2735" s="24"/>
      <c r="AY2735" s="24"/>
      <c r="AZ2735" s="24"/>
      <c r="BA2735" s="24"/>
      <c r="BB2735" s="24"/>
      <c r="BC2735" s="24"/>
      <c r="BD2735" s="16"/>
      <c r="BE2735" s="16"/>
      <c r="BF2735" s="16"/>
      <c r="BG2735" s="16"/>
      <c r="BH2735" s="16"/>
      <c r="BI2735" s="16"/>
      <c r="BJ2735" s="16"/>
      <c r="BK2735" s="16"/>
      <c r="BL2735" s="16"/>
      <c r="BM2735" s="16"/>
      <c r="BN2735" s="16"/>
      <c r="BO2735" s="16"/>
      <c r="BP2735" s="16"/>
      <c r="BQ2735" s="16"/>
      <c r="BR2735" s="16"/>
      <c r="BS2735" s="16"/>
      <c r="BT2735" s="16"/>
      <c r="BU2735" s="16"/>
      <c r="BV2735" s="16"/>
      <c r="BW2735" s="16"/>
      <c r="BX2735" s="16"/>
      <c r="BY2735" s="16"/>
      <c r="BZ2735" s="16"/>
      <c r="CA2735" s="16"/>
      <c r="CB2735" s="16"/>
      <c r="CC2735" s="16"/>
      <c r="CD2735" s="16"/>
      <c r="CE2735" s="16"/>
      <c r="CF2735" s="16"/>
      <c r="CG2735" s="16"/>
      <c r="CH2735" s="16"/>
      <c r="CI2735" s="16"/>
      <c r="CJ2735" s="16"/>
      <c r="CK2735" s="16"/>
      <c r="CL2735" s="16"/>
      <c r="CM2735" s="16"/>
      <c r="CN2735" s="16"/>
      <c r="CO2735" s="16"/>
      <c r="CP2735" s="16"/>
      <c r="CQ2735" s="16"/>
      <c r="CR2735" s="16"/>
      <c r="CS2735" s="16"/>
      <c r="CT2735" s="16"/>
      <c r="CU2735" s="16"/>
      <c r="CV2735" s="16"/>
      <c r="CW2735" s="16"/>
      <c r="CX2735" s="16"/>
      <c r="CY2735" s="16"/>
      <c r="CZ2735" s="16"/>
      <c r="DA2735" s="16"/>
      <c r="DB2735" s="16"/>
      <c r="DC2735" s="16"/>
      <c r="DD2735" s="16"/>
      <c r="DE2735" s="16"/>
      <c r="DF2735" s="16"/>
      <c r="DG2735" s="16"/>
      <c r="DH2735" s="16"/>
      <c r="DI2735" s="16"/>
      <c r="DJ2735" s="16"/>
      <c r="DK2735" s="16"/>
    </row>
    <row r="2736" spans="1:115" ht="18.75" customHeight="1" x14ac:dyDescent="0.2">
      <c r="A2736" s="17" t="s">
        <v>3219</v>
      </c>
      <c r="B2736" s="201"/>
      <c r="C2736" s="201"/>
      <c r="D2736" s="201"/>
      <c r="E2736" s="201"/>
      <c r="F2736" s="243"/>
      <c r="G2736" s="239"/>
      <c r="H2736" s="239"/>
      <c r="I2736" s="239"/>
      <c r="J2736" s="240"/>
      <c r="K2736" s="240"/>
      <c r="L2736" s="241"/>
      <c r="M2736" s="242"/>
      <c r="N2736" s="303" t="str">
        <f t="shared" si="46"/>
        <v>No</v>
      </c>
      <c r="O2736" s="23"/>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c r="AQ2736" s="24"/>
      <c r="AR2736" s="24"/>
      <c r="AS2736" s="24"/>
      <c r="AT2736" s="24"/>
      <c r="AU2736" s="24"/>
      <c r="AV2736" s="24"/>
      <c r="AW2736" s="24"/>
      <c r="AX2736" s="24"/>
      <c r="AY2736" s="24"/>
      <c r="AZ2736" s="24"/>
      <c r="BA2736" s="24"/>
      <c r="BB2736" s="24"/>
      <c r="BC2736" s="24"/>
      <c r="BD2736" s="16"/>
      <c r="BE2736" s="16"/>
      <c r="BF2736" s="16"/>
      <c r="BG2736" s="16"/>
      <c r="BH2736" s="16"/>
      <c r="BI2736" s="16"/>
      <c r="BJ2736" s="16"/>
      <c r="BK2736" s="16"/>
      <c r="BL2736" s="16"/>
      <c r="BM2736" s="16"/>
      <c r="BN2736" s="16"/>
      <c r="BO2736" s="16"/>
      <c r="BP2736" s="16"/>
      <c r="BQ2736" s="16"/>
      <c r="BR2736" s="16"/>
      <c r="BS2736" s="16"/>
      <c r="BT2736" s="16"/>
      <c r="BU2736" s="16"/>
      <c r="BV2736" s="16"/>
      <c r="BW2736" s="16"/>
      <c r="BX2736" s="16"/>
      <c r="BY2736" s="16"/>
      <c r="BZ2736" s="16"/>
      <c r="CA2736" s="16"/>
      <c r="CB2736" s="16"/>
      <c r="CC2736" s="16"/>
      <c r="CD2736" s="16"/>
      <c r="CE2736" s="16"/>
      <c r="CF2736" s="16"/>
      <c r="CG2736" s="16"/>
      <c r="CH2736" s="16"/>
      <c r="CI2736" s="16"/>
      <c r="CJ2736" s="16"/>
      <c r="CK2736" s="16"/>
      <c r="CL2736" s="16"/>
      <c r="CM2736" s="16"/>
      <c r="CN2736" s="16"/>
      <c r="CO2736" s="16"/>
      <c r="CP2736" s="16"/>
      <c r="CQ2736" s="16"/>
      <c r="CR2736" s="16"/>
      <c r="CS2736" s="16"/>
      <c r="CT2736" s="16"/>
      <c r="CU2736" s="16"/>
      <c r="CV2736" s="16"/>
      <c r="CW2736" s="16"/>
      <c r="CX2736" s="16"/>
      <c r="CY2736" s="16"/>
      <c r="CZ2736" s="16"/>
      <c r="DA2736" s="16"/>
      <c r="DB2736" s="16"/>
      <c r="DC2736" s="16"/>
      <c r="DD2736" s="16"/>
      <c r="DE2736" s="16"/>
      <c r="DF2736" s="16"/>
      <c r="DG2736" s="16"/>
      <c r="DH2736" s="16"/>
      <c r="DI2736" s="16"/>
      <c r="DJ2736" s="16"/>
      <c r="DK2736" s="16"/>
    </row>
    <row r="2737" spans="1:115" ht="18.75" customHeight="1" x14ac:dyDescent="0.2">
      <c r="A2737" s="17" t="s">
        <v>3220</v>
      </c>
      <c r="B2737" s="201"/>
      <c r="C2737" s="201"/>
      <c r="D2737" s="201"/>
      <c r="E2737" s="201"/>
      <c r="F2737" s="243"/>
      <c r="G2737" s="239"/>
      <c r="H2737" s="239"/>
      <c r="I2737" s="239"/>
      <c r="J2737" s="240"/>
      <c r="K2737" s="240"/>
      <c r="L2737" s="241"/>
      <c r="M2737" s="242"/>
      <c r="N2737" s="303" t="str">
        <f t="shared" si="46"/>
        <v>No</v>
      </c>
      <c r="O2737" s="23"/>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c r="AQ2737" s="24"/>
      <c r="AR2737" s="24"/>
      <c r="AS2737" s="24"/>
      <c r="AT2737" s="24"/>
      <c r="AU2737" s="24"/>
      <c r="AV2737" s="24"/>
      <c r="AW2737" s="24"/>
      <c r="AX2737" s="24"/>
      <c r="AY2737" s="24"/>
      <c r="AZ2737" s="24"/>
      <c r="BA2737" s="24"/>
      <c r="BB2737" s="24"/>
      <c r="BC2737" s="24"/>
      <c r="BD2737" s="16"/>
      <c r="BE2737" s="16"/>
      <c r="BF2737" s="16"/>
      <c r="BG2737" s="16"/>
      <c r="BH2737" s="16"/>
      <c r="BI2737" s="16"/>
      <c r="BJ2737" s="16"/>
      <c r="BK2737" s="16"/>
      <c r="BL2737" s="16"/>
      <c r="BM2737" s="16"/>
      <c r="BN2737" s="16"/>
      <c r="BO2737" s="16"/>
      <c r="BP2737" s="16"/>
      <c r="BQ2737" s="16"/>
      <c r="BR2737" s="16"/>
      <c r="BS2737" s="16"/>
      <c r="BT2737" s="16"/>
      <c r="BU2737" s="16"/>
      <c r="BV2737" s="16"/>
      <c r="BW2737" s="16"/>
      <c r="BX2737" s="16"/>
      <c r="BY2737" s="16"/>
      <c r="BZ2737" s="16"/>
      <c r="CA2737" s="16"/>
      <c r="CB2737" s="16"/>
      <c r="CC2737" s="16"/>
      <c r="CD2737" s="16"/>
      <c r="CE2737" s="16"/>
      <c r="CF2737" s="16"/>
      <c r="CG2737" s="16"/>
      <c r="CH2737" s="16"/>
      <c r="CI2737" s="16"/>
      <c r="CJ2737" s="16"/>
      <c r="CK2737" s="16"/>
      <c r="CL2737" s="16"/>
      <c r="CM2737" s="16"/>
      <c r="CN2737" s="16"/>
      <c r="CO2737" s="16"/>
      <c r="CP2737" s="16"/>
      <c r="CQ2737" s="16"/>
      <c r="CR2737" s="16"/>
      <c r="CS2737" s="16"/>
      <c r="CT2737" s="16"/>
      <c r="CU2737" s="16"/>
      <c r="CV2737" s="16"/>
      <c r="CW2737" s="16"/>
      <c r="CX2737" s="16"/>
      <c r="CY2737" s="16"/>
      <c r="CZ2737" s="16"/>
      <c r="DA2737" s="16"/>
      <c r="DB2737" s="16"/>
      <c r="DC2737" s="16"/>
      <c r="DD2737" s="16"/>
      <c r="DE2737" s="16"/>
      <c r="DF2737" s="16"/>
      <c r="DG2737" s="16"/>
      <c r="DH2737" s="16"/>
      <c r="DI2737" s="16"/>
      <c r="DJ2737" s="16"/>
      <c r="DK2737" s="16"/>
    </row>
    <row r="2738" spans="1:115" ht="18.75" customHeight="1" x14ac:dyDescent="0.2">
      <c r="A2738" s="17" t="s">
        <v>3221</v>
      </c>
      <c r="B2738" s="201"/>
      <c r="C2738" s="201"/>
      <c r="D2738" s="201"/>
      <c r="E2738" s="201"/>
      <c r="F2738" s="243"/>
      <c r="G2738" s="239"/>
      <c r="H2738" s="239"/>
      <c r="I2738" s="239"/>
      <c r="J2738" s="240"/>
      <c r="K2738" s="240"/>
      <c r="L2738" s="241"/>
      <c r="M2738" s="242"/>
      <c r="N2738" s="303" t="str">
        <f t="shared" si="46"/>
        <v>No</v>
      </c>
      <c r="O2738" s="23"/>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c r="AQ2738" s="24"/>
      <c r="AR2738" s="24"/>
      <c r="AS2738" s="24"/>
      <c r="AT2738" s="24"/>
      <c r="AU2738" s="24"/>
      <c r="AV2738" s="24"/>
      <c r="AW2738" s="24"/>
      <c r="AX2738" s="24"/>
      <c r="AY2738" s="24"/>
      <c r="AZ2738" s="24"/>
      <c r="BA2738" s="24"/>
      <c r="BB2738" s="24"/>
      <c r="BC2738" s="24"/>
      <c r="BD2738" s="16"/>
      <c r="BE2738" s="16"/>
      <c r="BF2738" s="16"/>
      <c r="BG2738" s="16"/>
      <c r="BH2738" s="16"/>
      <c r="BI2738" s="16"/>
      <c r="BJ2738" s="16"/>
      <c r="BK2738" s="16"/>
      <c r="BL2738" s="16"/>
      <c r="BM2738" s="16"/>
      <c r="BN2738" s="16"/>
      <c r="BO2738" s="16"/>
      <c r="BP2738" s="16"/>
      <c r="BQ2738" s="16"/>
      <c r="BR2738" s="16"/>
      <c r="BS2738" s="16"/>
      <c r="BT2738" s="16"/>
      <c r="BU2738" s="16"/>
      <c r="BV2738" s="16"/>
      <c r="BW2738" s="16"/>
      <c r="BX2738" s="16"/>
      <c r="BY2738" s="16"/>
      <c r="BZ2738" s="16"/>
      <c r="CA2738" s="16"/>
      <c r="CB2738" s="16"/>
      <c r="CC2738" s="16"/>
      <c r="CD2738" s="16"/>
      <c r="CE2738" s="16"/>
      <c r="CF2738" s="16"/>
      <c r="CG2738" s="16"/>
      <c r="CH2738" s="16"/>
      <c r="CI2738" s="16"/>
      <c r="CJ2738" s="16"/>
      <c r="CK2738" s="16"/>
      <c r="CL2738" s="16"/>
      <c r="CM2738" s="16"/>
      <c r="CN2738" s="16"/>
      <c r="CO2738" s="16"/>
      <c r="CP2738" s="16"/>
      <c r="CQ2738" s="16"/>
      <c r="CR2738" s="16"/>
      <c r="CS2738" s="16"/>
      <c r="CT2738" s="16"/>
      <c r="CU2738" s="16"/>
      <c r="CV2738" s="16"/>
      <c r="CW2738" s="16"/>
      <c r="CX2738" s="16"/>
      <c r="CY2738" s="16"/>
      <c r="CZ2738" s="16"/>
      <c r="DA2738" s="16"/>
      <c r="DB2738" s="16"/>
      <c r="DC2738" s="16"/>
      <c r="DD2738" s="16"/>
      <c r="DE2738" s="16"/>
      <c r="DF2738" s="16"/>
      <c r="DG2738" s="16"/>
      <c r="DH2738" s="16"/>
      <c r="DI2738" s="16"/>
      <c r="DJ2738" s="16"/>
      <c r="DK2738" s="16"/>
    </row>
    <row r="2739" spans="1:115" ht="18.75" customHeight="1" x14ac:dyDescent="0.2">
      <c r="A2739" s="17" t="s">
        <v>3222</v>
      </c>
      <c r="B2739" s="201"/>
      <c r="C2739" s="201"/>
      <c r="D2739" s="201"/>
      <c r="E2739" s="201"/>
      <c r="F2739" s="243"/>
      <c r="G2739" s="239"/>
      <c r="H2739" s="239"/>
      <c r="I2739" s="239"/>
      <c r="J2739" s="240"/>
      <c r="K2739" s="240"/>
      <c r="L2739" s="241"/>
      <c r="M2739" s="242"/>
      <c r="N2739" s="303" t="str">
        <f t="shared" si="46"/>
        <v>No</v>
      </c>
      <c r="O2739" s="23"/>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c r="AQ2739" s="24"/>
      <c r="AR2739" s="24"/>
      <c r="AS2739" s="24"/>
      <c r="AT2739" s="24"/>
      <c r="AU2739" s="24"/>
      <c r="AV2739" s="24"/>
      <c r="AW2739" s="24"/>
      <c r="AX2739" s="24"/>
      <c r="AY2739" s="24"/>
      <c r="AZ2739" s="24"/>
      <c r="BA2739" s="24"/>
      <c r="BB2739" s="24"/>
      <c r="BC2739" s="24"/>
      <c r="BD2739" s="16"/>
      <c r="BE2739" s="16"/>
      <c r="BF2739" s="16"/>
      <c r="BG2739" s="16"/>
      <c r="BH2739" s="16"/>
      <c r="BI2739" s="16"/>
      <c r="BJ2739" s="16"/>
      <c r="BK2739" s="16"/>
      <c r="BL2739" s="16"/>
      <c r="BM2739" s="16"/>
      <c r="BN2739" s="16"/>
      <c r="BO2739" s="16"/>
      <c r="BP2739" s="16"/>
      <c r="BQ2739" s="16"/>
      <c r="BR2739" s="16"/>
      <c r="BS2739" s="16"/>
      <c r="BT2739" s="16"/>
      <c r="BU2739" s="16"/>
      <c r="BV2739" s="16"/>
      <c r="BW2739" s="16"/>
      <c r="BX2739" s="16"/>
      <c r="BY2739" s="16"/>
      <c r="BZ2739" s="16"/>
      <c r="CA2739" s="16"/>
      <c r="CB2739" s="16"/>
      <c r="CC2739" s="16"/>
      <c r="CD2739" s="16"/>
      <c r="CE2739" s="16"/>
      <c r="CF2739" s="16"/>
      <c r="CG2739" s="16"/>
      <c r="CH2739" s="16"/>
      <c r="CI2739" s="16"/>
      <c r="CJ2739" s="16"/>
      <c r="CK2739" s="16"/>
      <c r="CL2739" s="16"/>
      <c r="CM2739" s="16"/>
      <c r="CN2739" s="16"/>
      <c r="CO2739" s="16"/>
      <c r="CP2739" s="16"/>
      <c r="CQ2739" s="16"/>
      <c r="CR2739" s="16"/>
      <c r="CS2739" s="16"/>
      <c r="CT2739" s="16"/>
      <c r="CU2739" s="16"/>
      <c r="CV2739" s="16"/>
      <c r="CW2739" s="16"/>
      <c r="CX2739" s="16"/>
      <c r="CY2739" s="16"/>
      <c r="CZ2739" s="16"/>
      <c r="DA2739" s="16"/>
      <c r="DB2739" s="16"/>
      <c r="DC2739" s="16"/>
      <c r="DD2739" s="16"/>
      <c r="DE2739" s="16"/>
      <c r="DF2739" s="16"/>
      <c r="DG2739" s="16"/>
      <c r="DH2739" s="16"/>
      <c r="DI2739" s="16"/>
      <c r="DJ2739" s="16"/>
      <c r="DK2739" s="16"/>
    </row>
    <row r="2740" spans="1:115" ht="18.75" customHeight="1" x14ac:dyDescent="0.2">
      <c r="A2740" s="17" t="s">
        <v>3223</v>
      </c>
      <c r="B2740" s="201"/>
      <c r="C2740" s="201"/>
      <c r="D2740" s="201"/>
      <c r="E2740" s="201"/>
      <c r="F2740" s="243"/>
      <c r="G2740" s="239"/>
      <c r="H2740" s="239"/>
      <c r="I2740" s="239"/>
      <c r="J2740" s="240"/>
      <c r="K2740" s="240"/>
      <c r="L2740" s="241"/>
      <c r="M2740" s="242"/>
      <c r="N2740" s="303" t="str">
        <f t="shared" si="46"/>
        <v>No</v>
      </c>
      <c r="O2740" s="23"/>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c r="AQ2740" s="24"/>
      <c r="AR2740" s="24"/>
      <c r="AS2740" s="24"/>
      <c r="AT2740" s="24"/>
      <c r="AU2740" s="24"/>
      <c r="AV2740" s="24"/>
      <c r="AW2740" s="24"/>
      <c r="AX2740" s="24"/>
      <c r="AY2740" s="24"/>
      <c r="AZ2740" s="24"/>
      <c r="BA2740" s="24"/>
      <c r="BB2740" s="24"/>
      <c r="BC2740" s="24"/>
      <c r="BD2740" s="16"/>
      <c r="BE2740" s="16"/>
      <c r="BF2740" s="16"/>
      <c r="BG2740" s="16"/>
      <c r="BH2740" s="16"/>
      <c r="BI2740" s="16"/>
      <c r="BJ2740" s="16"/>
      <c r="BK2740" s="16"/>
      <c r="BL2740" s="16"/>
      <c r="BM2740" s="16"/>
      <c r="BN2740" s="16"/>
      <c r="BO2740" s="16"/>
      <c r="BP2740" s="16"/>
      <c r="BQ2740" s="16"/>
      <c r="BR2740" s="16"/>
      <c r="BS2740" s="16"/>
      <c r="BT2740" s="16"/>
      <c r="BU2740" s="16"/>
      <c r="BV2740" s="16"/>
      <c r="BW2740" s="16"/>
      <c r="BX2740" s="16"/>
      <c r="BY2740" s="16"/>
      <c r="BZ2740" s="16"/>
      <c r="CA2740" s="16"/>
      <c r="CB2740" s="16"/>
      <c r="CC2740" s="16"/>
      <c r="CD2740" s="16"/>
      <c r="CE2740" s="16"/>
      <c r="CF2740" s="16"/>
      <c r="CG2740" s="16"/>
      <c r="CH2740" s="16"/>
      <c r="CI2740" s="16"/>
      <c r="CJ2740" s="16"/>
      <c r="CK2740" s="16"/>
      <c r="CL2740" s="16"/>
      <c r="CM2740" s="16"/>
      <c r="CN2740" s="16"/>
      <c r="CO2740" s="16"/>
      <c r="CP2740" s="16"/>
      <c r="CQ2740" s="16"/>
      <c r="CR2740" s="16"/>
      <c r="CS2740" s="16"/>
      <c r="CT2740" s="16"/>
      <c r="CU2740" s="16"/>
      <c r="CV2740" s="16"/>
      <c r="CW2740" s="16"/>
      <c r="CX2740" s="16"/>
      <c r="CY2740" s="16"/>
      <c r="CZ2740" s="16"/>
      <c r="DA2740" s="16"/>
      <c r="DB2740" s="16"/>
      <c r="DC2740" s="16"/>
      <c r="DD2740" s="16"/>
      <c r="DE2740" s="16"/>
      <c r="DF2740" s="16"/>
      <c r="DG2740" s="16"/>
      <c r="DH2740" s="16"/>
      <c r="DI2740" s="16"/>
      <c r="DJ2740" s="16"/>
      <c r="DK2740" s="16"/>
    </row>
    <row r="2741" spans="1:115" ht="18.75" customHeight="1" x14ac:dyDescent="0.2">
      <c r="A2741" s="17" t="s">
        <v>3224</v>
      </c>
      <c r="B2741" s="201"/>
      <c r="C2741" s="201"/>
      <c r="D2741" s="201"/>
      <c r="E2741" s="201"/>
      <c r="F2741" s="243"/>
      <c r="G2741" s="239"/>
      <c r="H2741" s="239"/>
      <c r="I2741" s="239"/>
      <c r="J2741" s="240"/>
      <c r="K2741" s="240"/>
      <c r="L2741" s="241"/>
      <c r="M2741" s="242"/>
      <c r="N2741" s="303" t="str">
        <f t="shared" si="46"/>
        <v>No</v>
      </c>
      <c r="O2741" s="23"/>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c r="AQ2741" s="24"/>
      <c r="AR2741" s="24"/>
      <c r="AS2741" s="24"/>
      <c r="AT2741" s="24"/>
      <c r="AU2741" s="24"/>
      <c r="AV2741" s="24"/>
      <c r="AW2741" s="24"/>
      <c r="AX2741" s="24"/>
      <c r="AY2741" s="24"/>
      <c r="AZ2741" s="24"/>
      <c r="BA2741" s="24"/>
      <c r="BB2741" s="24"/>
      <c r="BC2741" s="24"/>
      <c r="BD2741" s="16"/>
      <c r="BE2741" s="16"/>
      <c r="BF2741" s="16"/>
      <c r="BG2741" s="16"/>
      <c r="BH2741" s="16"/>
      <c r="BI2741" s="16"/>
      <c r="BJ2741" s="16"/>
      <c r="BK2741" s="16"/>
      <c r="BL2741" s="16"/>
      <c r="BM2741" s="16"/>
      <c r="BN2741" s="16"/>
      <c r="BO2741" s="16"/>
      <c r="BP2741" s="16"/>
      <c r="BQ2741" s="16"/>
      <c r="BR2741" s="16"/>
      <c r="BS2741" s="16"/>
      <c r="BT2741" s="16"/>
      <c r="BU2741" s="16"/>
      <c r="BV2741" s="16"/>
      <c r="BW2741" s="16"/>
      <c r="BX2741" s="16"/>
      <c r="BY2741" s="16"/>
      <c r="BZ2741" s="16"/>
      <c r="CA2741" s="16"/>
      <c r="CB2741" s="16"/>
      <c r="CC2741" s="16"/>
      <c r="CD2741" s="16"/>
      <c r="CE2741" s="16"/>
      <c r="CF2741" s="16"/>
      <c r="CG2741" s="16"/>
      <c r="CH2741" s="16"/>
      <c r="CI2741" s="16"/>
      <c r="CJ2741" s="16"/>
      <c r="CK2741" s="16"/>
      <c r="CL2741" s="16"/>
      <c r="CM2741" s="16"/>
      <c r="CN2741" s="16"/>
      <c r="CO2741" s="16"/>
      <c r="CP2741" s="16"/>
      <c r="CQ2741" s="16"/>
      <c r="CR2741" s="16"/>
      <c r="CS2741" s="16"/>
      <c r="CT2741" s="16"/>
      <c r="CU2741" s="16"/>
      <c r="CV2741" s="16"/>
      <c r="CW2741" s="16"/>
      <c r="CX2741" s="16"/>
      <c r="CY2741" s="16"/>
      <c r="CZ2741" s="16"/>
      <c r="DA2741" s="16"/>
      <c r="DB2741" s="16"/>
      <c r="DC2741" s="16"/>
      <c r="DD2741" s="16"/>
      <c r="DE2741" s="16"/>
      <c r="DF2741" s="16"/>
      <c r="DG2741" s="16"/>
      <c r="DH2741" s="16"/>
      <c r="DI2741" s="16"/>
      <c r="DJ2741" s="16"/>
      <c r="DK2741" s="16"/>
    </row>
    <row r="2742" spans="1:115" ht="18.75" customHeight="1" x14ac:dyDescent="0.2">
      <c r="A2742" s="17" t="s">
        <v>3225</v>
      </c>
      <c r="B2742" s="201"/>
      <c r="C2742" s="201"/>
      <c r="D2742" s="201"/>
      <c r="E2742" s="201"/>
      <c r="F2742" s="243"/>
      <c r="G2742" s="239"/>
      <c r="H2742" s="239"/>
      <c r="I2742" s="239"/>
      <c r="J2742" s="240"/>
      <c r="K2742" s="240"/>
      <c r="L2742" s="241"/>
      <c r="M2742" s="242"/>
      <c r="N2742" s="303" t="str">
        <f t="shared" si="46"/>
        <v>No</v>
      </c>
      <c r="O2742" s="23"/>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c r="AQ2742" s="24"/>
      <c r="AR2742" s="24"/>
      <c r="AS2742" s="24"/>
      <c r="AT2742" s="24"/>
      <c r="AU2742" s="24"/>
      <c r="AV2742" s="24"/>
      <c r="AW2742" s="24"/>
      <c r="AX2742" s="24"/>
      <c r="AY2742" s="24"/>
      <c r="AZ2742" s="24"/>
      <c r="BA2742" s="24"/>
      <c r="BB2742" s="24"/>
      <c r="BC2742" s="24"/>
      <c r="BD2742" s="16"/>
      <c r="BE2742" s="16"/>
      <c r="BF2742" s="16"/>
      <c r="BG2742" s="16"/>
      <c r="BH2742" s="16"/>
      <c r="BI2742" s="16"/>
      <c r="BJ2742" s="16"/>
      <c r="BK2742" s="16"/>
      <c r="BL2742" s="16"/>
      <c r="BM2742" s="16"/>
      <c r="BN2742" s="16"/>
      <c r="BO2742" s="16"/>
      <c r="BP2742" s="16"/>
      <c r="BQ2742" s="16"/>
      <c r="BR2742" s="16"/>
      <c r="BS2742" s="16"/>
      <c r="BT2742" s="16"/>
      <c r="BU2742" s="16"/>
      <c r="BV2742" s="16"/>
      <c r="BW2742" s="16"/>
      <c r="BX2742" s="16"/>
      <c r="BY2742" s="16"/>
      <c r="BZ2742" s="16"/>
      <c r="CA2742" s="16"/>
      <c r="CB2742" s="16"/>
      <c r="CC2742" s="16"/>
      <c r="CD2742" s="16"/>
      <c r="CE2742" s="16"/>
      <c r="CF2742" s="16"/>
      <c r="CG2742" s="16"/>
      <c r="CH2742" s="16"/>
      <c r="CI2742" s="16"/>
      <c r="CJ2742" s="16"/>
      <c r="CK2742" s="16"/>
      <c r="CL2742" s="16"/>
      <c r="CM2742" s="16"/>
      <c r="CN2742" s="16"/>
      <c r="CO2742" s="16"/>
      <c r="CP2742" s="16"/>
      <c r="CQ2742" s="16"/>
      <c r="CR2742" s="16"/>
      <c r="CS2742" s="16"/>
      <c r="CT2742" s="16"/>
      <c r="CU2742" s="16"/>
      <c r="CV2742" s="16"/>
      <c r="CW2742" s="16"/>
      <c r="CX2742" s="16"/>
      <c r="CY2742" s="16"/>
      <c r="CZ2742" s="16"/>
      <c r="DA2742" s="16"/>
      <c r="DB2742" s="16"/>
      <c r="DC2742" s="16"/>
      <c r="DD2742" s="16"/>
      <c r="DE2742" s="16"/>
      <c r="DF2742" s="16"/>
      <c r="DG2742" s="16"/>
      <c r="DH2742" s="16"/>
      <c r="DI2742" s="16"/>
      <c r="DJ2742" s="16"/>
      <c r="DK2742" s="16"/>
    </row>
    <row r="2743" spans="1:115" ht="18.75" customHeight="1" x14ac:dyDescent="0.2">
      <c r="A2743" s="17" t="s">
        <v>3226</v>
      </c>
      <c r="B2743" s="201"/>
      <c r="C2743" s="201"/>
      <c r="D2743" s="201"/>
      <c r="E2743" s="201"/>
      <c r="F2743" s="243"/>
      <c r="G2743" s="239"/>
      <c r="H2743" s="239"/>
      <c r="I2743" s="239"/>
      <c r="J2743" s="240"/>
      <c r="K2743" s="240"/>
      <c r="L2743" s="241"/>
      <c r="M2743" s="242"/>
      <c r="N2743" s="303" t="str">
        <f t="shared" si="46"/>
        <v>No</v>
      </c>
      <c r="O2743" s="23"/>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c r="AQ2743" s="24"/>
      <c r="AR2743" s="24"/>
      <c r="AS2743" s="24"/>
      <c r="AT2743" s="24"/>
      <c r="AU2743" s="24"/>
      <c r="AV2743" s="24"/>
      <c r="AW2743" s="24"/>
      <c r="AX2743" s="24"/>
      <c r="AY2743" s="24"/>
      <c r="AZ2743" s="24"/>
      <c r="BA2743" s="24"/>
      <c r="BB2743" s="24"/>
      <c r="BC2743" s="24"/>
      <c r="BD2743" s="16"/>
      <c r="BE2743" s="16"/>
      <c r="BF2743" s="16"/>
      <c r="BG2743" s="16"/>
      <c r="BH2743" s="16"/>
      <c r="BI2743" s="16"/>
      <c r="BJ2743" s="16"/>
      <c r="BK2743" s="16"/>
      <c r="BL2743" s="16"/>
      <c r="BM2743" s="16"/>
      <c r="BN2743" s="16"/>
      <c r="BO2743" s="16"/>
      <c r="BP2743" s="16"/>
      <c r="BQ2743" s="16"/>
      <c r="BR2743" s="16"/>
      <c r="BS2743" s="16"/>
      <c r="BT2743" s="16"/>
      <c r="BU2743" s="16"/>
      <c r="BV2743" s="16"/>
      <c r="BW2743" s="16"/>
      <c r="BX2743" s="16"/>
      <c r="BY2743" s="16"/>
      <c r="BZ2743" s="16"/>
      <c r="CA2743" s="16"/>
      <c r="CB2743" s="16"/>
      <c r="CC2743" s="16"/>
      <c r="CD2743" s="16"/>
      <c r="CE2743" s="16"/>
      <c r="CF2743" s="16"/>
      <c r="CG2743" s="16"/>
      <c r="CH2743" s="16"/>
      <c r="CI2743" s="16"/>
      <c r="CJ2743" s="16"/>
      <c r="CK2743" s="16"/>
      <c r="CL2743" s="16"/>
      <c r="CM2743" s="16"/>
      <c r="CN2743" s="16"/>
      <c r="CO2743" s="16"/>
      <c r="CP2743" s="16"/>
      <c r="CQ2743" s="16"/>
      <c r="CR2743" s="16"/>
      <c r="CS2743" s="16"/>
      <c r="CT2743" s="16"/>
      <c r="CU2743" s="16"/>
      <c r="CV2743" s="16"/>
      <c r="CW2743" s="16"/>
      <c r="CX2743" s="16"/>
      <c r="CY2743" s="16"/>
      <c r="CZ2743" s="16"/>
      <c r="DA2743" s="16"/>
      <c r="DB2743" s="16"/>
      <c r="DC2743" s="16"/>
      <c r="DD2743" s="16"/>
      <c r="DE2743" s="16"/>
      <c r="DF2743" s="16"/>
      <c r="DG2743" s="16"/>
      <c r="DH2743" s="16"/>
      <c r="DI2743" s="16"/>
      <c r="DJ2743" s="16"/>
      <c r="DK2743" s="16"/>
    </row>
    <row r="2744" spans="1:115" ht="18.75" customHeight="1" x14ac:dyDescent="0.2">
      <c r="A2744" s="17" t="s">
        <v>3227</v>
      </c>
      <c r="B2744" s="201"/>
      <c r="C2744" s="201"/>
      <c r="D2744" s="201"/>
      <c r="E2744" s="201"/>
      <c r="F2744" s="243"/>
      <c r="G2744" s="239"/>
      <c r="H2744" s="239"/>
      <c r="I2744" s="239"/>
      <c r="J2744" s="240"/>
      <c r="K2744" s="240"/>
      <c r="L2744" s="241"/>
      <c r="M2744" s="242"/>
      <c r="N2744" s="303" t="str">
        <f t="shared" si="46"/>
        <v>No</v>
      </c>
      <c r="O2744" s="23"/>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c r="AQ2744" s="24"/>
      <c r="AR2744" s="24"/>
      <c r="AS2744" s="24"/>
      <c r="AT2744" s="24"/>
      <c r="AU2744" s="24"/>
      <c r="AV2744" s="24"/>
      <c r="AW2744" s="24"/>
      <c r="AX2744" s="24"/>
      <c r="AY2744" s="24"/>
      <c r="AZ2744" s="24"/>
      <c r="BA2744" s="24"/>
      <c r="BB2744" s="24"/>
      <c r="BC2744" s="24"/>
      <c r="BD2744" s="16"/>
      <c r="BE2744" s="16"/>
      <c r="BF2744" s="16"/>
      <c r="BG2744" s="16"/>
      <c r="BH2744" s="16"/>
      <c r="BI2744" s="16"/>
      <c r="BJ2744" s="16"/>
      <c r="BK2744" s="16"/>
      <c r="BL2744" s="16"/>
      <c r="BM2744" s="16"/>
      <c r="BN2744" s="16"/>
      <c r="BO2744" s="16"/>
      <c r="BP2744" s="16"/>
      <c r="BQ2744" s="16"/>
      <c r="BR2744" s="16"/>
      <c r="BS2744" s="16"/>
      <c r="BT2744" s="16"/>
      <c r="BU2744" s="16"/>
      <c r="BV2744" s="16"/>
      <c r="BW2744" s="16"/>
      <c r="BX2744" s="16"/>
      <c r="BY2744" s="16"/>
      <c r="BZ2744" s="16"/>
      <c r="CA2744" s="16"/>
      <c r="CB2744" s="16"/>
      <c r="CC2744" s="16"/>
      <c r="CD2744" s="16"/>
      <c r="CE2744" s="16"/>
      <c r="CF2744" s="16"/>
      <c r="CG2744" s="16"/>
      <c r="CH2744" s="16"/>
      <c r="CI2744" s="16"/>
      <c r="CJ2744" s="16"/>
      <c r="CK2744" s="16"/>
      <c r="CL2744" s="16"/>
      <c r="CM2744" s="16"/>
      <c r="CN2744" s="16"/>
      <c r="CO2744" s="16"/>
      <c r="CP2744" s="16"/>
      <c r="CQ2744" s="16"/>
      <c r="CR2744" s="16"/>
      <c r="CS2744" s="16"/>
      <c r="CT2744" s="16"/>
      <c r="CU2744" s="16"/>
      <c r="CV2744" s="16"/>
      <c r="CW2744" s="16"/>
      <c r="CX2744" s="16"/>
      <c r="CY2744" s="16"/>
      <c r="CZ2744" s="16"/>
      <c r="DA2744" s="16"/>
      <c r="DB2744" s="16"/>
      <c r="DC2744" s="16"/>
      <c r="DD2744" s="16"/>
      <c r="DE2744" s="16"/>
      <c r="DF2744" s="16"/>
      <c r="DG2744" s="16"/>
      <c r="DH2744" s="16"/>
      <c r="DI2744" s="16"/>
      <c r="DJ2744" s="16"/>
      <c r="DK2744" s="16"/>
    </row>
    <row r="2745" spans="1:115" ht="18.75" customHeight="1" x14ac:dyDescent="0.2">
      <c r="A2745" s="17" t="s">
        <v>3228</v>
      </c>
      <c r="B2745" s="201"/>
      <c r="C2745" s="201"/>
      <c r="D2745" s="201"/>
      <c r="E2745" s="201"/>
      <c r="F2745" s="243"/>
      <c r="G2745" s="239"/>
      <c r="H2745" s="239"/>
      <c r="I2745" s="239"/>
      <c r="J2745" s="240"/>
      <c r="K2745" s="240"/>
      <c r="L2745" s="241"/>
      <c r="M2745" s="242"/>
      <c r="N2745" s="303" t="str">
        <f t="shared" si="46"/>
        <v>No</v>
      </c>
      <c r="O2745" s="23"/>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c r="AQ2745" s="24"/>
      <c r="AR2745" s="24"/>
      <c r="AS2745" s="24"/>
      <c r="AT2745" s="24"/>
      <c r="AU2745" s="24"/>
      <c r="AV2745" s="24"/>
      <c r="AW2745" s="24"/>
      <c r="AX2745" s="24"/>
      <c r="AY2745" s="24"/>
      <c r="AZ2745" s="24"/>
      <c r="BA2745" s="24"/>
      <c r="BB2745" s="24"/>
      <c r="BC2745" s="24"/>
      <c r="BD2745" s="16"/>
      <c r="BE2745" s="16"/>
      <c r="BF2745" s="16"/>
      <c r="BG2745" s="16"/>
      <c r="BH2745" s="16"/>
      <c r="BI2745" s="16"/>
      <c r="BJ2745" s="16"/>
      <c r="BK2745" s="16"/>
      <c r="BL2745" s="16"/>
      <c r="BM2745" s="16"/>
      <c r="BN2745" s="16"/>
      <c r="BO2745" s="16"/>
      <c r="BP2745" s="16"/>
      <c r="BQ2745" s="16"/>
      <c r="BR2745" s="16"/>
      <c r="BS2745" s="16"/>
      <c r="BT2745" s="16"/>
      <c r="BU2745" s="16"/>
      <c r="BV2745" s="16"/>
      <c r="BW2745" s="16"/>
      <c r="BX2745" s="16"/>
      <c r="BY2745" s="16"/>
      <c r="BZ2745" s="16"/>
      <c r="CA2745" s="16"/>
      <c r="CB2745" s="16"/>
      <c r="CC2745" s="16"/>
      <c r="CD2745" s="16"/>
      <c r="CE2745" s="16"/>
      <c r="CF2745" s="16"/>
      <c r="CG2745" s="16"/>
      <c r="CH2745" s="16"/>
      <c r="CI2745" s="16"/>
      <c r="CJ2745" s="16"/>
      <c r="CK2745" s="16"/>
      <c r="CL2745" s="16"/>
      <c r="CM2745" s="16"/>
      <c r="CN2745" s="16"/>
      <c r="CO2745" s="16"/>
      <c r="CP2745" s="16"/>
      <c r="CQ2745" s="16"/>
      <c r="CR2745" s="16"/>
      <c r="CS2745" s="16"/>
      <c r="CT2745" s="16"/>
      <c r="CU2745" s="16"/>
      <c r="CV2745" s="16"/>
      <c r="CW2745" s="16"/>
      <c r="CX2745" s="16"/>
      <c r="CY2745" s="16"/>
      <c r="CZ2745" s="16"/>
      <c r="DA2745" s="16"/>
      <c r="DB2745" s="16"/>
      <c r="DC2745" s="16"/>
      <c r="DD2745" s="16"/>
      <c r="DE2745" s="16"/>
      <c r="DF2745" s="16"/>
      <c r="DG2745" s="16"/>
      <c r="DH2745" s="16"/>
      <c r="DI2745" s="16"/>
      <c r="DJ2745" s="16"/>
      <c r="DK2745" s="16"/>
    </row>
    <row r="2746" spans="1:115" ht="18.75" customHeight="1" x14ac:dyDescent="0.2">
      <c r="A2746" s="17" t="s">
        <v>3229</v>
      </c>
      <c r="B2746" s="201"/>
      <c r="C2746" s="201"/>
      <c r="D2746" s="201"/>
      <c r="E2746" s="201"/>
      <c r="F2746" s="243"/>
      <c r="G2746" s="239"/>
      <c r="H2746" s="239"/>
      <c r="I2746" s="239"/>
      <c r="J2746" s="240"/>
      <c r="K2746" s="240"/>
      <c r="L2746" s="241"/>
      <c r="M2746" s="242"/>
      <c r="N2746" s="303" t="str">
        <f t="shared" si="46"/>
        <v>No</v>
      </c>
      <c r="O2746" s="23"/>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c r="AQ2746" s="24"/>
      <c r="AR2746" s="24"/>
      <c r="AS2746" s="24"/>
      <c r="AT2746" s="24"/>
      <c r="AU2746" s="24"/>
      <c r="AV2746" s="24"/>
      <c r="AW2746" s="24"/>
      <c r="AX2746" s="24"/>
      <c r="AY2746" s="24"/>
      <c r="AZ2746" s="24"/>
      <c r="BA2746" s="24"/>
      <c r="BB2746" s="24"/>
      <c r="BC2746" s="24"/>
      <c r="BD2746" s="16"/>
      <c r="BE2746" s="16"/>
      <c r="BF2746" s="16"/>
      <c r="BG2746" s="16"/>
      <c r="BH2746" s="16"/>
      <c r="BI2746" s="16"/>
      <c r="BJ2746" s="16"/>
      <c r="BK2746" s="16"/>
      <c r="BL2746" s="16"/>
      <c r="BM2746" s="16"/>
      <c r="BN2746" s="16"/>
      <c r="BO2746" s="16"/>
      <c r="BP2746" s="16"/>
      <c r="BQ2746" s="16"/>
      <c r="BR2746" s="16"/>
      <c r="BS2746" s="16"/>
      <c r="BT2746" s="16"/>
      <c r="BU2746" s="16"/>
      <c r="BV2746" s="16"/>
      <c r="BW2746" s="16"/>
      <c r="BX2746" s="16"/>
      <c r="BY2746" s="16"/>
      <c r="BZ2746" s="16"/>
      <c r="CA2746" s="16"/>
      <c r="CB2746" s="16"/>
      <c r="CC2746" s="16"/>
      <c r="CD2746" s="16"/>
      <c r="CE2746" s="16"/>
      <c r="CF2746" s="16"/>
      <c r="CG2746" s="16"/>
      <c r="CH2746" s="16"/>
      <c r="CI2746" s="16"/>
      <c r="CJ2746" s="16"/>
      <c r="CK2746" s="16"/>
      <c r="CL2746" s="16"/>
      <c r="CM2746" s="16"/>
      <c r="CN2746" s="16"/>
      <c r="CO2746" s="16"/>
      <c r="CP2746" s="16"/>
      <c r="CQ2746" s="16"/>
      <c r="CR2746" s="16"/>
      <c r="CS2746" s="16"/>
      <c r="CT2746" s="16"/>
      <c r="CU2746" s="16"/>
      <c r="CV2746" s="16"/>
      <c r="CW2746" s="16"/>
      <c r="CX2746" s="16"/>
      <c r="CY2746" s="16"/>
      <c r="CZ2746" s="16"/>
      <c r="DA2746" s="16"/>
      <c r="DB2746" s="16"/>
      <c r="DC2746" s="16"/>
      <c r="DD2746" s="16"/>
      <c r="DE2746" s="16"/>
      <c r="DF2746" s="16"/>
      <c r="DG2746" s="16"/>
      <c r="DH2746" s="16"/>
      <c r="DI2746" s="16"/>
      <c r="DJ2746" s="16"/>
      <c r="DK2746" s="16"/>
    </row>
    <row r="2747" spans="1:115" ht="18.75" customHeight="1" x14ac:dyDescent="0.2">
      <c r="A2747" s="17" t="s">
        <v>3230</v>
      </c>
      <c r="B2747" s="201"/>
      <c r="C2747" s="201"/>
      <c r="D2747" s="201"/>
      <c r="E2747" s="201"/>
      <c r="F2747" s="243"/>
      <c r="G2747" s="239"/>
      <c r="H2747" s="239"/>
      <c r="I2747" s="239"/>
      <c r="J2747" s="240"/>
      <c r="K2747" s="240"/>
      <c r="L2747" s="241"/>
      <c r="M2747" s="242"/>
      <c r="N2747" s="303" t="str">
        <f t="shared" si="46"/>
        <v>No</v>
      </c>
      <c r="O2747" s="23"/>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c r="AQ2747" s="24"/>
      <c r="AR2747" s="24"/>
      <c r="AS2747" s="24"/>
      <c r="AT2747" s="24"/>
      <c r="AU2747" s="24"/>
      <c r="AV2747" s="24"/>
      <c r="AW2747" s="24"/>
      <c r="AX2747" s="24"/>
      <c r="AY2747" s="24"/>
      <c r="AZ2747" s="24"/>
      <c r="BA2747" s="24"/>
      <c r="BB2747" s="24"/>
      <c r="BC2747" s="24"/>
      <c r="BD2747" s="16"/>
      <c r="BE2747" s="16"/>
      <c r="BF2747" s="16"/>
      <c r="BG2747" s="16"/>
      <c r="BH2747" s="16"/>
      <c r="BI2747" s="16"/>
      <c r="BJ2747" s="16"/>
      <c r="BK2747" s="16"/>
      <c r="BL2747" s="16"/>
      <c r="BM2747" s="16"/>
      <c r="BN2747" s="16"/>
      <c r="BO2747" s="16"/>
      <c r="BP2747" s="16"/>
      <c r="BQ2747" s="16"/>
      <c r="BR2747" s="16"/>
      <c r="BS2747" s="16"/>
      <c r="BT2747" s="16"/>
      <c r="BU2747" s="16"/>
      <c r="BV2747" s="16"/>
      <c r="BW2747" s="16"/>
      <c r="BX2747" s="16"/>
      <c r="BY2747" s="16"/>
      <c r="BZ2747" s="16"/>
      <c r="CA2747" s="16"/>
      <c r="CB2747" s="16"/>
      <c r="CC2747" s="16"/>
      <c r="CD2747" s="16"/>
      <c r="CE2747" s="16"/>
      <c r="CF2747" s="16"/>
      <c r="CG2747" s="16"/>
      <c r="CH2747" s="16"/>
      <c r="CI2747" s="16"/>
      <c r="CJ2747" s="16"/>
      <c r="CK2747" s="16"/>
      <c r="CL2747" s="16"/>
      <c r="CM2747" s="16"/>
      <c r="CN2747" s="16"/>
      <c r="CO2747" s="16"/>
      <c r="CP2747" s="16"/>
      <c r="CQ2747" s="16"/>
      <c r="CR2747" s="16"/>
      <c r="CS2747" s="16"/>
      <c r="CT2747" s="16"/>
      <c r="CU2747" s="16"/>
      <c r="CV2747" s="16"/>
      <c r="CW2747" s="16"/>
      <c r="CX2747" s="16"/>
      <c r="CY2747" s="16"/>
      <c r="CZ2747" s="16"/>
      <c r="DA2747" s="16"/>
      <c r="DB2747" s="16"/>
      <c r="DC2747" s="16"/>
      <c r="DD2747" s="16"/>
      <c r="DE2747" s="16"/>
      <c r="DF2747" s="16"/>
      <c r="DG2747" s="16"/>
      <c r="DH2747" s="16"/>
      <c r="DI2747" s="16"/>
      <c r="DJ2747" s="16"/>
      <c r="DK2747" s="16"/>
    </row>
    <row r="2748" spans="1:115" ht="18.75" customHeight="1" x14ac:dyDescent="0.2">
      <c r="A2748" s="17" t="s">
        <v>3231</v>
      </c>
      <c r="B2748" s="201"/>
      <c r="C2748" s="201"/>
      <c r="D2748" s="201"/>
      <c r="E2748" s="201"/>
      <c r="F2748" s="243"/>
      <c r="G2748" s="239"/>
      <c r="H2748" s="239"/>
      <c r="I2748" s="239"/>
      <c r="J2748" s="240"/>
      <c r="K2748" s="240"/>
      <c r="L2748" s="241"/>
      <c r="M2748" s="242"/>
      <c r="N2748" s="303" t="str">
        <f t="shared" si="46"/>
        <v>No</v>
      </c>
      <c r="O2748" s="23"/>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c r="AQ2748" s="24"/>
      <c r="AR2748" s="24"/>
      <c r="AS2748" s="24"/>
      <c r="AT2748" s="24"/>
      <c r="AU2748" s="24"/>
      <c r="AV2748" s="24"/>
      <c r="AW2748" s="24"/>
      <c r="AX2748" s="24"/>
      <c r="AY2748" s="24"/>
      <c r="AZ2748" s="24"/>
      <c r="BA2748" s="24"/>
      <c r="BB2748" s="24"/>
      <c r="BC2748" s="24"/>
      <c r="BD2748" s="16"/>
      <c r="BE2748" s="16"/>
      <c r="BF2748" s="16"/>
      <c r="BG2748" s="16"/>
      <c r="BH2748" s="16"/>
      <c r="BI2748" s="16"/>
      <c r="BJ2748" s="16"/>
      <c r="BK2748" s="16"/>
      <c r="BL2748" s="16"/>
      <c r="BM2748" s="16"/>
      <c r="BN2748" s="16"/>
      <c r="BO2748" s="16"/>
      <c r="BP2748" s="16"/>
      <c r="BQ2748" s="16"/>
      <c r="BR2748" s="16"/>
      <c r="BS2748" s="16"/>
      <c r="BT2748" s="16"/>
      <c r="BU2748" s="16"/>
      <c r="BV2748" s="16"/>
      <c r="BW2748" s="16"/>
      <c r="BX2748" s="16"/>
      <c r="BY2748" s="16"/>
      <c r="BZ2748" s="16"/>
      <c r="CA2748" s="16"/>
      <c r="CB2748" s="16"/>
      <c r="CC2748" s="16"/>
      <c r="CD2748" s="16"/>
      <c r="CE2748" s="16"/>
      <c r="CF2748" s="16"/>
      <c r="CG2748" s="16"/>
      <c r="CH2748" s="16"/>
      <c r="CI2748" s="16"/>
      <c r="CJ2748" s="16"/>
      <c r="CK2748" s="16"/>
      <c r="CL2748" s="16"/>
      <c r="CM2748" s="16"/>
      <c r="CN2748" s="16"/>
      <c r="CO2748" s="16"/>
      <c r="CP2748" s="16"/>
      <c r="CQ2748" s="16"/>
      <c r="CR2748" s="16"/>
      <c r="CS2748" s="16"/>
      <c r="CT2748" s="16"/>
      <c r="CU2748" s="16"/>
      <c r="CV2748" s="16"/>
      <c r="CW2748" s="16"/>
      <c r="CX2748" s="16"/>
      <c r="CY2748" s="16"/>
      <c r="CZ2748" s="16"/>
      <c r="DA2748" s="16"/>
      <c r="DB2748" s="16"/>
      <c r="DC2748" s="16"/>
      <c r="DD2748" s="16"/>
      <c r="DE2748" s="16"/>
      <c r="DF2748" s="16"/>
      <c r="DG2748" s="16"/>
      <c r="DH2748" s="16"/>
      <c r="DI2748" s="16"/>
      <c r="DJ2748" s="16"/>
      <c r="DK2748" s="16"/>
    </row>
    <row r="2749" spans="1:115" ht="18.75" customHeight="1" x14ac:dyDescent="0.2">
      <c r="A2749" s="17" t="s">
        <v>3232</v>
      </c>
      <c r="B2749" s="201"/>
      <c r="C2749" s="201"/>
      <c r="D2749" s="201"/>
      <c r="E2749" s="201"/>
      <c r="F2749" s="243"/>
      <c r="G2749" s="239"/>
      <c r="H2749" s="239"/>
      <c r="I2749" s="239"/>
      <c r="J2749" s="240"/>
      <c r="K2749" s="240"/>
      <c r="L2749" s="241"/>
      <c r="M2749" s="242"/>
      <c r="N2749" s="303" t="str">
        <f t="shared" si="46"/>
        <v>No</v>
      </c>
      <c r="O2749" s="23"/>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c r="AQ2749" s="24"/>
      <c r="AR2749" s="24"/>
      <c r="AS2749" s="24"/>
      <c r="AT2749" s="24"/>
      <c r="AU2749" s="24"/>
      <c r="AV2749" s="24"/>
      <c r="AW2749" s="24"/>
      <c r="AX2749" s="24"/>
      <c r="AY2749" s="24"/>
      <c r="AZ2749" s="24"/>
      <c r="BA2749" s="24"/>
      <c r="BB2749" s="24"/>
      <c r="BC2749" s="24"/>
      <c r="BD2749" s="16"/>
      <c r="BE2749" s="16"/>
      <c r="BF2749" s="16"/>
      <c r="BG2749" s="16"/>
      <c r="BH2749" s="16"/>
      <c r="BI2749" s="16"/>
      <c r="BJ2749" s="16"/>
      <c r="BK2749" s="16"/>
      <c r="BL2749" s="16"/>
      <c r="BM2749" s="16"/>
      <c r="BN2749" s="16"/>
      <c r="BO2749" s="16"/>
      <c r="BP2749" s="16"/>
      <c r="BQ2749" s="16"/>
      <c r="BR2749" s="16"/>
      <c r="BS2749" s="16"/>
      <c r="BT2749" s="16"/>
      <c r="BU2749" s="16"/>
      <c r="BV2749" s="16"/>
      <c r="BW2749" s="16"/>
      <c r="BX2749" s="16"/>
      <c r="BY2749" s="16"/>
      <c r="BZ2749" s="16"/>
      <c r="CA2749" s="16"/>
      <c r="CB2749" s="16"/>
      <c r="CC2749" s="16"/>
      <c r="CD2749" s="16"/>
      <c r="CE2749" s="16"/>
      <c r="CF2749" s="16"/>
      <c r="CG2749" s="16"/>
      <c r="CH2749" s="16"/>
      <c r="CI2749" s="16"/>
      <c r="CJ2749" s="16"/>
      <c r="CK2749" s="16"/>
      <c r="CL2749" s="16"/>
      <c r="CM2749" s="16"/>
      <c r="CN2749" s="16"/>
      <c r="CO2749" s="16"/>
      <c r="CP2749" s="16"/>
      <c r="CQ2749" s="16"/>
      <c r="CR2749" s="16"/>
      <c r="CS2749" s="16"/>
      <c r="CT2749" s="16"/>
      <c r="CU2749" s="16"/>
      <c r="CV2749" s="16"/>
      <c r="CW2749" s="16"/>
      <c r="CX2749" s="16"/>
      <c r="CY2749" s="16"/>
      <c r="CZ2749" s="16"/>
      <c r="DA2749" s="16"/>
      <c r="DB2749" s="16"/>
      <c r="DC2749" s="16"/>
      <c r="DD2749" s="16"/>
      <c r="DE2749" s="16"/>
      <c r="DF2749" s="16"/>
      <c r="DG2749" s="16"/>
      <c r="DH2749" s="16"/>
      <c r="DI2749" s="16"/>
      <c r="DJ2749" s="16"/>
      <c r="DK2749" s="16"/>
    </row>
    <row r="2750" spans="1:115" ht="18.75" customHeight="1" x14ac:dyDescent="0.2">
      <c r="A2750" s="17" t="s">
        <v>3233</v>
      </c>
      <c r="B2750" s="201"/>
      <c r="C2750" s="201"/>
      <c r="D2750" s="201"/>
      <c r="E2750" s="201"/>
      <c r="F2750" s="243"/>
      <c r="G2750" s="239"/>
      <c r="H2750" s="239"/>
      <c r="I2750" s="239"/>
      <c r="J2750" s="240"/>
      <c r="K2750" s="240"/>
      <c r="L2750" s="241"/>
      <c r="M2750" s="242"/>
      <c r="N2750" s="303" t="str">
        <f t="shared" si="46"/>
        <v>No</v>
      </c>
      <c r="O2750" s="23"/>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c r="AQ2750" s="24"/>
      <c r="AR2750" s="24"/>
      <c r="AS2750" s="24"/>
      <c r="AT2750" s="24"/>
      <c r="AU2750" s="24"/>
      <c r="AV2750" s="24"/>
      <c r="AW2750" s="24"/>
      <c r="AX2750" s="24"/>
      <c r="AY2750" s="24"/>
      <c r="AZ2750" s="24"/>
      <c r="BA2750" s="24"/>
      <c r="BB2750" s="24"/>
      <c r="BC2750" s="24"/>
      <c r="BD2750" s="16"/>
      <c r="BE2750" s="16"/>
      <c r="BF2750" s="16"/>
      <c r="BG2750" s="16"/>
      <c r="BH2750" s="16"/>
      <c r="BI2750" s="16"/>
      <c r="BJ2750" s="16"/>
      <c r="BK2750" s="16"/>
      <c r="BL2750" s="16"/>
      <c r="BM2750" s="16"/>
      <c r="BN2750" s="16"/>
      <c r="BO2750" s="16"/>
      <c r="BP2750" s="16"/>
      <c r="BQ2750" s="16"/>
      <c r="BR2750" s="16"/>
      <c r="BS2750" s="16"/>
      <c r="BT2750" s="16"/>
      <c r="BU2750" s="16"/>
      <c r="BV2750" s="16"/>
      <c r="BW2750" s="16"/>
      <c r="BX2750" s="16"/>
      <c r="BY2750" s="16"/>
      <c r="BZ2750" s="16"/>
      <c r="CA2750" s="16"/>
      <c r="CB2750" s="16"/>
      <c r="CC2750" s="16"/>
      <c r="CD2750" s="16"/>
      <c r="CE2750" s="16"/>
      <c r="CF2750" s="16"/>
      <c r="CG2750" s="16"/>
      <c r="CH2750" s="16"/>
      <c r="CI2750" s="16"/>
      <c r="CJ2750" s="16"/>
      <c r="CK2750" s="16"/>
      <c r="CL2750" s="16"/>
      <c r="CM2750" s="16"/>
      <c r="CN2750" s="16"/>
      <c r="CO2750" s="16"/>
      <c r="CP2750" s="16"/>
      <c r="CQ2750" s="16"/>
      <c r="CR2750" s="16"/>
      <c r="CS2750" s="16"/>
      <c r="CT2750" s="16"/>
      <c r="CU2750" s="16"/>
      <c r="CV2750" s="16"/>
      <c r="CW2750" s="16"/>
      <c r="CX2750" s="16"/>
      <c r="CY2750" s="16"/>
      <c r="CZ2750" s="16"/>
      <c r="DA2750" s="16"/>
      <c r="DB2750" s="16"/>
      <c r="DC2750" s="16"/>
      <c r="DD2750" s="16"/>
      <c r="DE2750" s="16"/>
      <c r="DF2750" s="16"/>
      <c r="DG2750" s="16"/>
      <c r="DH2750" s="16"/>
      <c r="DI2750" s="16"/>
      <c r="DJ2750" s="16"/>
      <c r="DK2750" s="16"/>
    </row>
    <row r="2751" spans="1:115" ht="18.75" customHeight="1" x14ac:dyDescent="0.2">
      <c r="A2751" s="17" t="s">
        <v>3234</v>
      </c>
      <c r="B2751" s="201"/>
      <c r="C2751" s="201"/>
      <c r="D2751" s="201"/>
      <c r="E2751" s="201"/>
      <c r="F2751" s="243"/>
      <c r="G2751" s="239"/>
      <c r="H2751" s="239"/>
      <c r="I2751" s="239"/>
      <c r="J2751" s="240"/>
      <c r="K2751" s="240"/>
      <c r="L2751" s="241"/>
      <c r="M2751" s="242"/>
      <c r="N2751" s="303" t="str">
        <f t="shared" si="46"/>
        <v>No</v>
      </c>
      <c r="O2751" s="23"/>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c r="AQ2751" s="24"/>
      <c r="AR2751" s="24"/>
      <c r="AS2751" s="24"/>
      <c r="AT2751" s="24"/>
      <c r="AU2751" s="24"/>
      <c r="AV2751" s="24"/>
      <c r="AW2751" s="24"/>
      <c r="AX2751" s="24"/>
      <c r="AY2751" s="24"/>
      <c r="AZ2751" s="24"/>
      <c r="BA2751" s="24"/>
      <c r="BB2751" s="24"/>
      <c r="BC2751" s="24"/>
      <c r="BD2751" s="16"/>
      <c r="BE2751" s="16"/>
      <c r="BF2751" s="16"/>
      <c r="BG2751" s="16"/>
      <c r="BH2751" s="16"/>
      <c r="BI2751" s="16"/>
      <c r="BJ2751" s="16"/>
      <c r="BK2751" s="16"/>
      <c r="BL2751" s="16"/>
      <c r="BM2751" s="16"/>
      <c r="BN2751" s="16"/>
      <c r="BO2751" s="16"/>
      <c r="BP2751" s="16"/>
      <c r="BQ2751" s="16"/>
      <c r="BR2751" s="16"/>
      <c r="BS2751" s="16"/>
      <c r="BT2751" s="16"/>
      <c r="BU2751" s="16"/>
      <c r="BV2751" s="16"/>
      <c r="BW2751" s="16"/>
      <c r="BX2751" s="16"/>
      <c r="BY2751" s="16"/>
      <c r="BZ2751" s="16"/>
      <c r="CA2751" s="16"/>
      <c r="CB2751" s="16"/>
      <c r="CC2751" s="16"/>
      <c r="CD2751" s="16"/>
      <c r="CE2751" s="16"/>
      <c r="CF2751" s="16"/>
      <c r="CG2751" s="16"/>
      <c r="CH2751" s="16"/>
      <c r="CI2751" s="16"/>
      <c r="CJ2751" s="16"/>
      <c r="CK2751" s="16"/>
      <c r="CL2751" s="16"/>
      <c r="CM2751" s="16"/>
      <c r="CN2751" s="16"/>
      <c r="CO2751" s="16"/>
      <c r="CP2751" s="16"/>
      <c r="CQ2751" s="16"/>
      <c r="CR2751" s="16"/>
      <c r="CS2751" s="16"/>
      <c r="CT2751" s="16"/>
      <c r="CU2751" s="16"/>
      <c r="CV2751" s="16"/>
      <c r="CW2751" s="16"/>
      <c r="CX2751" s="16"/>
      <c r="CY2751" s="16"/>
      <c r="CZ2751" s="16"/>
      <c r="DA2751" s="16"/>
      <c r="DB2751" s="16"/>
      <c r="DC2751" s="16"/>
      <c r="DD2751" s="16"/>
      <c r="DE2751" s="16"/>
      <c r="DF2751" s="16"/>
      <c r="DG2751" s="16"/>
      <c r="DH2751" s="16"/>
      <c r="DI2751" s="16"/>
      <c r="DJ2751" s="16"/>
      <c r="DK2751" s="16"/>
    </row>
    <row r="2752" spans="1:115" ht="18.75" customHeight="1" x14ac:dyDescent="0.2">
      <c r="A2752" s="17" t="s">
        <v>3235</v>
      </c>
      <c r="B2752" s="201"/>
      <c r="C2752" s="201"/>
      <c r="D2752" s="201"/>
      <c r="E2752" s="201"/>
      <c r="F2752" s="243"/>
      <c r="G2752" s="239"/>
      <c r="H2752" s="239"/>
      <c r="I2752" s="239"/>
      <c r="J2752" s="240"/>
      <c r="K2752" s="240"/>
      <c r="L2752" s="241"/>
      <c r="M2752" s="242"/>
      <c r="N2752" s="303" t="str">
        <f t="shared" si="46"/>
        <v>No</v>
      </c>
      <c r="O2752" s="23"/>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c r="AQ2752" s="24"/>
      <c r="AR2752" s="24"/>
      <c r="AS2752" s="24"/>
      <c r="AT2752" s="24"/>
      <c r="AU2752" s="24"/>
      <c r="AV2752" s="24"/>
      <c r="AW2752" s="24"/>
      <c r="AX2752" s="24"/>
      <c r="AY2752" s="24"/>
      <c r="AZ2752" s="24"/>
      <c r="BA2752" s="24"/>
      <c r="BB2752" s="24"/>
      <c r="BC2752" s="24"/>
      <c r="BD2752" s="16"/>
      <c r="BE2752" s="16"/>
      <c r="BF2752" s="16"/>
      <c r="BG2752" s="16"/>
      <c r="BH2752" s="16"/>
      <c r="BI2752" s="16"/>
      <c r="BJ2752" s="16"/>
      <c r="BK2752" s="16"/>
      <c r="BL2752" s="16"/>
      <c r="BM2752" s="16"/>
      <c r="BN2752" s="16"/>
      <c r="BO2752" s="16"/>
      <c r="BP2752" s="16"/>
      <c r="BQ2752" s="16"/>
      <c r="BR2752" s="16"/>
      <c r="BS2752" s="16"/>
      <c r="BT2752" s="16"/>
      <c r="BU2752" s="16"/>
      <c r="BV2752" s="16"/>
      <c r="BW2752" s="16"/>
      <c r="BX2752" s="16"/>
      <c r="BY2752" s="16"/>
      <c r="BZ2752" s="16"/>
      <c r="CA2752" s="16"/>
      <c r="CB2752" s="16"/>
      <c r="CC2752" s="16"/>
      <c r="CD2752" s="16"/>
      <c r="CE2752" s="16"/>
      <c r="CF2752" s="16"/>
      <c r="CG2752" s="16"/>
      <c r="CH2752" s="16"/>
      <c r="CI2752" s="16"/>
      <c r="CJ2752" s="16"/>
      <c r="CK2752" s="16"/>
      <c r="CL2752" s="16"/>
      <c r="CM2752" s="16"/>
      <c r="CN2752" s="16"/>
      <c r="CO2752" s="16"/>
      <c r="CP2752" s="16"/>
      <c r="CQ2752" s="16"/>
      <c r="CR2752" s="16"/>
      <c r="CS2752" s="16"/>
      <c r="CT2752" s="16"/>
      <c r="CU2752" s="16"/>
      <c r="CV2752" s="16"/>
      <c r="CW2752" s="16"/>
      <c r="CX2752" s="16"/>
      <c r="CY2752" s="16"/>
      <c r="CZ2752" s="16"/>
      <c r="DA2752" s="16"/>
      <c r="DB2752" s="16"/>
      <c r="DC2752" s="16"/>
      <c r="DD2752" s="16"/>
      <c r="DE2752" s="16"/>
      <c r="DF2752" s="16"/>
      <c r="DG2752" s="16"/>
      <c r="DH2752" s="16"/>
      <c r="DI2752" s="16"/>
      <c r="DJ2752" s="16"/>
      <c r="DK2752" s="16"/>
    </row>
    <row r="2753" spans="1:115" ht="18.75" customHeight="1" x14ac:dyDescent="0.2">
      <c r="A2753" s="17" t="s">
        <v>3236</v>
      </c>
      <c r="B2753" s="201"/>
      <c r="C2753" s="201"/>
      <c r="D2753" s="201"/>
      <c r="E2753" s="201"/>
      <c r="F2753" s="243"/>
      <c r="G2753" s="239"/>
      <c r="H2753" s="239"/>
      <c r="I2753" s="239"/>
      <c r="J2753" s="240"/>
      <c r="K2753" s="240"/>
      <c r="L2753" s="241"/>
      <c r="M2753" s="242"/>
      <c r="N2753" s="303" t="str">
        <f t="shared" si="46"/>
        <v>No</v>
      </c>
      <c r="O2753" s="23"/>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c r="AQ2753" s="24"/>
      <c r="AR2753" s="24"/>
      <c r="AS2753" s="24"/>
      <c r="AT2753" s="24"/>
      <c r="AU2753" s="24"/>
      <c r="AV2753" s="24"/>
      <c r="AW2753" s="24"/>
      <c r="AX2753" s="24"/>
      <c r="AY2753" s="24"/>
      <c r="AZ2753" s="24"/>
      <c r="BA2753" s="24"/>
      <c r="BB2753" s="24"/>
      <c r="BC2753" s="24"/>
      <c r="BD2753" s="16"/>
      <c r="BE2753" s="16"/>
      <c r="BF2753" s="16"/>
      <c r="BG2753" s="16"/>
      <c r="BH2753" s="16"/>
      <c r="BI2753" s="16"/>
      <c r="BJ2753" s="16"/>
      <c r="BK2753" s="16"/>
      <c r="BL2753" s="16"/>
      <c r="BM2753" s="16"/>
      <c r="BN2753" s="16"/>
      <c r="BO2753" s="16"/>
      <c r="BP2753" s="16"/>
      <c r="BQ2753" s="16"/>
      <c r="BR2753" s="16"/>
      <c r="BS2753" s="16"/>
      <c r="BT2753" s="16"/>
      <c r="BU2753" s="16"/>
      <c r="BV2753" s="16"/>
      <c r="BW2753" s="16"/>
      <c r="BX2753" s="16"/>
      <c r="BY2753" s="16"/>
      <c r="BZ2753" s="16"/>
      <c r="CA2753" s="16"/>
      <c r="CB2753" s="16"/>
      <c r="CC2753" s="16"/>
      <c r="CD2753" s="16"/>
      <c r="CE2753" s="16"/>
      <c r="CF2753" s="16"/>
      <c r="CG2753" s="16"/>
      <c r="CH2753" s="16"/>
      <c r="CI2753" s="16"/>
      <c r="CJ2753" s="16"/>
      <c r="CK2753" s="16"/>
      <c r="CL2753" s="16"/>
      <c r="CM2753" s="16"/>
      <c r="CN2753" s="16"/>
      <c r="CO2753" s="16"/>
      <c r="CP2753" s="16"/>
      <c r="CQ2753" s="16"/>
      <c r="CR2753" s="16"/>
      <c r="CS2753" s="16"/>
      <c r="CT2753" s="16"/>
      <c r="CU2753" s="16"/>
      <c r="CV2753" s="16"/>
      <c r="CW2753" s="16"/>
      <c r="CX2753" s="16"/>
      <c r="CY2753" s="16"/>
      <c r="CZ2753" s="16"/>
      <c r="DA2753" s="16"/>
      <c r="DB2753" s="16"/>
      <c r="DC2753" s="16"/>
      <c r="DD2753" s="16"/>
      <c r="DE2753" s="16"/>
      <c r="DF2753" s="16"/>
      <c r="DG2753" s="16"/>
      <c r="DH2753" s="16"/>
      <c r="DI2753" s="16"/>
      <c r="DJ2753" s="16"/>
      <c r="DK2753" s="16"/>
    </row>
    <row r="2754" spans="1:115" ht="18.75" customHeight="1" x14ac:dyDescent="0.2">
      <c r="A2754" s="17" t="s">
        <v>3237</v>
      </c>
      <c r="B2754" s="201"/>
      <c r="C2754" s="201"/>
      <c r="D2754" s="201"/>
      <c r="E2754" s="201"/>
      <c r="F2754" s="243"/>
      <c r="G2754" s="239"/>
      <c r="H2754" s="239"/>
      <c r="I2754" s="239"/>
      <c r="J2754" s="240"/>
      <c r="K2754" s="240"/>
      <c r="L2754" s="241"/>
      <c r="M2754" s="242"/>
      <c r="N2754" s="303" t="str">
        <f t="shared" si="46"/>
        <v>No</v>
      </c>
      <c r="O2754" s="23"/>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c r="AQ2754" s="24"/>
      <c r="AR2754" s="24"/>
      <c r="AS2754" s="24"/>
      <c r="AT2754" s="24"/>
      <c r="AU2754" s="24"/>
      <c r="AV2754" s="24"/>
      <c r="AW2754" s="24"/>
      <c r="AX2754" s="24"/>
      <c r="AY2754" s="24"/>
      <c r="AZ2754" s="24"/>
      <c r="BA2754" s="24"/>
      <c r="BB2754" s="24"/>
      <c r="BC2754" s="24"/>
      <c r="BD2754" s="16"/>
      <c r="BE2754" s="16"/>
      <c r="BF2754" s="16"/>
      <c r="BG2754" s="16"/>
      <c r="BH2754" s="16"/>
      <c r="BI2754" s="16"/>
      <c r="BJ2754" s="16"/>
      <c r="BK2754" s="16"/>
      <c r="BL2754" s="16"/>
      <c r="BM2754" s="16"/>
      <c r="BN2754" s="16"/>
      <c r="BO2754" s="16"/>
      <c r="BP2754" s="16"/>
      <c r="BQ2754" s="16"/>
      <c r="BR2754" s="16"/>
      <c r="BS2754" s="16"/>
      <c r="BT2754" s="16"/>
      <c r="BU2754" s="16"/>
      <c r="BV2754" s="16"/>
      <c r="BW2754" s="16"/>
      <c r="BX2754" s="16"/>
      <c r="BY2754" s="16"/>
      <c r="BZ2754" s="16"/>
      <c r="CA2754" s="16"/>
      <c r="CB2754" s="16"/>
      <c r="CC2754" s="16"/>
      <c r="CD2754" s="16"/>
      <c r="CE2754" s="16"/>
      <c r="CF2754" s="16"/>
      <c r="CG2754" s="16"/>
      <c r="CH2754" s="16"/>
      <c r="CI2754" s="16"/>
      <c r="CJ2754" s="16"/>
      <c r="CK2754" s="16"/>
      <c r="CL2754" s="16"/>
      <c r="CM2754" s="16"/>
      <c r="CN2754" s="16"/>
      <c r="CO2754" s="16"/>
      <c r="CP2754" s="16"/>
      <c r="CQ2754" s="16"/>
      <c r="CR2754" s="16"/>
      <c r="CS2754" s="16"/>
      <c r="CT2754" s="16"/>
      <c r="CU2754" s="16"/>
      <c r="CV2754" s="16"/>
      <c r="CW2754" s="16"/>
      <c r="CX2754" s="16"/>
      <c r="CY2754" s="16"/>
      <c r="CZ2754" s="16"/>
      <c r="DA2754" s="16"/>
      <c r="DB2754" s="16"/>
      <c r="DC2754" s="16"/>
      <c r="DD2754" s="16"/>
      <c r="DE2754" s="16"/>
      <c r="DF2754" s="16"/>
      <c r="DG2754" s="16"/>
      <c r="DH2754" s="16"/>
      <c r="DI2754" s="16"/>
      <c r="DJ2754" s="16"/>
      <c r="DK2754" s="16"/>
    </row>
    <row r="2755" spans="1:115" ht="18.75" customHeight="1" x14ac:dyDescent="0.2">
      <c r="A2755" s="17" t="s">
        <v>3238</v>
      </c>
      <c r="B2755" s="201"/>
      <c r="C2755" s="201"/>
      <c r="D2755" s="201"/>
      <c r="E2755" s="201"/>
      <c r="F2755" s="243"/>
      <c r="G2755" s="239"/>
      <c r="H2755" s="239"/>
      <c r="I2755" s="239"/>
      <c r="J2755" s="240"/>
      <c r="K2755" s="240"/>
      <c r="L2755" s="241"/>
      <c r="M2755" s="242"/>
      <c r="N2755" s="303" t="str">
        <f t="shared" si="46"/>
        <v>No</v>
      </c>
      <c r="O2755" s="23"/>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c r="AQ2755" s="24"/>
      <c r="AR2755" s="24"/>
      <c r="AS2755" s="24"/>
      <c r="AT2755" s="24"/>
      <c r="AU2755" s="24"/>
      <c r="AV2755" s="24"/>
      <c r="AW2755" s="24"/>
      <c r="AX2755" s="24"/>
      <c r="AY2755" s="24"/>
      <c r="AZ2755" s="24"/>
      <c r="BA2755" s="24"/>
      <c r="BB2755" s="24"/>
      <c r="BC2755" s="24"/>
      <c r="BD2755" s="16"/>
      <c r="BE2755" s="16"/>
      <c r="BF2755" s="16"/>
      <c r="BG2755" s="16"/>
      <c r="BH2755" s="16"/>
      <c r="BI2755" s="16"/>
      <c r="BJ2755" s="16"/>
      <c r="BK2755" s="16"/>
      <c r="BL2755" s="16"/>
      <c r="BM2755" s="16"/>
      <c r="BN2755" s="16"/>
      <c r="BO2755" s="16"/>
      <c r="BP2755" s="16"/>
      <c r="BQ2755" s="16"/>
      <c r="BR2755" s="16"/>
      <c r="BS2755" s="16"/>
      <c r="BT2755" s="16"/>
      <c r="BU2755" s="16"/>
      <c r="BV2755" s="16"/>
      <c r="BW2755" s="16"/>
      <c r="BX2755" s="16"/>
      <c r="BY2755" s="16"/>
      <c r="BZ2755" s="16"/>
      <c r="CA2755" s="16"/>
      <c r="CB2755" s="16"/>
      <c r="CC2755" s="16"/>
      <c r="CD2755" s="16"/>
      <c r="CE2755" s="16"/>
      <c r="CF2755" s="16"/>
      <c r="CG2755" s="16"/>
      <c r="CH2755" s="16"/>
      <c r="CI2755" s="16"/>
      <c r="CJ2755" s="16"/>
      <c r="CK2755" s="16"/>
      <c r="CL2755" s="16"/>
      <c r="CM2755" s="16"/>
      <c r="CN2755" s="16"/>
      <c r="CO2755" s="16"/>
      <c r="CP2755" s="16"/>
      <c r="CQ2755" s="16"/>
      <c r="CR2755" s="16"/>
      <c r="CS2755" s="16"/>
      <c r="CT2755" s="16"/>
      <c r="CU2755" s="16"/>
      <c r="CV2755" s="16"/>
      <c r="CW2755" s="16"/>
      <c r="CX2755" s="16"/>
      <c r="CY2755" s="16"/>
      <c r="CZ2755" s="16"/>
      <c r="DA2755" s="16"/>
      <c r="DB2755" s="16"/>
      <c r="DC2755" s="16"/>
      <c r="DD2755" s="16"/>
      <c r="DE2755" s="16"/>
      <c r="DF2755" s="16"/>
      <c r="DG2755" s="16"/>
      <c r="DH2755" s="16"/>
      <c r="DI2755" s="16"/>
      <c r="DJ2755" s="16"/>
      <c r="DK2755" s="16"/>
    </row>
    <row r="2756" spans="1:115" ht="18.75" customHeight="1" x14ac:dyDescent="0.2">
      <c r="A2756" s="17" t="s">
        <v>3239</v>
      </c>
      <c r="B2756" s="201"/>
      <c r="C2756" s="201"/>
      <c r="D2756" s="201"/>
      <c r="E2756" s="201"/>
      <c r="F2756" s="243"/>
      <c r="G2756" s="239"/>
      <c r="H2756" s="239"/>
      <c r="I2756" s="239"/>
      <c r="J2756" s="240"/>
      <c r="K2756" s="240"/>
      <c r="L2756" s="241"/>
      <c r="M2756" s="242"/>
      <c r="N2756" s="303" t="str">
        <f t="shared" si="46"/>
        <v>No</v>
      </c>
      <c r="O2756" s="23"/>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c r="AQ2756" s="24"/>
      <c r="AR2756" s="24"/>
      <c r="AS2756" s="24"/>
      <c r="AT2756" s="24"/>
      <c r="AU2756" s="24"/>
      <c r="AV2756" s="24"/>
      <c r="AW2756" s="24"/>
      <c r="AX2756" s="24"/>
      <c r="AY2756" s="24"/>
      <c r="AZ2756" s="24"/>
      <c r="BA2756" s="24"/>
      <c r="BB2756" s="24"/>
      <c r="BC2756" s="24"/>
      <c r="BD2756" s="16"/>
      <c r="BE2756" s="16"/>
      <c r="BF2756" s="16"/>
      <c r="BG2756" s="16"/>
      <c r="BH2756" s="16"/>
      <c r="BI2756" s="16"/>
      <c r="BJ2756" s="16"/>
      <c r="BK2756" s="16"/>
      <c r="BL2756" s="16"/>
      <c r="BM2756" s="16"/>
      <c r="BN2756" s="16"/>
      <c r="BO2756" s="16"/>
      <c r="BP2756" s="16"/>
      <c r="BQ2756" s="16"/>
      <c r="BR2756" s="16"/>
      <c r="BS2756" s="16"/>
      <c r="BT2756" s="16"/>
      <c r="BU2756" s="16"/>
      <c r="BV2756" s="16"/>
      <c r="BW2756" s="16"/>
      <c r="BX2756" s="16"/>
      <c r="BY2756" s="16"/>
      <c r="BZ2756" s="16"/>
      <c r="CA2756" s="16"/>
      <c r="CB2756" s="16"/>
      <c r="CC2756" s="16"/>
      <c r="CD2756" s="16"/>
      <c r="CE2756" s="16"/>
      <c r="CF2756" s="16"/>
      <c r="CG2756" s="16"/>
      <c r="CH2756" s="16"/>
      <c r="CI2756" s="16"/>
      <c r="CJ2756" s="16"/>
      <c r="CK2756" s="16"/>
      <c r="CL2756" s="16"/>
      <c r="CM2756" s="16"/>
      <c r="CN2756" s="16"/>
      <c r="CO2756" s="16"/>
      <c r="CP2756" s="16"/>
      <c r="CQ2756" s="16"/>
      <c r="CR2756" s="16"/>
      <c r="CS2756" s="16"/>
      <c r="CT2756" s="16"/>
      <c r="CU2756" s="16"/>
      <c r="CV2756" s="16"/>
      <c r="CW2756" s="16"/>
      <c r="CX2756" s="16"/>
      <c r="CY2756" s="16"/>
      <c r="CZ2756" s="16"/>
      <c r="DA2756" s="16"/>
      <c r="DB2756" s="16"/>
      <c r="DC2756" s="16"/>
      <c r="DD2756" s="16"/>
      <c r="DE2756" s="16"/>
      <c r="DF2756" s="16"/>
      <c r="DG2756" s="16"/>
      <c r="DH2756" s="16"/>
      <c r="DI2756" s="16"/>
      <c r="DJ2756" s="16"/>
      <c r="DK2756" s="16"/>
    </row>
    <row r="2757" spans="1:115" ht="18.75" customHeight="1" x14ac:dyDescent="0.2">
      <c r="A2757" s="17" t="s">
        <v>3240</v>
      </c>
      <c r="B2757" s="201"/>
      <c r="C2757" s="201"/>
      <c r="D2757" s="201"/>
      <c r="E2757" s="201"/>
      <c r="F2757" s="243"/>
      <c r="G2757" s="239"/>
      <c r="H2757" s="239"/>
      <c r="I2757" s="239"/>
      <c r="J2757" s="240"/>
      <c r="K2757" s="240"/>
      <c r="L2757" s="241"/>
      <c r="M2757" s="242"/>
      <c r="N2757" s="303" t="str">
        <f t="shared" si="46"/>
        <v>No</v>
      </c>
      <c r="O2757" s="23"/>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c r="AQ2757" s="24"/>
      <c r="AR2757" s="24"/>
      <c r="AS2757" s="24"/>
      <c r="AT2757" s="24"/>
      <c r="AU2757" s="24"/>
      <c r="AV2757" s="24"/>
      <c r="AW2757" s="24"/>
      <c r="AX2757" s="24"/>
      <c r="AY2757" s="24"/>
      <c r="AZ2757" s="24"/>
      <c r="BA2757" s="24"/>
      <c r="BB2757" s="24"/>
      <c r="BC2757" s="24"/>
      <c r="BD2757" s="16"/>
      <c r="BE2757" s="16"/>
      <c r="BF2757" s="16"/>
      <c r="BG2757" s="16"/>
      <c r="BH2757" s="16"/>
      <c r="BI2757" s="16"/>
      <c r="BJ2757" s="16"/>
      <c r="BK2757" s="16"/>
      <c r="BL2757" s="16"/>
      <c r="BM2757" s="16"/>
      <c r="BN2757" s="16"/>
      <c r="BO2757" s="16"/>
      <c r="BP2757" s="16"/>
      <c r="BQ2757" s="16"/>
      <c r="BR2757" s="16"/>
      <c r="BS2757" s="16"/>
      <c r="BT2757" s="16"/>
      <c r="BU2757" s="16"/>
      <c r="BV2757" s="16"/>
      <c r="BW2757" s="16"/>
      <c r="BX2757" s="16"/>
      <c r="BY2757" s="16"/>
      <c r="BZ2757" s="16"/>
      <c r="CA2757" s="16"/>
      <c r="CB2757" s="16"/>
      <c r="CC2757" s="16"/>
      <c r="CD2757" s="16"/>
      <c r="CE2757" s="16"/>
      <c r="CF2757" s="16"/>
      <c r="CG2757" s="16"/>
      <c r="CH2757" s="16"/>
      <c r="CI2757" s="16"/>
      <c r="CJ2757" s="16"/>
      <c r="CK2757" s="16"/>
      <c r="CL2757" s="16"/>
      <c r="CM2757" s="16"/>
      <c r="CN2757" s="16"/>
      <c r="CO2757" s="16"/>
      <c r="CP2757" s="16"/>
      <c r="CQ2757" s="16"/>
      <c r="CR2757" s="16"/>
      <c r="CS2757" s="16"/>
      <c r="CT2757" s="16"/>
      <c r="CU2757" s="16"/>
      <c r="CV2757" s="16"/>
      <c r="CW2757" s="16"/>
      <c r="CX2757" s="16"/>
      <c r="CY2757" s="16"/>
      <c r="CZ2757" s="16"/>
      <c r="DA2757" s="16"/>
      <c r="DB2757" s="16"/>
      <c r="DC2757" s="16"/>
      <c r="DD2757" s="16"/>
      <c r="DE2757" s="16"/>
      <c r="DF2757" s="16"/>
      <c r="DG2757" s="16"/>
      <c r="DH2757" s="16"/>
      <c r="DI2757" s="16"/>
      <c r="DJ2757" s="16"/>
      <c r="DK2757" s="16"/>
    </row>
    <row r="2758" spans="1:115" ht="18.75" customHeight="1" x14ac:dyDescent="0.2">
      <c r="A2758" s="17" t="s">
        <v>3241</v>
      </c>
      <c r="B2758" s="201"/>
      <c r="C2758" s="201"/>
      <c r="D2758" s="201"/>
      <c r="E2758" s="201"/>
      <c r="F2758" s="243"/>
      <c r="G2758" s="239"/>
      <c r="H2758" s="239"/>
      <c r="I2758" s="239"/>
      <c r="J2758" s="240"/>
      <c r="K2758" s="240"/>
      <c r="L2758" s="241"/>
      <c r="M2758" s="242"/>
      <c r="N2758" s="303" t="str">
        <f t="shared" si="46"/>
        <v>No</v>
      </c>
      <c r="O2758" s="23"/>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c r="AQ2758" s="24"/>
      <c r="AR2758" s="24"/>
      <c r="AS2758" s="24"/>
      <c r="AT2758" s="24"/>
      <c r="AU2758" s="24"/>
      <c r="AV2758" s="24"/>
      <c r="AW2758" s="24"/>
      <c r="AX2758" s="24"/>
      <c r="AY2758" s="24"/>
      <c r="AZ2758" s="24"/>
      <c r="BA2758" s="24"/>
      <c r="BB2758" s="24"/>
      <c r="BC2758" s="24"/>
      <c r="BD2758" s="16"/>
      <c r="BE2758" s="16"/>
      <c r="BF2758" s="16"/>
      <c r="BG2758" s="16"/>
      <c r="BH2758" s="16"/>
      <c r="BI2758" s="16"/>
      <c r="BJ2758" s="16"/>
      <c r="BK2758" s="16"/>
      <c r="BL2758" s="16"/>
      <c r="BM2758" s="16"/>
      <c r="BN2758" s="16"/>
      <c r="BO2758" s="16"/>
      <c r="BP2758" s="16"/>
      <c r="BQ2758" s="16"/>
      <c r="BR2758" s="16"/>
      <c r="BS2758" s="16"/>
      <c r="BT2758" s="16"/>
      <c r="BU2758" s="16"/>
      <c r="BV2758" s="16"/>
      <c r="BW2758" s="16"/>
      <c r="BX2758" s="16"/>
      <c r="BY2758" s="16"/>
      <c r="BZ2758" s="16"/>
      <c r="CA2758" s="16"/>
      <c r="CB2758" s="16"/>
      <c r="CC2758" s="16"/>
      <c r="CD2758" s="16"/>
      <c r="CE2758" s="16"/>
      <c r="CF2758" s="16"/>
      <c r="CG2758" s="16"/>
      <c r="CH2758" s="16"/>
      <c r="CI2758" s="16"/>
      <c r="CJ2758" s="16"/>
      <c r="CK2758" s="16"/>
      <c r="CL2758" s="16"/>
      <c r="CM2758" s="16"/>
      <c r="CN2758" s="16"/>
      <c r="CO2758" s="16"/>
      <c r="CP2758" s="16"/>
      <c r="CQ2758" s="16"/>
      <c r="CR2758" s="16"/>
      <c r="CS2758" s="16"/>
      <c r="CT2758" s="16"/>
      <c r="CU2758" s="16"/>
      <c r="CV2758" s="16"/>
      <c r="CW2758" s="16"/>
      <c r="CX2758" s="16"/>
      <c r="CY2758" s="16"/>
      <c r="CZ2758" s="16"/>
      <c r="DA2758" s="16"/>
      <c r="DB2758" s="16"/>
      <c r="DC2758" s="16"/>
      <c r="DD2758" s="16"/>
      <c r="DE2758" s="16"/>
      <c r="DF2758" s="16"/>
      <c r="DG2758" s="16"/>
      <c r="DH2758" s="16"/>
      <c r="DI2758" s="16"/>
      <c r="DJ2758" s="16"/>
      <c r="DK2758" s="16"/>
    </row>
    <row r="2759" spans="1:115" ht="18.75" customHeight="1" x14ac:dyDescent="0.2">
      <c r="A2759" s="17" t="s">
        <v>3242</v>
      </c>
      <c r="B2759" s="201"/>
      <c r="C2759" s="201"/>
      <c r="D2759" s="201"/>
      <c r="E2759" s="201"/>
      <c r="F2759" s="243"/>
      <c r="G2759" s="239"/>
      <c r="H2759" s="239"/>
      <c r="I2759" s="239"/>
      <c r="J2759" s="240"/>
      <c r="K2759" s="240"/>
      <c r="L2759" s="241"/>
      <c r="M2759" s="242"/>
      <c r="N2759" s="303" t="str">
        <f t="shared" si="46"/>
        <v>No</v>
      </c>
      <c r="O2759" s="23"/>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c r="AQ2759" s="24"/>
      <c r="AR2759" s="24"/>
      <c r="AS2759" s="24"/>
      <c r="AT2759" s="24"/>
      <c r="AU2759" s="24"/>
      <c r="AV2759" s="24"/>
      <c r="AW2759" s="24"/>
      <c r="AX2759" s="24"/>
      <c r="AY2759" s="24"/>
      <c r="AZ2759" s="24"/>
      <c r="BA2759" s="24"/>
      <c r="BB2759" s="24"/>
      <c r="BC2759" s="24"/>
      <c r="BD2759" s="16"/>
      <c r="BE2759" s="16"/>
      <c r="BF2759" s="16"/>
      <c r="BG2759" s="16"/>
      <c r="BH2759" s="16"/>
      <c r="BI2759" s="16"/>
      <c r="BJ2759" s="16"/>
      <c r="BK2759" s="16"/>
      <c r="BL2759" s="16"/>
      <c r="BM2759" s="16"/>
      <c r="BN2759" s="16"/>
      <c r="BO2759" s="16"/>
      <c r="BP2759" s="16"/>
      <c r="BQ2759" s="16"/>
      <c r="BR2759" s="16"/>
      <c r="BS2759" s="16"/>
      <c r="BT2759" s="16"/>
      <c r="BU2759" s="16"/>
      <c r="BV2759" s="16"/>
      <c r="BW2759" s="16"/>
      <c r="BX2759" s="16"/>
      <c r="BY2759" s="16"/>
      <c r="BZ2759" s="16"/>
      <c r="CA2759" s="16"/>
      <c r="CB2759" s="16"/>
      <c r="CC2759" s="16"/>
      <c r="CD2759" s="16"/>
      <c r="CE2759" s="16"/>
      <c r="CF2759" s="16"/>
      <c r="CG2759" s="16"/>
      <c r="CH2759" s="16"/>
      <c r="CI2759" s="16"/>
      <c r="CJ2759" s="16"/>
      <c r="CK2759" s="16"/>
      <c r="CL2759" s="16"/>
      <c r="CM2759" s="16"/>
      <c r="CN2759" s="16"/>
      <c r="CO2759" s="16"/>
      <c r="CP2759" s="16"/>
      <c r="CQ2759" s="16"/>
      <c r="CR2759" s="16"/>
      <c r="CS2759" s="16"/>
      <c r="CT2759" s="16"/>
      <c r="CU2759" s="16"/>
      <c r="CV2759" s="16"/>
      <c r="CW2759" s="16"/>
      <c r="CX2759" s="16"/>
      <c r="CY2759" s="16"/>
      <c r="CZ2759" s="16"/>
      <c r="DA2759" s="16"/>
      <c r="DB2759" s="16"/>
      <c r="DC2759" s="16"/>
      <c r="DD2759" s="16"/>
      <c r="DE2759" s="16"/>
      <c r="DF2759" s="16"/>
      <c r="DG2759" s="16"/>
      <c r="DH2759" s="16"/>
      <c r="DI2759" s="16"/>
      <c r="DJ2759" s="16"/>
      <c r="DK2759" s="16"/>
    </row>
    <row r="2760" spans="1:115" ht="18.75" customHeight="1" x14ac:dyDescent="0.2">
      <c r="A2760" s="17" t="s">
        <v>3243</v>
      </c>
      <c r="B2760" s="201"/>
      <c r="C2760" s="201"/>
      <c r="D2760" s="201"/>
      <c r="E2760" s="201"/>
      <c r="F2760" s="243"/>
      <c r="G2760" s="239"/>
      <c r="H2760" s="239"/>
      <c r="I2760" s="239"/>
      <c r="J2760" s="240"/>
      <c r="K2760" s="240"/>
      <c r="L2760" s="241"/>
      <c r="M2760" s="242"/>
      <c r="N2760" s="303" t="str">
        <f t="shared" si="46"/>
        <v>No</v>
      </c>
      <c r="O2760" s="23"/>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c r="AQ2760" s="24"/>
      <c r="AR2760" s="24"/>
      <c r="AS2760" s="24"/>
      <c r="AT2760" s="24"/>
      <c r="AU2760" s="24"/>
      <c r="AV2760" s="24"/>
      <c r="AW2760" s="24"/>
      <c r="AX2760" s="24"/>
      <c r="AY2760" s="24"/>
      <c r="AZ2760" s="24"/>
      <c r="BA2760" s="24"/>
      <c r="BB2760" s="24"/>
      <c r="BC2760" s="24"/>
      <c r="BD2760" s="16"/>
      <c r="BE2760" s="16"/>
      <c r="BF2760" s="16"/>
      <c r="BG2760" s="16"/>
      <c r="BH2760" s="16"/>
      <c r="BI2760" s="16"/>
      <c r="BJ2760" s="16"/>
      <c r="BK2760" s="16"/>
      <c r="BL2760" s="16"/>
      <c r="BM2760" s="16"/>
      <c r="BN2760" s="16"/>
      <c r="BO2760" s="16"/>
      <c r="BP2760" s="16"/>
      <c r="BQ2760" s="16"/>
      <c r="BR2760" s="16"/>
      <c r="BS2760" s="16"/>
      <c r="BT2760" s="16"/>
      <c r="BU2760" s="16"/>
      <c r="BV2760" s="16"/>
      <c r="BW2760" s="16"/>
      <c r="BX2760" s="16"/>
      <c r="BY2760" s="16"/>
      <c r="BZ2760" s="16"/>
      <c r="CA2760" s="16"/>
      <c r="CB2760" s="16"/>
      <c r="CC2760" s="16"/>
      <c r="CD2760" s="16"/>
      <c r="CE2760" s="16"/>
      <c r="CF2760" s="16"/>
      <c r="CG2760" s="16"/>
      <c r="CH2760" s="16"/>
      <c r="CI2760" s="16"/>
      <c r="CJ2760" s="16"/>
      <c r="CK2760" s="16"/>
      <c r="CL2760" s="16"/>
      <c r="CM2760" s="16"/>
      <c r="CN2760" s="16"/>
      <c r="CO2760" s="16"/>
      <c r="CP2760" s="16"/>
      <c r="CQ2760" s="16"/>
      <c r="CR2760" s="16"/>
      <c r="CS2760" s="16"/>
      <c r="CT2760" s="16"/>
      <c r="CU2760" s="16"/>
      <c r="CV2760" s="16"/>
      <c r="CW2760" s="16"/>
      <c r="CX2760" s="16"/>
      <c r="CY2760" s="16"/>
      <c r="CZ2760" s="16"/>
      <c r="DA2760" s="16"/>
      <c r="DB2760" s="16"/>
      <c r="DC2760" s="16"/>
      <c r="DD2760" s="16"/>
      <c r="DE2760" s="16"/>
      <c r="DF2760" s="16"/>
      <c r="DG2760" s="16"/>
      <c r="DH2760" s="16"/>
      <c r="DI2760" s="16"/>
      <c r="DJ2760" s="16"/>
      <c r="DK2760" s="16"/>
    </row>
    <row r="2761" spans="1:115" ht="18.75" customHeight="1" x14ac:dyDescent="0.2">
      <c r="A2761" s="17" t="s">
        <v>3244</v>
      </c>
      <c r="B2761" s="201"/>
      <c r="C2761" s="201"/>
      <c r="D2761" s="201"/>
      <c r="E2761" s="201"/>
      <c r="F2761" s="243"/>
      <c r="G2761" s="239"/>
      <c r="H2761" s="239"/>
      <c r="I2761" s="239"/>
      <c r="J2761" s="240"/>
      <c r="K2761" s="240"/>
      <c r="L2761" s="241"/>
      <c r="M2761" s="242"/>
      <c r="N2761" s="303" t="str">
        <f t="shared" si="46"/>
        <v>No</v>
      </c>
      <c r="O2761" s="23"/>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c r="AQ2761" s="24"/>
      <c r="AR2761" s="24"/>
      <c r="AS2761" s="24"/>
      <c r="AT2761" s="24"/>
      <c r="AU2761" s="24"/>
      <c r="AV2761" s="24"/>
      <c r="AW2761" s="24"/>
      <c r="AX2761" s="24"/>
      <c r="AY2761" s="24"/>
      <c r="AZ2761" s="24"/>
      <c r="BA2761" s="24"/>
      <c r="BB2761" s="24"/>
      <c r="BC2761" s="24"/>
      <c r="BD2761" s="16"/>
      <c r="BE2761" s="16"/>
      <c r="BF2761" s="16"/>
      <c r="BG2761" s="16"/>
      <c r="BH2761" s="16"/>
      <c r="BI2761" s="16"/>
      <c r="BJ2761" s="16"/>
      <c r="BK2761" s="16"/>
      <c r="BL2761" s="16"/>
      <c r="BM2761" s="16"/>
      <c r="BN2761" s="16"/>
      <c r="BO2761" s="16"/>
      <c r="BP2761" s="16"/>
      <c r="BQ2761" s="16"/>
      <c r="BR2761" s="16"/>
      <c r="BS2761" s="16"/>
      <c r="BT2761" s="16"/>
      <c r="BU2761" s="16"/>
      <c r="BV2761" s="16"/>
      <c r="BW2761" s="16"/>
      <c r="BX2761" s="16"/>
      <c r="BY2761" s="16"/>
      <c r="BZ2761" s="16"/>
      <c r="CA2761" s="16"/>
      <c r="CB2761" s="16"/>
      <c r="CC2761" s="16"/>
      <c r="CD2761" s="16"/>
      <c r="CE2761" s="16"/>
      <c r="CF2761" s="16"/>
      <c r="CG2761" s="16"/>
      <c r="CH2761" s="16"/>
      <c r="CI2761" s="16"/>
      <c r="CJ2761" s="16"/>
      <c r="CK2761" s="16"/>
      <c r="CL2761" s="16"/>
      <c r="CM2761" s="16"/>
      <c r="CN2761" s="16"/>
      <c r="CO2761" s="16"/>
      <c r="CP2761" s="16"/>
      <c r="CQ2761" s="16"/>
      <c r="CR2761" s="16"/>
      <c r="CS2761" s="16"/>
      <c r="CT2761" s="16"/>
      <c r="CU2761" s="16"/>
      <c r="CV2761" s="16"/>
      <c r="CW2761" s="16"/>
      <c r="CX2761" s="16"/>
      <c r="CY2761" s="16"/>
      <c r="CZ2761" s="16"/>
      <c r="DA2761" s="16"/>
      <c r="DB2761" s="16"/>
      <c r="DC2761" s="16"/>
      <c r="DD2761" s="16"/>
      <c r="DE2761" s="16"/>
      <c r="DF2761" s="16"/>
      <c r="DG2761" s="16"/>
      <c r="DH2761" s="16"/>
      <c r="DI2761" s="16"/>
      <c r="DJ2761" s="16"/>
      <c r="DK2761" s="16"/>
    </row>
    <row r="2762" spans="1:115" ht="18.75" customHeight="1" x14ac:dyDescent="0.2">
      <c r="A2762" s="17" t="s">
        <v>3245</v>
      </c>
      <c r="B2762" s="201"/>
      <c r="C2762" s="201"/>
      <c r="D2762" s="201"/>
      <c r="E2762" s="201"/>
      <c r="F2762" s="243"/>
      <c r="G2762" s="239"/>
      <c r="H2762" s="239"/>
      <c r="I2762" s="239"/>
      <c r="J2762" s="240"/>
      <c r="K2762" s="240"/>
      <c r="L2762" s="241"/>
      <c r="M2762" s="242"/>
      <c r="N2762" s="303" t="str">
        <f t="shared" si="46"/>
        <v>No</v>
      </c>
      <c r="O2762" s="23"/>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c r="AQ2762" s="24"/>
      <c r="AR2762" s="24"/>
      <c r="AS2762" s="24"/>
      <c r="AT2762" s="24"/>
      <c r="AU2762" s="24"/>
      <c r="AV2762" s="24"/>
      <c r="AW2762" s="24"/>
      <c r="AX2762" s="24"/>
      <c r="AY2762" s="24"/>
      <c r="AZ2762" s="24"/>
      <c r="BA2762" s="24"/>
      <c r="BB2762" s="24"/>
      <c r="BC2762" s="24"/>
      <c r="BD2762" s="16"/>
      <c r="BE2762" s="16"/>
      <c r="BF2762" s="16"/>
      <c r="BG2762" s="16"/>
      <c r="BH2762" s="16"/>
      <c r="BI2762" s="16"/>
      <c r="BJ2762" s="16"/>
      <c r="BK2762" s="16"/>
      <c r="BL2762" s="16"/>
      <c r="BM2762" s="16"/>
      <c r="BN2762" s="16"/>
      <c r="BO2762" s="16"/>
      <c r="BP2762" s="16"/>
      <c r="BQ2762" s="16"/>
      <c r="BR2762" s="16"/>
      <c r="BS2762" s="16"/>
      <c r="BT2762" s="16"/>
      <c r="BU2762" s="16"/>
      <c r="BV2762" s="16"/>
      <c r="BW2762" s="16"/>
      <c r="BX2762" s="16"/>
      <c r="BY2762" s="16"/>
      <c r="BZ2762" s="16"/>
      <c r="CA2762" s="16"/>
      <c r="CB2762" s="16"/>
      <c r="CC2762" s="16"/>
      <c r="CD2762" s="16"/>
      <c r="CE2762" s="16"/>
      <c r="CF2762" s="16"/>
      <c r="CG2762" s="16"/>
      <c r="CH2762" s="16"/>
      <c r="CI2762" s="16"/>
      <c r="CJ2762" s="16"/>
      <c r="CK2762" s="16"/>
      <c r="CL2762" s="16"/>
      <c r="CM2762" s="16"/>
      <c r="CN2762" s="16"/>
      <c r="CO2762" s="16"/>
      <c r="CP2762" s="16"/>
      <c r="CQ2762" s="16"/>
      <c r="CR2762" s="16"/>
      <c r="CS2762" s="16"/>
      <c r="CT2762" s="16"/>
      <c r="CU2762" s="16"/>
      <c r="CV2762" s="16"/>
      <c r="CW2762" s="16"/>
      <c r="CX2762" s="16"/>
      <c r="CY2762" s="16"/>
      <c r="CZ2762" s="16"/>
      <c r="DA2762" s="16"/>
      <c r="DB2762" s="16"/>
      <c r="DC2762" s="16"/>
      <c r="DD2762" s="16"/>
      <c r="DE2762" s="16"/>
      <c r="DF2762" s="16"/>
      <c r="DG2762" s="16"/>
      <c r="DH2762" s="16"/>
      <c r="DI2762" s="16"/>
      <c r="DJ2762" s="16"/>
      <c r="DK2762" s="16"/>
    </row>
    <row r="2763" spans="1:115" ht="18.75" customHeight="1" x14ac:dyDescent="0.2">
      <c r="A2763" s="17" t="s">
        <v>3246</v>
      </c>
      <c r="B2763" s="201"/>
      <c r="C2763" s="201"/>
      <c r="D2763" s="201"/>
      <c r="E2763" s="201"/>
      <c r="F2763" s="243"/>
      <c r="G2763" s="239"/>
      <c r="H2763" s="239"/>
      <c r="I2763" s="239"/>
      <c r="J2763" s="240"/>
      <c r="K2763" s="240"/>
      <c r="L2763" s="241"/>
      <c r="M2763" s="242"/>
      <c r="N2763" s="303" t="str">
        <f t="shared" si="46"/>
        <v>No</v>
      </c>
      <c r="O2763" s="23"/>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c r="AQ2763" s="24"/>
      <c r="AR2763" s="24"/>
      <c r="AS2763" s="24"/>
      <c r="AT2763" s="24"/>
      <c r="AU2763" s="24"/>
      <c r="AV2763" s="24"/>
      <c r="AW2763" s="24"/>
      <c r="AX2763" s="24"/>
      <c r="AY2763" s="24"/>
      <c r="AZ2763" s="24"/>
      <c r="BA2763" s="24"/>
      <c r="BB2763" s="24"/>
      <c r="BC2763" s="24"/>
      <c r="BD2763" s="16"/>
      <c r="BE2763" s="16"/>
      <c r="BF2763" s="16"/>
      <c r="BG2763" s="16"/>
      <c r="BH2763" s="16"/>
      <c r="BI2763" s="16"/>
      <c r="BJ2763" s="16"/>
      <c r="BK2763" s="16"/>
      <c r="BL2763" s="16"/>
      <c r="BM2763" s="16"/>
      <c r="BN2763" s="16"/>
      <c r="BO2763" s="16"/>
      <c r="BP2763" s="16"/>
      <c r="BQ2763" s="16"/>
      <c r="BR2763" s="16"/>
      <c r="BS2763" s="16"/>
      <c r="BT2763" s="16"/>
      <c r="BU2763" s="16"/>
      <c r="BV2763" s="16"/>
      <c r="BW2763" s="16"/>
      <c r="BX2763" s="16"/>
      <c r="BY2763" s="16"/>
      <c r="BZ2763" s="16"/>
      <c r="CA2763" s="16"/>
      <c r="CB2763" s="16"/>
      <c r="CC2763" s="16"/>
      <c r="CD2763" s="16"/>
      <c r="CE2763" s="16"/>
      <c r="CF2763" s="16"/>
      <c r="CG2763" s="16"/>
      <c r="CH2763" s="16"/>
      <c r="CI2763" s="16"/>
      <c r="CJ2763" s="16"/>
      <c r="CK2763" s="16"/>
      <c r="CL2763" s="16"/>
      <c r="CM2763" s="16"/>
      <c r="CN2763" s="16"/>
      <c r="CO2763" s="16"/>
      <c r="CP2763" s="16"/>
      <c r="CQ2763" s="16"/>
      <c r="CR2763" s="16"/>
      <c r="CS2763" s="16"/>
      <c r="CT2763" s="16"/>
      <c r="CU2763" s="16"/>
      <c r="CV2763" s="16"/>
      <c r="CW2763" s="16"/>
      <c r="CX2763" s="16"/>
      <c r="CY2763" s="16"/>
      <c r="CZ2763" s="16"/>
      <c r="DA2763" s="16"/>
      <c r="DB2763" s="16"/>
      <c r="DC2763" s="16"/>
      <c r="DD2763" s="16"/>
      <c r="DE2763" s="16"/>
      <c r="DF2763" s="16"/>
      <c r="DG2763" s="16"/>
      <c r="DH2763" s="16"/>
      <c r="DI2763" s="16"/>
      <c r="DJ2763" s="16"/>
      <c r="DK2763" s="16"/>
    </row>
    <row r="2764" spans="1:115" ht="18.75" customHeight="1" x14ac:dyDescent="0.2">
      <c r="A2764" s="17" t="s">
        <v>3247</v>
      </c>
      <c r="B2764" s="201"/>
      <c r="C2764" s="201"/>
      <c r="D2764" s="201"/>
      <c r="E2764" s="201"/>
      <c r="F2764" s="243"/>
      <c r="G2764" s="239"/>
      <c r="H2764" s="239"/>
      <c r="I2764" s="239"/>
      <c r="J2764" s="240"/>
      <c r="K2764" s="240"/>
      <c r="L2764" s="241"/>
      <c r="M2764" s="242"/>
      <c r="N2764" s="303" t="str">
        <f t="shared" si="46"/>
        <v>No</v>
      </c>
      <c r="O2764" s="23"/>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c r="AQ2764" s="24"/>
      <c r="AR2764" s="24"/>
      <c r="AS2764" s="24"/>
      <c r="AT2764" s="24"/>
      <c r="AU2764" s="24"/>
      <c r="AV2764" s="24"/>
      <c r="AW2764" s="24"/>
      <c r="AX2764" s="24"/>
      <c r="AY2764" s="24"/>
      <c r="AZ2764" s="24"/>
      <c r="BA2764" s="24"/>
      <c r="BB2764" s="24"/>
      <c r="BC2764" s="24"/>
      <c r="BD2764" s="16"/>
      <c r="BE2764" s="16"/>
      <c r="BF2764" s="16"/>
      <c r="BG2764" s="16"/>
      <c r="BH2764" s="16"/>
      <c r="BI2764" s="16"/>
      <c r="BJ2764" s="16"/>
      <c r="BK2764" s="16"/>
      <c r="BL2764" s="16"/>
      <c r="BM2764" s="16"/>
      <c r="BN2764" s="16"/>
      <c r="BO2764" s="16"/>
      <c r="BP2764" s="16"/>
      <c r="BQ2764" s="16"/>
      <c r="BR2764" s="16"/>
      <c r="BS2764" s="16"/>
      <c r="BT2764" s="16"/>
      <c r="BU2764" s="16"/>
      <c r="BV2764" s="16"/>
      <c r="BW2764" s="16"/>
      <c r="BX2764" s="16"/>
      <c r="BY2764" s="16"/>
      <c r="BZ2764" s="16"/>
      <c r="CA2764" s="16"/>
      <c r="CB2764" s="16"/>
      <c r="CC2764" s="16"/>
      <c r="CD2764" s="16"/>
      <c r="CE2764" s="16"/>
      <c r="CF2764" s="16"/>
      <c r="CG2764" s="16"/>
      <c r="CH2764" s="16"/>
      <c r="CI2764" s="16"/>
      <c r="CJ2764" s="16"/>
      <c r="CK2764" s="16"/>
      <c r="CL2764" s="16"/>
      <c r="CM2764" s="16"/>
      <c r="CN2764" s="16"/>
      <c r="CO2764" s="16"/>
      <c r="CP2764" s="16"/>
      <c r="CQ2764" s="16"/>
      <c r="CR2764" s="16"/>
      <c r="CS2764" s="16"/>
      <c r="CT2764" s="16"/>
      <c r="CU2764" s="16"/>
      <c r="CV2764" s="16"/>
      <c r="CW2764" s="16"/>
      <c r="CX2764" s="16"/>
      <c r="CY2764" s="16"/>
      <c r="CZ2764" s="16"/>
      <c r="DA2764" s="16"/>
      <c r="DB2764" s="16"/>
      <c r="DC2764" s="16"/>
      <c r="DD2764" s="16"/>
      <c r="DE2764" s="16"/>
      <c r="DF2764" s="16"/>
      <c r="DG2764" s="16"/>
      <c r="DH2764" s="16"/>
      <c r="DI2764" s="16"/>
      <c r="DJ2764" s="16"/>
      <c r="DK2764" s="16"/>
    </row>
    <row r="2765" spans="1:115" ht="18.75" customHeight="1" x14ac:dyDescent="0.2">
      <c r="A2765" s="17" t="s">
        <v>3248</v>
      </c>
      <c r="B2765" s="201"/>
      <c r="C2765" s="201"/>
      <c r="D2765" s="201"/>
      <c r="E2765" s="201"/>
      <c r="F2765" s="243"/>
      <c r="G2765" s="239"/>
      <c r="H2765" s="239"/>
      <c r="I2765" s="239"/>
      <c r="J2765" s="240"/>
      <c r="K2765" s="240"/>
      <c r="L2765" s="241"/>
      <c r="M2765" s="242"/>
      <c r="N2765" s="303" t="str">
        <f t="shared" si="46"/>
        <v>No</v>
      </c>
      <c r="O2765" s="23"/>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c r="AQ2765" s="24"/>
      <c r="AR2765" s="24"/>
      <c r="AS2765" s="24"/>
      <c r="AT2765" s="24"/>
      <c r="AU2765" s="24"/>
      <c r="AV2765" s="24"/>
      <c r="AW2765" s="24"/>
      <c r="AX2765" s="24"/>
      <c r="AY2765" s="24"/>
      <c r="AZ2765" s="24"/>
      <c r="BA2765" s="24"/>
      <c r="BB2765" s="24"/>
      <c r="BC2765" s="24"/>
      <c r="BD2765" s="16"/>
      <c r="BE2765" s="16"/>
      <c r="BF2765" s="16"/>
      <c r="BG2765" s="16"/>
      <c r="BH2765" s="16"/>
      <c r="BI2765" s="16"/>
      <c r="BJ2765" s="16"/>
      <c r="BK2765" s="16"/>
      <c r="BL2765" s="16"/>
      <c r="BM2765" s="16"/>
      <c r="BN2765" s="16"/>
      <c r="BO2765" s="16"/>
      <c r="BP2765" s="16"/>
      <c r="BQ2765" s="16"/>
      <c r="BR2765" s="16"/>
      <c r="BS2765" s="16"/>
      <c r="BT2765" s="16"/>
      <c r="BU2765" s="16"/>
      <c r="BV2765" s="16"/>
      <c r="BW2765" s="16"/>
      <c r="BX2765" s="16"/>
      <c r="BY2765" s="16"/>
      <c r="BZ2765" s="16"/>
      <c r="CA2765" s="16"/>
      <c r="CB2765" s="16"/>
      <c r="CC2765" s="16"/>
      <c r="CD2765" s="16"/>
      <c r="CE2765" s="16"/>
      <c r="CF2765" s="16"/>
      <c r="CG2765" s="16"/>
      <c r="CH2765" s="16"/>
      <c r="CI2765" s="16"/>
      <c r="CJ2765" s="16"/>
      <c r="CK2765" s="16"/>
      <c r="CL2765" s="16"/>
      <c r="CM2765" s="16"/>
      <c r="CN2765" s="16"/>
      <c r="CO2765" s="16"/>
      <c r="CP2765" s="16"/>
      <c r="CQ2765" s="16"/>
      <c r="CR2765" s="16"/>
      <c r="CS2765" s="16"/>
      <c r="CT2765" s="16"/>
      <c r="CU2765" s="16"/>
      <c r="CV2765" s="16"/>
      <c r="CW2765" s="16"/>
      <c r="CX2765" s="16"/>
      <c r="CY2765" s="16"/>
      <c r="CZ2765" s="16"/>
      <c r="DA2765" s="16"/>
      <c r="DB2765" s="16"/>
      <c r="DC2765" s="16"/>
      <c r="DD2765" s="16"/>
      <c r="DE2765" s="16"/>
      <c r="DF2765" s="16"/>
      <c r="DG2765" s="16"/>
      <c r="DH2765" s="16"/>
      <c r="DI2765" s="16"/>
      <c r="DJ2765" s="16"/>
      <c r="DK2765" s="16"/>
    </row>
    <row r="2766" spans="1:115" ht="18.75" customHeight="1" x14ac:dyDescent="0.2">
      <c r="A2766" s="17" t="s">
        <v>3249</v>
      </c>
      <c r="B2766" s="201"/>
      <c r="C2766" s="201"/>
      <c r="D2766" s="201"/>
      <c r="E2766" s="201"/>
      <c r="F2766" s="243"/>
      <c r="G2766" s="239"/>
      <c r="H2766" s="239"/>
      <c r="I2766" s="239"/>
      <c r="J2766" s="240"/>
      <c r="K2766" s="240"/>
      <c r="L2766" s="241"/>
      <c r="M2766" s="242"/>
      <c r="N2766" s="303" t="str">
        <f t="shared" si="46"/>
        <v>No</v>
      </c>
      <c r="O2766" s="23"/>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c r="AQ2766" s="24"/>
      <c r="AR2766" s="24"/>
      <c r="AS2766" s="24"/>
      <c r="AT2766" s="24"/>
      <c r="AU2766" s="24"/>
      <c r="AV2766" s="24"/>
      <c r="AW2766" s="24"/>
      <c r="AX2766" s="24"/>
      <c r="AY2766" s="24"/>
      <c r="AZ2766" s="24"/>
      <c r="BA2766" s="24"/>
      <c r="BB2766" s="24"/>
      <c r="BC2766" s="24"/>
      <c r="BD2766" s="16"/>
      <c r="BE2766" s="16"/>
      <c r="BF2766" s="16"/>
      <c r="BG2766" s="16"/>
      <c r="BH2766" s="16"/>
      <c r="BI2766" s="16"/>
      <c r="BJ2766" s="16"/>
      <c r="BK2766" s="16"/>
      <c r="BL2766" s="16"/>
      <c r="BM2766" s="16"/>
      <c r="BN2766" s="16"/>
      <c r="BO2766" s="16"/>
      <c r="BP2766" s="16"/>
      <c r="BQ2766" s="16"/>
      <c r="BR2766" s="16"/>
      <c r="BS2766" s="16"/>
      <c r="BT2766" s="16"/>
      <c r="BU2766" s="16"/>
      <c r="BV2766" s="16"/>
      <c r="BW2766" s="16"/>
      <c r="BX2766" s="16"/>
      <c r="BY2766" s="16"/>
      <c r="BZ2766" s="16"/>
      <c r="CA2766" s="16"/>
      <c r="CB2766" s="16"/>
      <c r="CC2766" s="16"/>
      <c r="CD2766" s="16"/>
      <c r="CE2766" s="16"/>
      <c r="CF2766" s="16"/>
      <c r="CG2766" s="16"/>
      <c r="CH2766" s="16"/>
      <c r="CI2766" s="16"/>
      <c r="CJ2766" s="16"/>
      <c r="CK2766" s="16"/>
      <c r="CL2766" s="16"/>
      <c r="CM2766" s="16"/>
      <c r="CN2766" s="16"/>
      <c r="CO2766" s="16"/>
      <c r="CP2766" s="16"/>
      <c r="CQ2766" s="16"/>
      <c r="CR2766" s="16"/>
      <c r="CS2766" s="16"/>
      <c r="CT2766" s="16"/>
      <c r="CU2766" s="16"/>
      <c r="CV2766" s="16"/>
      <c r="CW2766" s="16"/>
      <c r="CX2766" s="16"/>
      <c r="CY2766" s="16"/>
      <c r="CZ2766" s="16"/>
      <c r="DA2766" s="16"/>
      <c r="DB2766" s="16"/>
      <c r="DC2766" s="16"/>
      <c r="DD2766" s="16"/>
      <c r="DE2766" s="16"/>
      <c r="DF2766" s="16"/>
      <c r="DG2766" s="16"/>
      <c r="DH2766" s="16"/>
      <c r="DI2766" s="16"/>
      <c r="DJ2766" s="16"/>
      <c r="DK2766" s="16"/>
    </row>
    <row r="2767" spans="1:115" ht="18.75" customHeight="1" x14ac:dyDescent="0.2">
      <c r="A2767" s="17" t="s">
        <v>3250</v>
      </c>
      <c r="B2767" s="201"/>
      <c r="C2767" s="201"/>
      <c r="D2767" s="201"/>
      <c r="E2767" s="201"/>
      <c r="F2767" s="243"/>
      <c r="G2767" s="239"/>
      <c r="H2767" s="239"/>
      <c r="I2767" s="239"/>
      <c r="J2767" s="240"/>
      <c r="K2767" s="240"/>
      <c r="L2767" s="241"/>
      <c r="M2767" s="242"/>
      <c r="N2767" s="303" t="str">
        <f t="shared" si="46"/>
        <v>No</v>
      </c>
      <c r="O2767" s="23"/>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c r="AQ2767" s="24"/>
      <c r="AR2767" s="24"/>
      <c r="AS2767" s="24"/>
      <c r="AT2767" s="24"/>
      <c r="AU2767" s="24"/>
      <c r="AV2767" s="24"/>
      <c r="AW2767" s="24"/>
      <c r="AX2767" s="24"/>
      <c r="AY2767" s="24"/>
      <c r="AZ2767" s="24"/>
      <c r="BA2767" s="24"/>
      <c r="BB2767" s="24"/>
      <c r="BC2767" s="24"/>
      <c r="BD2767" s="16"/>
      <c r="BE2767" s="16"/>
      <c r="BF2767" s="16"/>
      <c r="BG2767" s="16"/>
      <c r="BH2767" s="16"/>
      <c r="BI2767" s="16"/>
      <c r="BJ2767" s="16"/>
      <c r="BK2767" s="16"/>
      <c r="BL2767" s="16"/>
      <c r="BM2767" s="16"/>
      <c r="BN2767" s="16"/>
      <c r="BO2767" s="16"/>
      <c r="BP2767" s="16"/>
      <c r="BQ2767" s="16"/>
      <c r="BR2767" s="16"/>
      <c r="BS2767" s="16"/>
      <c r="BT2767" s="16"/>
      <c r="BU2767" s="16"/>
      <c r="BV2767" s="16"/>
      <c r="BW2767" s="16"/>
      <c r="BX2767" s="16"/>
      <c r="BY2767" s="16"/>
      <c r="BZ2767" s="16"/>
      <c r="CA2767" s="16"/>
      <c r="CB2767" s="16"/>
      <c r="CC2767" s="16"/>
      <c r="CD2767" s="16"/>
      <c r="CE2767" s="16"/>
      <c r="CF2767" s="16"/>
      <c r="CG2767" s="16"/>
      <c r="CH2767" s="16"/>
      <c r="CI2767" s="16"/>
      <c r="CJ2767" s="16"/>
      <c r="CK2767" s="16"/>
      <c r="CL2767" s="16"/>
      <c r="CM2767" s="16"/>
      <c r="CN2767" s="16"/>
      <c r="CO2767" s="16"/>
      <c r="CP2767" s="16"/>
      <c r="CQ2767" s="16"/>
      <c r="CR2767" s="16"/>
      <c r="CS2767" s="16"/>
      <c r="CT2767" s="16"/>
      <c r="CU2767" s="16"/>
      <c r="CV2767" s="16"/>
      <c r="CW2767" s="16"/>
      <c r="CX2767" s="16"/>
      <c r="CY2767" s="16"/>
      <c r="CZ2767" s="16"/>
      <c r="DA2767" s="16"/>
      <c r="DB2767" s="16"/>
      <c r="DC2767" s="16"/>
      <c r="DD2767" s="16"/>
      <c r="DE2767" s="16"/>
      <c r="DF2767" s="16"/>
      <c r="DG2767" s="16"/>
      <c r="DH2767" s="16"/>
      <c r="DI2767" s="16"/>
      <c r="DJ2767" s="16"/>
      <c r="DK2767" s="16"/>
    </row>
    <row r="2768" spans="1:115" ht="18.75" customHeight="1" x14ac:dyDescent="0.2">
      <c r="A2768" s="17" t="s">
        <v>3251</v>
      </c>
      <c r="B2768" s="201"/>
      <c r="C2768" s="201"/>
      <c r="D2768" s="201"/>
      <c r="E2768" s="201"/>
      <c r="F2768" s="243"/>
      <c r="G2768" s="239"/>
      <c r="H2768" s="239"/>
      <c r="I2768" s="239"/>
      <c r="J2768" s="240"/>
      <c r="K2768" s="240"/>
      <c r="L2768" s="241"/>
      <c r="M2768" s="242"/>
      <c r="N2768" s="303" t="str">
        <f t="shared" si="46"/>
        <v>No</v>
      </c>
      <c r="O2768" s="23"/>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c r="AQ2768" s="24"/>
      <c r="AR2768" s="24"/>
      <c r="AS2768" s="24"/>
      <c r="AT2768" s="24"/>
      <c r="AU2768" s="24"/>
      <c r="AV2768" s="24"/>
      <c r="AW2768" s="24"/>
      <c r="AX2768" s="24"/>
      <c r="AY2768" s="24"/>
      <c r="AZ2768" s="24"/>
      <c r="BA2768" s="24"/>
      <c r="BB2768" s="24"/>
      <c r="BC2768" s="24"/>
      <c r="BD2768" s="16"/>
      <c r="BE2768" s="16"/>
      <c r="BF2768" s="16"/>
      <c r="BG2768" s="16"/>
      <c r="BH2768" s="16"/>
      <c r="BI2768" s="16"/>
      <c r="BJ2768" s="16"/>
      <c r="BK2768" s="16"/>
      <c r="BL2768" s="16"/>
      <c r="BM2768" s="16"/>
      <c r="BN2768" s="16"/>
      <c r="BO2768" s="16"/>
      <c r="BP2768" s="16"/>
      <c r="BQ2768" s="16"/>
      <c r="BR2768" s="16"/>
      <c r="BS2768" s="16"/>
      <c r="BT2768" s="16"/>
      <c r="BU2768" s="16"/>
      <c r="BV2768" s="16"/>
      <c r="BW2768" s="16"/>
      <c r="BX2768" s="16"/>
      <c r="BY2768" s="16"/>
      <c r="BZ2768" s="16"/>
      <c r="CA2768" s="16"/>
      <c r="CB2768" s="16"/>
      <c r="CC2768" s="16"/>
      <c r="CD2768" s="16"/>
      <c r="CE2768" s="16"/>
      <c r="CF2768" s="16"/>
      <c r="CG2768" s="16"/>
      <c r="CH2768" s="16"/>
      <c r="CI2768" s="16"/>
      <c r="CJ2768" s="16"/>
      <c r="CK2768" s="16"/>
      <c r="CL2768" s="16"/>
      <c r="CM2768" s="16"/>
      <c r="CN2768" s="16"/>
      <c r="CO2768" s="16"/>
      <c r="CP2768" s="16"/>
      <c r="CQ2768" s="16"/>
      <c r="CR2768" s="16"/>
      <c r="CS2768" s="16"/>
      <c r="CT2768" s="16"/>
      <c r="CU2768" s="16"/>
      <c r="CV2768" s="16"/>
      <c r="CW2768" s="16"/>
      <c r="CX2768" s="16"/>
      <c r="CY2768" s="16"/>
      <c r="CZ2768" s="16"/>
      <c r="DA2768" s="16"/>
      <c r="DB2768" s="16"/>
      <c r="DC2768" s="16"/>
      <c r="DD2768" s="16"/>
      <c r="DE2768" s="16"/>
      <c r="DF2768" s="16"/>
      <c r="DG2768" s="16"/>
      <c r="DH2768" s="16"/>
      <c r="DI2768" s="16"/>
      <c r="DJ2768" s="16"/>
      <c r="DK2768" s="16"/>
    </row>
    <row r="2769" spans="1:115" ht="18.75" customHeight="1" x14ac:dyDescent="0.2">
      <c r="A2769" s="17" t="s">
        <v>3252</v>
      </c>
      <c r="B2769" s="201"/>
      <c r="C2769" s="201"/>
      <c r="D2769" s="201"/>
      <c r="E2769" s="201"/>
      <c r="F2769" s="243"/>
      <c r="G2769" s="239"/>
      <c r="H2769" s="239"/>
      <c r="I2769" s="239"/>
      <c r="J2769" s="240"/>
      <c r="K2769" s="240"/>
      <c r="L2769" s="241"/>
      <c r="M2769" s="242"/>
      <c r="N2769" s="303" t="str">
        <f t="shared" si="46"/>
        <v>No</v>
      </c>
      <c r="O2769" s="23"/>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c r="AQ2769" s="24"/>
      <c r="AR2769" s="24"/>
      <c r="AS2769" s="24"/>
      <c r="AT2769" s="24"/>
      <c r="AU2769" s="24"/>
      <c r="AV2769" s="24"/>
      <c r="AW2769" s="24"/>
      <c r="AX2769" s="24"/>
      <c r="AY2769" s="24"/>
      <c r="AZ2769" s="24"/>
      <c r="BA2769" s="24"/>
      <c r="BB2769" s="24"/>
      <c r="BC2769" s="24"/>
      <c r="BD2769" s="16"/>
      <c r="BE2769" s="16"/>
      <c r="BF2769" s="16"/>
      <c r="BG2769" s="16"/>
      <c r="BH2769" s="16"/>
      <c r="BI2769" s="16"/>
      <c r="BJ2769" s="16"/>
      <c r="BK2769" s="16"/>
      <c r="BL2769" s="16"/>
      <c r="BM2769" s="16"/>
      <c r="BN2769" s="16"/>
      <c r="BO2769" s="16"/>
      <c r="BP2769" s="16"/>
      <c r="BQ2769" s="16"/>
      <c r="BR2769" s="16"/>
      <c r="BS2769" s="16"/>
      <c r="BT2769" s="16"/>
      <c r="BU2769" s="16"/>
      <c r="BV2769" s="16"/>
      <c r="BW2769" s="16"/>
      <c r="BX2769" s="16"/>
      <c r="BY2769" s="16"/>
      <c r="BZ2769" s="16"/>
      <c r="CA2769" s="16"/>
      <c r="CB2769" s="16"/>
      <c r="CC2769" s="16"/>
      <c r="CD2769" s="16"/>
      <c r="CE2769" s="16"/>
      <c r="CF2769" s="16"/>
      <c r="CG2769" s="16"/>
      <c r="CH2769" s="16"/>
      <c r="CI2769" s="16"/>
      <c r="CJ2769" s="16"/>
      <c r="CK2769" s="16"/>
      <c r="CL2769" s="16"/>
      <c r="CM2769" s="16"/>
      <c r="CN2769" s="16"/>
      <c r="CO2769" s="16"/>
      <c r="CP2769" s="16"/>
      <c r="CQ2769" s="16"/>
      <c r="CR2769" s="16"/>
      <c r="CS2769" s="16"/>
      <c r="CT2769" s="16"/>
      <c r="CU2769" s="16"/>
      <c r="CV2769" s="16"/>
      <c r="CW2769" s="16"/>
      <c r="CX2769" s="16"/>
      <c r="CY2769" s="16"/>
      <c r="CZ2769" s="16"/>
      <c r="DA2769" s="16"/>
      <c r="DB2769" s="16"/>
      <c r="DC2769" s="16"/>
      <c r="DD2769" s="16"/>
      <c r="DE2769" s="16"/>
      <c r="DF2769" s="16"/>
      <c r="DG2769" s="16"/>
      <c r="DH2769" s="16"/>
      <c r="DI2769" s="16"/>
      <c r="DJ2769" s="16"/>
      <c r="DK2769" s="16"/>
    </row>
    <row r="2770" spans="1:115" ht="18.75" customHeight="1" x14ac:dyDescent="0.2">
      <c r="A2770" s="17" t="s">
        <v>3253</v>
      </c>
      <c r="B2770" s="201"/>
      <c r="C2770" s="201"/>
      <c r="D2770" s="201"/>
      <c r="E2770" s="201"/>
      <c r="F2770" s="243"/>
      <c r="G2770" s="239"/>
      <c r="H2770" s="239"/>
      <c r="I2770" s="239"/>
      <c r="J2770" s="240"/>
      <c r="K2770" s="240"/>
      <c r="L2770" s="241"/>
      <c r="M2770" s="242"/>
      <c r="N2770" s="303" t="str">
        <f t="shared" si="46"/>
        <v>No</v>
      </c>
      <c r="O2770" s="23"/>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c r="AQ2770" s="24"/>
      <c r="AR2770" s="24"/>
      <c r="AS2770" s="24"/>
      <c r="AT2770" s="24"/>
      <c r="AU2770" s="24"/>
      <c r="AV2770" s="24"/>
      <c r="AW2770" s="24"/>
      <c r="AX2770" s="24"/>
      <c r="AY2770" s="24"/>
      <c r="AZ2770" s="24"/>
      <c r="BA2770" s="24"/>
      <c r="BB2770" s="24"/>
      <c r="BC2770" s="24"/>
      <c r="BD2770" s="16"/>
      <c r="BE2770" s="16"/>
      <c r="BF2770" s="16"/>
      <c r="BG2770" s="16"/>
      <c r="BH2770" s="16"/>
      <c r="BI2770" s="16"/>
      <c r="BJ2770" s="16"/>
      <c r="BK2770" s="16"/>
      <c r="BL2770" s="16"/>
      <c r="BM2770" s="16"/>
      <c r="BN2770" s="16"/>
      <c r="BO2770" s="16"/>
      <c r="BP2770" s="16"/>
      <c r="BQ2770" s="16"/>
      <c r="BR2770" s="16"/>
      <c r="BS2770" s="16"/>
      <c r="BT2770" s="16"/>
      <c r="BU2770" s="16"/>
      <c r="BV2770" s="16"/>
      <c r="BW2770" s="16"/>
      <c r="BX2770" s="16"/>
      <c r="BY2770" s="16"/>
      <c r="BZ2770" s="16"/>
      <c r="CA2770" s="16"/>
      <c r="CB2770" s="16"/>
      <c r="CC2770" s="16"/>
      <c r="CD2770" s="16"/>
      <c r="CE2770" s="16"/>
      <c r="CF2770" s="16"/>
      <c r="CG2770" s="16"/>
      <c r="CH2770" s="16"/>
      <c r="CI2770" s="16"/>
      <c r="CJ2770" s="16"/>
      <c r="CK2770" s="16"/>
      <c r="CL2770" s="16"/>
      <c r="CM2770" s="16"/>
      <c r="CN2770" s="16"/>
      <c r="CO2770" s="16"/>
      <c r="CP2770" s="16"/>
      <c r="CQ2770" s="16"/>
      <c r="CR2770" s="16"/>
      <c r="CS2770" s="16"/>
      <c r="CT2770" s="16"/>
      <c r="CU2770" s="16"/>
      <c r="CV2770" s="16"/>
      <c r="CW2770" s="16"/>
      <c r="CX2770" s="16"/>
      <c r="CY2770" s="16"/>
      <c r="CZ2770" s="16"/>
      <c r="DA2770" s="16"/>
      <c r="DB2770" s="16"/>
      <c r="DC2770" s="16"/>
      <c r="DD2770" s="16"/>
      <c r="DE2770" s="16"/>
      <c r="DF2770" s="16"/>
      <c r="DG2770" s="16"/>
      <c r="DH2770" s="16"/>
      <c r="DI2770" s="16"/>
      <c r="DJ2770" s="16"/>
      <c r="DK2770" s="16"/>
    </row>
    <row r="2771" spans="1:115" ht="18.75" customHeight="1" x14ac:dyDescent="0.2">
      <c r="A2771" s="17" t="s">
        <v>3254</v>
      </c>
      <c r="B2771" s="201"/>
      <c r="C2771" s="201"/>
      <c r="D2771" s="201"/>
      <c r="E2771" s="201"/>
      <c r="F2771" s="243"/>
      <c r="G2771" s="239"/>
      <c r="H2771" s="239"/>
      <c r="I2771" s="239"/>
      <c r="J2771" s="240"/>
      <c r="K2771" s="240"/>
      <c r="L2771" s="241"/>
      <c r="M2771" s="242"/>
      <c r="N2771" s="303" t="str">
        <f t="shared" si="46"/>
        <v>No</v>
      </c>
      <c r="O2771" s="23"/>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c r="AQ2771" s="24"/>
      <c r="AR2771" s="24"/>
      <c r="AS2771" s="24"/>
      <c r="AT2771" s="24"/>
      <c r="AU2771" s="24"/>
      <c r="AV2771" s="24"/>
      <c r="AW2771" s="24"/>
      <c r="AX2771" s="24"/>
      <c r="AY2771" s="24"/>
      <c r="AZ2771" s="24"/>
      <c r="BA2771" s="24"/>
      <c r="BB2771" s="24"/>
      <c r="BC2771" s="24"/>
      <c r="BD2771" s="16"/>
      <c r="BE2771" s="16"/>
      <c r="BF2771" s="16"/>
      <c r="BG2771" s="16"/>
      <c r="BH2771" s="16"/>
      <c r="BI2771" s="16"/>
      <c r="BJ2771" s="16"/>
      <c r="BK2771" s="16"/>
      <c r="BL2771" s="16"/>
      <c r="BM2771" s="16"/>
      <c r="BN2771" s="16"/>
      <c r="BO2771" s="16"/>
      <c r="BP2771" s="16"/>
      <c r="BQ2771" s="16"/>
      <c r="BR2771" s="16"/>
      <c r="BS2771" s="16"/>
      <c r="BT2771" s="16"/>
      <c r="BU2771" s="16"/>
      <c r="BV2771" s="16"/>
      <c r="BW2771" s="16"/>
      <c r="BX2771" s="16"/>
      <c r="BY2771" s="16"/>
      <c r="BZ2771" s="16"/>
      <c r="CA2771" s="16"/>
      <c r="CB2771" s="16"/>
      <c r="CC2771" s="16"/>
      <c r="CD2771" s="16"/>
      <c r="CE2771" s="16"/>
      <c r="CF2771" s="16"/>
      <c r="CG2771" s="16"/>
      <c r="CH2771" s="16"/>
      <c r="CI2771" s="16"/>
      <c r="CJ2771" s="16"/>
      <c r="CK2771" s="16"/>
      <c r="CL2771" s="16"/>
      <c r="CM2771" s="16"/>
      <c r="CN2771" s="16"/>
      <c r="CO2771" s="16"/>
      <c r="CP2771" s="16"/>
      <c r="CQ2771" s="16"/>
      <c r="CR2771" s="16"/>
      <c r="CS2771" s="16"/>
      <c r="CT2771" s="16"/>
      <c r="CU2771" s="16"/>
      <c r="CV2771" s="16"/>
      <c r="CW2771" s="16"/>
      <c r="CX2771" s="16"/>
      <c r="CY2771" s="16"/>
      <c r="CZ2771" s="16"/>
      <c r="DA2771" s="16"/>
      <c r="DB2771" s="16"/>
      <c r="DC2771" s="16"/>
      <c r="DD2771" s="16"/>
      <c r="DE2771" s="16"/>
      <c r="DF2771" s="16"/>
      <c r="DG2771" s="16"/>
      <c r="DH2771" s="16"/>
      <c r="DI2771" s="16"/>
      <c r="DJ2771" s="16"/>
      <c r="DK2771" s="16"/>
    </row>
    <row r="2772" spans="1:115" ht="18.75" customHeight="1" x14ac:dyDescent="0.2">
      <c r="A2772" s="17" t="s">
        <v>3255</v>
      </c>
      <c r="B2772" s="201"/>
      <c r="C2772" s="201"/>
      <c r="D2772" s="201"/>
      <c r="E2772" s="201"/>
      <c r="F2772" s="243"/>
      <c r="G2772" s="239"/>
      <c r="H2772" s="239"/>
      <c r="I2772" s="239"/>
      <c r="J2772" s="240"/>
      <c r="K2772" s="240"/>
      <c r="L2772" s="241"/>
      <c r="M2772" s="242"/>
      <c r="N2772" s="303" t="str">
        <f t="shared" si="46"/>
        <v>No</v>
      </c>
      <c r="O2772" s="23"/>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c r="AQ2772" s="24"/>
      <c r="AR2772" s="24"/>
      <c r="AS2772" s="24"/>
      <c r="AT2772" s="24"/>
      <c r="AU2772" s="24"/>
      <c r="AV2772" s="24"/>
      <c r="AW2772" s="24"/>
      <c r="AX2772" s="24"/>
      <c r="AY2772" s="24"/>
      <c r="AZ2772" s="24"/>
      <c r="BA2772" s="24"/>
      <c r="BB2772" s="24"/>
      <c r="BC2772" s="24"/>
      <c r="BD2772" s="16"/>
      <c r="BE2772" s="16"/>
      <c r="BF2772" s="16"/>
      <c r="BG2772" s="16"/>
      <c r="BH2772" s="16"/>
      <c r="BI2772" s="16"/>
      <c r="BJ2772" s="16"/>
      <c r="BK2772" s="16"/>
      <c r="BL2772" s="16"/>
      <c r="BM2772" s="16"/>
      <c r="BN2772" s="16"/>
      <c r="BO2772" s="16"/>
      <c r="BP2772" s="16"/>
      <c r="BQ2772" s="16"/>
      <c r="BR2772" s="16"/>
      <c r="BS2772" s="16"/>
      <c r="BT2772" s="16"/>
      <c r="BU2772" s="16"/>
      <c r="BV2772" s="16"/>
      <c r="BW2772" s="16"/>
      <c r="BX2772" s="16"/>
      <c r="BY2772" s="16"/>
      <c r="BZ2772" s="16"/>
      <c r="CA2772" s="16"/>
      <c r="CB2772" s="16"/>
      <c r="CC2772" s="16"/>
      <c r="CD2772" s="16"/>
      <c r="CE2772" s="16"/>
      <c r="CF2772" s="16"/>
      <c r="CG2772" s="16"/>
      <c r="CH2772" s="16"/>
      <c r="CI2772" s="16"/>
      <c r="CJ2772" s="16"/>
      <c r="CK2772" s="16"/>
      <c r="CL2772" s="16"/>
      <c r="CM2772" s="16"/>
      <c r="CN2772" s="16"/>
      <c r="CO2772" s="16"/>
      <c r="CP2772" s="16"/>
      <c r="CQ2772" s="16"/>
      <c r="CR2772" s="16"/>
      <c r="CS2772" s="16"/>
      <c r="CT2772" s="16"/>
      <c r="CU2772" s="16"/>
      <c r="CV2772" s="16"/>
      <c r="CW2772" s="16"/>
      <c r="CX2772" s="16"/>
      <c r="CY2772" s="16"/>
      <c r="CZ2772" s="16"/>
      <c r="DA2772" s="16"/>
      <c r="DB2772" s="16"/>
      <c r="DC2772" s="16"/>
      <c r="DD2772" s="16"/>
      <c r="DE2772" s="16"/>
      <c r="DF2772" s="16"/>
      <c r="DG2772" s="16"/>
      <c r="DH2772" s="16"/>
      <c r="DI2772" s="16"/>
      <c r="DJ2772" s="16"/>
      <c r="DK2772" s="16"/>
    </row>
    <row r="2773" spans="1:115" ht="18.75" customHeight="1" x14ac:dyDescent="0.2">
      <c r="A2773" s="17" t="s">
        <v>3256</v>
      </c>
      <c r="B2773" s="201"/>
      <c r="C2773" s="201"/>
      <c r="D2773" s="201"/>
      <c r="E2773" s="201"/>
      <c r="F2773" s="243"/>
      <c r="G2773" s="239"/>
      <c r="H2773" s="239"/>
      <c r="I2773" s="239"/>
      <c r="J2773" s="240"/>
      <c r="K2773" s="240"/>
      <c r="L2773" s="241"/>
      <c r="M2773" s="242"/>
      <c r="N2773" s="303" t="str">
        <f t="shared" si="46"/>
        <v>No</v>
      </c>
      <c r="O2773" s="23"/>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c r="AQ2773" s="24"/>
      <c r="AR2773" s="24"/>
      <c r="AS2773" s="24"/>
      <c r="AT2773" s="24"/>
      <c r="AU2773" s="24"/>
      <c r="AV2773" s="24"/>
      <c r="AW2773" s="24"/>
      <c r="AX2773" s="24"/>
      <c r="AY2773" s="24"/>
      <c r="AZ2773" s="24"/>
      <c r="BA2773" s="24"/>
      <c r="BB2773" s="24"/>
      <c r="BC2773" s="24"/>
      <c r="BD2773" s="16"/>
      <c r="BE2773" s="16"/>
      <c r="BF2773" s="16"/>
      <c r="BG2773" s="16"/>
      <c r="BH2773" s="16"/>
      <c r="BI2773" s="16"/>
      <c r="BJ2773" s="16"/>
      <c r="BK2773" s="16"/>
      <c r="BL2773" s="16"/>
      <c r="BM2773" s="16"/>
      <c r="BN2773" s="16"/>
      <c r="BO2773" s="16"/>
      <c r="BP2773" s="16"/>
      <c r="BQ2773" s="16"/>
      <c r="BR2773" s="16"/>
      <c r="BS2773" s="16"/>
      <c r="BT2773" s="16"/>
      <c r="BU2773" s="16"/>
      <c r="BV2773" s="16"/>
      <c r="BW2773" s="16"/>
      <c r="BX2773" s="16"/>
      <c r="BY2773" s="16"/>
      <c r="BZ2773" s="16"/>
      <c r="CA2773" s="16"/>
      <c r="CB2773" s="16"/>
      <c r="CC2773" s="16"/>
      <c r="CD2773" s="16"/>
      <c r="CE2773" s="16"/>
      <c r="CF2773" s="16"/>
      <c r="CG2773" s="16"/>
      <c r="CH2773" s="16"/>
      <c r="CI2773" s="16"/>
      <c r="CJ2773" s="16"/>
      <c r="CK2773" s="16"/>
      <c r="CL2773" s="16"/>
      <c r="CM2773" s="16"/>
      <c r="CN2773" s="16"/>
      <c r="CO2773" s="16"/>
      <c r="CP2773" s="16"/>
      <c r="CQ2773" s="16"/>
      <c r="CR2773" s="16"/>
      <c r="CS2773" s="16"/>
      <c r="CT2773" s="16"/>
      <c r="CU2773" s="16"/>
      <c r="CV2773" s="16"/>
      <c r="CW2773" s="16"/>
      <c r="CX2773" s="16"/>
      <c r="CY2773" s="16"/>
      <c r="CZ2773" s="16"/>
      <c r="DA2773" s="16"/>
      <c r="DB2773" s="16"/>
      <c r="DC2773" s="16"/>
      <c r="DD2773" s="16"/>
      <c r="DE2773" s="16"/>
      <c r="DF2773" s="16"/>
      <c r="DG2773" s="16"/>
      <c r="DH2773" s="16"/>
      <c r="DI2773" s="16"/>
      <c r="DJ2773" s="16"/>
      <c r="DK2773" s="16"/>
    </row>
    <row r="2774" spans="1:115" ht="18.75" customHeight="1" x14ac:dyDescent="0.2">
      <c r="A2774" s="17" t="s">
        <v>3257</v>
      </c>
      <c r="B2774" s="201"/>
      <c r="C2774" s="201"/>
      <c r="D2774" s="201"/>
      <c r="E2774" s="201"/>
      <c r="F2774" s="243"/>
      <c r="G2774" s="239"/>
      <c r="H2774" s="239"/>
      <c r="I2774" s="239"/>
      <c r="J2774" s="240"/>
      <c r="K2774" s="240"/>
      <c r="L2774" s="241"/>
      <c r="M2774" s="242"/>
      <c r="N2774" s="303" t="str">
        <f t="shared" si="46"/>
        <v>No</v>
      </c>
      <c r="O2774" s="23"/>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c r="AQ2774" s="24"/>
      <c r="AR2774" s="24"/>
      <c r="AS2774" s="24"/>
      <c r="AT2774" s="24"/>
      <c r="AU2774" s="24"/>
      <c r="AV2774" s="24"/>
      <c r="AW2774" s="24"/>
      <c r="AX2774" s="24"/>
      <c r="AY2774" s="24"/>
      <c r="AZ2774" s="24"/>
      <c r="BA2774" s="24"/>
      <c r="BB2774" s="24"/>
      <c r="BC2774" s="24"/>
      <c r="BD2774" s="16"/>
      <c r="BE2774" s="16"/>
      <c r="BF2774" s="16"/>
      <c r="BG2774" s="16"/>
      <c r="BH2774" s="16"/>
      <c r="BI2774" s="16"/>
      <c r="BJ2774" s="16"/>
      <c r="BK2774" s="16"/>
      <c r="BL2774" s="16"/>
      <c r="BM2774" s="16"/>
      <c r="BN2774" s="16"/>
      <c r="BO2774" s="16"/>
      <c r="BP2774" s="16"/>
      <c r="BQ2774" s="16"/>
      <c r="BR2774" s="16"/>
      <c r="BS2774" s="16"/>
      <c r="BT2774" s="16"/>
      <c r="BU2774" s="16"/>
      <c r="BV2774" s="16"/>
      <c r="BW2774" s="16"/>
      <c r="BX2774" s="16"/>
      <c r="BY2774" s="16"/>
      <c r="BZ2774" s="16"/>
      <c r="CA2774" s="16"/>
      <c r="CB2774" s="16"/>
      <c r="CC2774" s="16"/>
      <c r="CD2774" s="16"/>
      <c r="CE2774" s="16"/>
      <c r="CF2774" s="16"/>
      <c r="CG2774" s="16"/>
      <c r="CH2774" s="16"/>
      <c r="CI2774" s="16"/>
      <c r="CJ2774" s="16"/>
      <c r="CK2774" s="16"/>
      <c r="CL2774" s="16"/>
      <c r="CM2774" s="16"/>
      <c r="CN2774" s="16"/>
      <c r="CO2774" s="16"/>
      <c r="CP2774" s="16"/>
      <c r="CQ2774" s="16"/>
      <c r="CR2774" s="16"/>
      <c r="CS2774" s="16"/>
      <c r="CT2774" s="16"/>
      <c r="CU2774" s="16"/>
      <c r="CV2774" s="16"/>
      <c r="CW2774" s="16"/>
      <c r="CX2774" s="16"/>
      <c r="CY2774" s="16"/>
      <c r="CZ2774" s="16"/>
      <c r="DA2774" s="16"/>
      <c r="DB2774" s="16"/>
      <c r="DC2774" s="16"/>
      <c r="DD2774" s="16"/>
      <c r="DE2774" s="16"/>
      <c r="DF2774" s="16"/>
      <c r="DG2774" s="16"/>
      <c r="DH2774" s="16"/>
      <c r="DI2774" s="16"/>
      <c r="DJ2774" s="16"/>
      <c r="DK2774" s="16"/>
    </row>
    <row r="2775" spans="1:115" ht="18.75" customHeight="1" x14ac:dyDescent="0.2">
      <c r="A2775" s="17" t="s">
        <v>3258</v>
      </c>
      <c r="B2775" s="201"/>
      <c r="C2775" s="201"/>
      <c r="D2775" s="201"/>
      <c r="E2775" s="201"/>
      <c r="F2775" s="243"/>
      <c r="G2775" s="239"/>
      <c r="H2775" s="239"/>
      <c r="I2775" s="239"/>
      <c r="J2775" s="240"/>
      <c r="K2775" s="240"/>
      <c r="L2775" s="241"/>
      <c r="M2775" s="242"/>
      <c r="N2775" s="303" t="str">
        <f t="shared" si="46"/>
        <v>No</v>
      </c>
      <c r="O2775" s="23"/>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c r="AQ2775" s="24"/>
      <c r="AR2775" s="24"/>
      <c r="AS2775" s="24"/>
      <c r="AT2775" s="24"/>
      <c r="AU2775" s="24"/>
      <c r="AV2775" s="24"/>
      <c r="AW2775" s="24"/>
      <c r="AX2775" s="24"/>
      <c r="AY2775" s="24"/>
      <c r="AZ2775" s="24"/>
      <c r="BA2775" s="24"/>
      <c r="BB2775" s="24"/>
      <c r="BC2775" s="24"/>
      <c r="BD2775" s="16"/>
      <c r="BE2775" s="16"/>
      <c r="BF2775" s="16"/>
      <c r="BG2775" s="16"/>
      <c r="BH2775" s="16"/>
      <c r="BI2775" s="16"/>
      <c r="BJ2775" s="16"/>
      <c r="BK2775" s="16"/>
      <c r="BL2775" s="16"/>
      <c r="BM2775" s="16"/>
      <c r="BN2775" s="16"/>
      <c r="BO2775" s="16"/>
      <c r="BP2775" s="16"/>
      <c r="BQ2775" s="16"/>
      <c r="BR2775" s="16"/>
      <c r="BS2775" s="16"/>
      <c r="BT2775" s="16"/>
      <c r="BU2775" s="16"/>
      <c r="BV2775" s="16"/>
      <c r="BW2775" s="16"/>
      <c r="BX2775" s="16"/>
      <c r="BY2775" s="16"/>
      <c r="BZ2775" s="16"/>
      <c r="CA2775" s="16"/>
      <c r="CB2775" s="16"/>
      <c r="CC2775" s="16"/>
      <c r="CD2775" s="16"/>
      <c r="CE2775" s="16"/>
      <c r="CF2775" s="16"/>
      <c r="CG2775" s="16"/>
      <c r="CH2775" s="16"/>
      <c r="CI2775" s="16"/>
      <c r="CJ2775" s="16"/>
      <c r="CK2775" s="16"/>
      <c r="CL2775" s="16"/>
      <c r="CM2775" s="16"/>
      <c r="CN2775" s="16"/>
      <c r="CO2775" s="16"/>
      <c r="CP2775" s="16"/>
      <c r="CQ2775" s="16"/>
      <c r="CR2775" s="16"/>
      <c r="CS2775" s="16"/>
      <c r="CT2775" s="16"/>
      <c r="CU2775" s="16"/>
      <c r="CV2775" s="16"/>
      <c r="CW2775" s="16"/>
      <c r="CX2775" s="16"/>
      <c r="CY2775" s="16"/>
      <c r="CZ2775" s="16"/>
      <c r="DA2775" s="16"/>
      <c r="DB2775" s="16"/>
      <c r="DC2775" s="16"/>
      <c r="DD2775" s="16"/>
      <c r="DE2775" s="16"/>
      <c r="DF2775" s="16"/>
      <c r="DG2775" s="16"/>
      <c r="DH2775" s="16"/>
      <c r="DI2775" s="16"/>
      <c r="DJ2775" s="16"/>
      <c r="DK2775" s="16"/>
    </row>
    <row r="2776" spans="1:115" ht="18.75" customHeight="1" x14ac:dyDescent="0.2">
      <c r="A2776" s="17" t="s">
        <v>3259</v>
      </c>
      <c r="B2776" s="201"/>
      <c r="C2776" s="201"/>
      <c r="D2776" s="201"/>
      <c r="E2776" s="201"/>
      <c r="F2776" s="243"/>
      <c r="G2776" s="239"/>
      <c r="H2776" s="239"/>
      <c r="I2776" s="239"/>
      <c r="J2776" s="240"/>
      <c r="K2776" s="240"/>
      <c r="L2776" s="241"/>
      <c r="M2776" s="242"/>
      <c r="N2776" s="303" t="str">
        <f t="shared" si="46"/>
        <v>No</v>
      </c>
      <c r="O2776" s="23"/>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c r="AQ2776" s="24"/>
      <c r="AR2776" s="24"/>
      <c r="AS2776" s="24"/>
      <c r="AT2776" s="24"/>
      <c r="AU2776" s="24"/>
      <c r="AV2776" s="24"/>
      <c r="AW2776" s="24"/>
      <c r="AX2776" s="24"/>
      <c r="AY2776" s="24"/>
      <c r="AZ2776" s="24"/>
      <c r="BA2776" s="24"/>
      <c r="BB2776" s="24"/>
      <c r="BC2776" s="24"/>
      <c r="BD2776" s="16"/>
      <c r="BE2776" s="16"/>
      <c r="BF2776" s="16"/>
      <c r="BG2776" s="16"/>
      <c r="BH2776" s="16"/>
      <c r="BI2776" s="16"/>
      <c r="BJ2776" s="16"/>
      <c r="BK2776" s="16"/>
      <c r="BL2776" s="16"/>
      <c r="BM2776" s="16"/>
      <c r="BN2776" s="16"/>
      <c r="BO2776" s="16"/>
      <c r="BP2776" s="16"/>
      <c r="BQ2776" s="16"/>
      <c r="BR2776" s="16"/>
      <c r="BS2776" s="16"/>
      <c r="BT2776" s="16"/>
      <c r="BU2776" s="16"/>
      <c r="BV2776" s="16"/>
      <c r="BW2776" s="16"/>
      <c r="BX2776" s="16"/>
      <c r="BY2776" s="16"/>
      <c r="BZ2776" s="16"/>
      <c r="CA2776" s="16"/>
      <c r="CB2776" s="16"/>
      <c r="CC2776" s="16"/>
      <c r="CD2776" s="16"/>
      <c r="CE2776" s="16"/>
      <c r="CF2776" s="16"/>
      <c r="CG2776" s="16"/>
      <c r="CH2776" s="16"/>
      <c r="CI2776" s="16"/>
      <c r="CJ2776" s="16"/>
      <c r="CK2776" s="16"/>
      <c r="CL2776" s="16"/>
      <c r="CM2776" s="16"/>
      <c r="CN2776" s="16"/>
      <c r="CO2776" s="16"/>
      <c r="CP2776" s="16"/>
      <c r="CQ2776" s="16"/>
      <c r="CR2776" s="16"/>
      <c r="CS2776" s="16"/>
      <c r="CT2776" s="16"/>
      <c r="CU2776" s="16"/>
      <c r="CV2776" s="16"/>
      <c r="CW2776" s="16"/>
      <c r="CX2776" s="16"/>
      <c r="CY2776" s="16"/>
      <c r="CZ2776" s="16"/>
      <c r="DA2776" s="16"/>
      <c r="DB2776" s="16"/>
      <c r="DC2776" s="16"/>
      <c r="DD2776" s="16"/>
      <c r="DE2776" s="16"/>
      <c r="DF2776" s="16"/>
      <c r="DG2776" s="16"/>
      <c r="DH2776" s="16"/>
      <c r="DI2776" s="16"/>
      <c r="DJ2776" s="16"/>
      <c r="DK2776" s="16"/>
    </row>
    <row r="2777" spans="1:115" ht="18.75" customHeight="1" x14ac:dyDescent="0.2">
      <c r="A2777" s="17" t="s">
        <v>3260</v>
      </c>
      <c r="B2777" s="201"/>
      <c r="C2777" s="201"/>
      <c r="D2777" s="201"/>
      <c r="E2777" s="201"/>
      <c r="F2777" s="243"/>
      <c r="G2777" s="239"/>
      <c r="H2777" s="239"/>
      <c r="I2777" s="239"/>
      <c r="J2777" s="240"/>
      <c r="K2777" s="240"/>
      <c r="L2777" s="241"/>
      <c r="M2777" s="242"/>
      <c r="N2777" s="303" t="str">
        <f t="shared" si="46"/>
        <v>No</v>
      </c>
      <c r="O2777" s="23"/>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c r="AQ2777" s="24"/>
      <c r="AR2777" s="24"/>
      <c r="AS2777" s="24"/>
      <c r="AT2777" s="24"/>
      <c r="AU2777" s="24"/>
      <c r="AV2777" s="24"/>
      <c r="AW2777" s="24"/>
      <c r="AX2777" s="24"/>
      <c r="AY2777" s="24"/>
      <c r="AZ2777" s="24"/>
      <c r="BA2777" s="24"/>
      <c r="BB2777" s="24"/>
      <c r="BC2777" s="24"/>
      <c r="BD2777" s="16"/>
      <c r="BE2777" s="16"/>
      <c r="BF2777" s="16"/>
      <c r="BG2777" s="16"/>
      <c r="BH2777" s="16"/>
      <c r="BI2777" s="16"/>
      <c r="BJ2777" s="16"/>
      <c r="BK2777" s="16"/>
      <c r="BL2777" s="16"/>
      <c r="BM2777" s="16"/>
      <c r="BN2777" s="16"/>
      <c r="BO2777" s="16"/>
      <c r="BP2777" s="16"/>
      <c r="BQ2777" s="16"/>
      <c r="BR2777" s="16"/>
      <c r="BS2777" s="16"/>
      <c r="BT2777" s="16"/>
      <c r="BU2777" s="16"/>
      <c r="BV2777" s="16"/>
      <c r="BW2777" s="16"/>
      <c r="BX2777" s="16"/>
      <c r="BY2777" s="16"/>
      <c r="BZ2777" s="16"/>
      <c r="CA2777" s="16"/>
      <c r="CB2777" s="16"/>
      <c r="CC2777" s="16"/>
      <c r="CD2777" s="16"/>
      <c r="CE2777" s="16"/>
      <c r="CF2777" s="16"/>
      <c r="CG2777" s="16"/>
      <c r="CH2777" s="16"/>
      <c r="CI2777" s="16"/>
      <c r="CJ2777" s="16"/>
      <c r="CK2777" s="16"/>
      <c r="CL2777" s="16"/>
      <c r="CM2777" s="16"/>
      <c r="CN2777" s="16"/>
      <c r="CO2777" s="16"/>
      <c r="CP2777" s="16"/>
      <c r="CQ2777" s="16"/>
      <c r="CR2777" s="16"/>
      <c r="CS2777" s="16"/>
      <c r="CT2777" s="16"/>
      <c r="CU2777" s="16"/>
      <c r="CV2777" s="16"/>
      <c r="CW2777" s="16"/>
      <c r="CX2777" s="16"/>
      <c r="CY2777" s="16"/>
      <c r="CZ2777" s="16"/>
      <c r="DA2777" s="16"/>
      <c r="DB2777" s="16"/>
      <c r="DC2777" s="16"/>
      <c r="DD2777" s="16"/>
      <c r="DE2777" s="16"/>
      <c r="DF2777" s="16"/>
      <c r="DG2777" s="16"/>
      <c r="DH2777" s="16"/>
      <c r="DI2777" s="16"/>
      <c r="DJ2777" s="16"/>
      <c r="DK2777" s="16"/>
    </row>
    <row r="2778" spans="1:115" ht="18.75" customHeight="1" x14ac:dyDescent="0.2">
      <c r="A2778" s="17" t="s">
        <v>3261</v>
      </c>
      <c r="B2778" s="201"/>
      <c r="C2778" s="201"/>
      <c r="D2778" s="201"/>
      <c r="E2778" s="201"/>
      <c r="F2778" s="243"/>
      <c r="G2778" s="239"/>
      <c r="H2778" s="239"/>
      <c r="I2778" s="239"/>
      <c r="J2778" s="240"/>
      <c r="K2778" s="240"/>
      <c r="L2778" s="241"/>
      <c r="M2778" s="242"/>
      <c r="N2778" s="303" t="str">
        <f t="shared" si="46"/>
        <v>No</v>
      </c>
      <c r="O2778" s="23"/>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c r="AQ2778" s="24"/>
      <c r="AR2778" s="24"/>
      <c r="AS2778" s="24"/>
      <c r="AT2778" s="24"/>
      <c r="AU2778" s="24"/>
      <c r="AV2778" s="24"/>
      <c r="AW2778" s="24"/>
      <c r="AX2778" s="24"/>
      <c r="AY2778" s="24"/>
      <c r="AZ2778" s="24"/>
      <c r="BA2778" s="24"/>
      <c r="BB2778" s="24"/>
      <c r="BC2778" s="24"/>
      <c r="BD2778" s="16"/>
      <c r="BE2778" s="16"/>
      <c r="BF2778" s="16"/>
      <c r="BG2778" s="16"/>
      <c r="BH2778" s="16"/>
      <c r="BI2778" s="16"/>
      <c r="BJ2778" s="16"/>
      <c r="BK2778" s="16"/>
      <c r="BL2778" s="16"/>
      <c r="BM2778" s="16"/>
      <c r="BN2778" s="16"/>
      <c r="BO2778" s="16"/>
      <c r="BP2778" s="16"/>
      <c r="BQ2778" s="16"/>
      <c r="BR2778" s="16"/>
      <c r="BS2778" s="16"/>
      <c r="BT2778" s="16"/>
      <c r="BU2778" s="16"/>
      <c r="BV2778" s="16"/>
      <c r="BW2778" s="16"/>
      <c r="BX2778" s="16"/>
      <c r="BY2778" s="16"/>
      <c r="BZ2778" s="16"/>
      <c r="CA2778" s="16"/>
      <c r="CB2778" s="16"/>
      <c r="CC2778" s="16"/>
      <c r="CD2778" s="16"/>
      <c r="CE2778" s="16"/>
      <c r="CF2778" s="16"/>
      <c r="CG2778" s="16"/>
      <c r="CH2778" s="16"/>
      <c r="CI2778" s="16"/>
      <c r="CJ2778" s="16"/>
      <c r="CK2778" s="16"/>
      <c r="CL2778" s="16"/>
      <c r="CM2778" s="16"/>
      <c r="CN2778" s="16"/>
      <c r="CO2778" s="16"/>
      <c r="CP2778" s="16"/>
      <c r="CQ2778" s="16"/>
      <c r="CR2778" s="16"/>
      <c r="CS2778" s="16"/>
      <c r="CT2778" s="16"/>
      <c r="CU2778" s="16"/>
      <c r="CV2778" s="16"/>
      <c r="CW2778" s="16"/>
      <c r="CX2778" s="16"/>
      <c r="CY2778" s="16"/>
      <c r="CZ2778" s="16"/>
      <c r="DA2778" s="16"/>
      <c r="DB2778" s="16"/>
      <c r="DC2778" s="16"/>
      <c r="DD2778" s="16"/>
      <c r="DE2778" s="16"/>
      <c r="DF2778" s="16"/>
      <c r="DG2778" s="16"/>
      <c r="DH2778" s="16"/>
      <c r="DI2778" s="16"/>
      <c r="DJ2778" s="16"/>
      <c r="DK2778" s="16"/>
    </row>
    <row r="2779" spans="1:115" ht="18.75" customHeight="1" x14ac:dyDescent="0.2">
      <c r="A2779" s="17" t="s">
        <v>3262</v>
      </c>
      <c r="B2779" s="201"/>
      <c r="C2779" s="201"/>
      <c r="D2779" s="201"/>
      <c r="E2779" s="201"/>
      <c r="F2779" s="243"/>
      <c r="G2779" s="239"/>
      <c r="H2779" s="239"/>
      <c r="I2779" s="239"/>
      <c r="J2779" s="240"/>
      <c r="K2779" s="240"/>
      <c r="L2779" s="241"/>
      <c r="M2779" s="242"/>
      <c r="N2779" s="303" t="str">
        <f t="shared" si="46"/>
        <v>No</v>
      </c>
      <c r="O2779" s="23"/>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c r="AQ2779" s="24"/>
      <c r="AR2779" s="24"/>
      <c r="AS2779" s="24"/>
      <c r="AT2779" s="24"/>
      <c r="AU2779" s="24"/>
      <c r="AV2779" s="24"/>
      <c r="AW2779" s="24"/>
      <c r="AX2779" s="24"/>
      <c r="AY2779" s="24"/>
      <c r="AZ2779" s="24"/>
      <c r="BA2779" s="24"/>
      <c r="BB2779" s="24"/>
      <c r="BC2779" s="24"/>
      <c r="BD2779" s="16"/>
      <c r="BE2779" s="16"/>
      <c r="BF2779" s="16"/>
      <c r="BG2779" s="16"/>
      <c r="BH2779" s="16"/>
      <c r="BI2779" s="16"/>
      <c r="BJ2779" s="16"/>
      <c r="BK2779" s="16"/>
      <c r="BL2779" s="16"/>
      <c r="BM2779" s="16"/>
      <c r="BN2779" s="16"/>
      <c r="BO2779" s="16"/>
      <c r="BP2779" s="16"/>
      <c r="BQ2779" s="16"/>
      <c r="BR2779" s="16"/>
      <c r="BS2779" s="16"/>
      <c r="BT2779" s="16"/>
      <c r="BU2779" s="16"/>
      <c r="BV2779" s="16"/>
      <c r="BW2779" s="16"/>
      <c r="BX2779" s="16"/>
      <c r="BY2779" s="16"/>
      <c r="BZ2779" s="16"/>
      <c r="CA2779" s="16"/>
      <c r="CB2779" s="16"/>
      <c r="CC2779" s="16"/>
      <c r="CD2779" s="16"/>
      <c r="CE2779" s="16"/>
      <c r="CF2779" s="16"/>
      <c r="CG2779" s="16"/>
      <c r="CH2779" s="16"/>
      <c r="CI2779" s="16"/>
      <c r="CJ2779" s="16"/>
      <c r="CK2779" s="16"/>
      <c r="CL2779" s="16"/>
      <c r="CM2779" s="16"/>
      <c r="CN2779" s="16"/>
      <c r="CO2779" s="16"/>
      <c r="CP2779" s="16"/>
      <c r="CQ2779" s="16"/>
      <c r="CR2779" s="16"/>
      <c r="CS2779" s="16"/>
      <c r="CT2779" s="16"/>
      <c r="CU2779" s="16"/>
      <c r="CV2779" s="16"/>
      <c r="CW2779" s="16"/>
      <c r="CX2779" s="16"/>
      <c r="CY2779" s="16"/>
      <c r="CZ2779" s="16"/>
      <c r="DA2779" s="16"/>
      <c r="DB2779" s="16"/>
      <c r="DC2779" s="16"/>
      <c r="DD2779" s="16"/>
      <c r="DE2779" s="16"/>
      <c r="DF2779" s="16"/>
      <c r="DG2779" s="16"/>
      <c r="DH2779" s="16"/>
      <c r="DI2779" s="16"/>
      <c r="DJ2779" s="16"/>
      <c r="DK2779" s="16"/>
    </row>
    <row r="2780" spans="1:115" ht="18.75" customHeight="1" x14ac:dyDescent="0.2">
      <c r="A2780" s="17" t="s">
        <v>3263</v>
      </c>
      <c r="B2780" s="201"/>
      <c r="C2780" s="201"/>
      <c r="D2780" s="201"/>
      <c r="E2780" s="201"/>
      <c r="F2780" s="243"/>
      <c r="G2780" s="239"/>
      <c r="H2780" s="239"/>
      <c r="I2780" s="239"/>
      <c r="J2780" s="240"/>
      <c r="K2780" s="240"/>
      <c r="L2780" s="241"/>
      <c r="M2780" s="242"/>
      <c r="N2780" s="303" t="str">
        <f t="shared" si="46"/>
        <v>No</v>
      </c>
      <c r="O2780" s="23"/>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c r="AQ2780" s="24"/>
      <c r="AR2780" s="24"/>
      <c r="AS2780" s="24"/>
      <c r="AT2780" s="24"/>
      <c r="AU2780" s="24"/>
      <c r="AV2780" s="24"/>
      <c r="AW2780" s="24"/>
      <c r="AX2780" s="24"/>
      <c r="AY2780" s="24"/>
      <c r="AZ2780" s="24"/>
      <c r="BA2780" s="24"/>
      <c r="BB2780" s="24"/>
      <c r="BC2780" s="24"/>
      <c r="BD2780" s="16"/>
      <c r="BE2780" s="16"/>
      <c r="BF2780" s="16"/>
      <c r="BG2780" s="16"/>
      <c r="BH2780" s="16"/>
      <c r="BI2780" s="16"/>
      <c r="BJ2780" s="16"/>
      <c r="BK2780" s="16"/>
      <c r="BL2780" s="16"/>
      <c r="BM2780" s="16"/>
      <c r="BN2780" s="16"/>
      <c r="BO2780" s="16"/>
      <c r="BP2780" s="16"/>
      <c r="BQ2780" s="16"/>
      <c r="BR2780" s="16"/>
      <c r="BS2780" s="16"/>
      <c r="BT2780" s="16"/>
      <c r="BU2780" s="16"/>
      <c r="BV2780" s="16"/>
      <c r="BW2780" s="16"/>
      <c r="BX2780" s="16"/>
      <c r="BY2780" s="16"/>
      <c r="BZ2780" s="16"/>
      <c r="CA2780" s="16"/>
      <c r="CB2780" s="16"/>
      <c r="CC2780" s="16"/>
      <c r="CD2780" s="16"/>
      <c r="CE2780" s="16"/>
      <c r="CF2780" s="16"/>
      <c r="CG2780" s="16"/>
      <c r="CH2780" s="16"/>
      <c r="CI2780" s="16"/>
      <c r="CJ2780" s="16"/>
      <c r="CK2780" s="16"/>
      <c r="CL2780" s="16"/>
      <c r="CM2780" s="16"/>
      <c r="CN2780" s="16"/>
      <c r="CO2780" s="16"/>
      <c r="CP2780" s="16"/>
      <c r="CQ2780" s="16"/>
      <c r="CR2780" s="16"/>
      <c r="CS2780" s="16"/>
      <c r="CT2780" s="16"/>
      <c r="CU2780" s="16"/>
      <c r="CV2780" s="16"/>
      <c r="CW2780" s="16"/>
      <c r="CX2780" s="16"/>
      <c r="CY2780" s="16"/>
      <c r="CZ2780" s="16"/>
      <c r="DA2780" s="16"/>
      <c r="DB2780" s="16"/>
      <c r="DC2780" s="16"/>
      <c r="DD2780" s="16"/>
      <c r="DE2780" s="16"/>
      <c r="DF2780" s="16"/>
      <c r="DG2780" s="16"/>
      <c r="DH2780" s="16"/>
      <c r="DI2780" s="16"/>
      <c r="DJ2780" s="16"/>
      <c r="DK2780" s="16"/>
    </row>
    <row r="2781" spans="1:115" ht="18.75" customHeight="1" x14ac:dyDescent="0.2">
      <c r="A2781" s="17" t="s">
        <v>3264</v>
      </c>
      <c r="B2781" s="201"/>
      <c r="C2781" s="201"/>
      <c r="D2781" s="201"/>
      <c r="E2781" s="201"/>
      <c r="F2781" s="243"/>
      <c r="G2781" s="239"/>
      <c r="H2781" s="239"/>
      <c r="I2781" s="239"/>
      <c r="J2781" s="240"/>
      <c r="K2781" s="240"/>
      <c r="L2781" s="241"/>
      <c r="M2781" s="242"/>
      <c r="N2781" s="303" t="str">
        <f t="shared" si="46"/>
        <v>No</v>
      </c>
      <c r="O2781" s="23"/>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c r="AQ2781" s="24"/>
      <c r="AR2781" s="24"/>
      <c r="AS2781" s="24"/>
      <c r="AT2781" s="24"/>
      <c r="AU2781" s="24"/>
      <c r="AV2781" s="24"/>
      <c r="AW2781" s="24"/>
      <c r="AX2781" s="24"/>
      <c r="AY2781" s="24"/>
      <c r="AZ2781" s="24"/>
      <c r="BA2781" s="24"/>
      <c r="BB2781" s="24"/>
      <c r="BC2781" s="24"/>
      <c r="BD2781" s="16"/>
      <c r="BE2781" s="16"/>
      <c r="BF2781" s="16"/>
      <c r="BG2781" s="16"/>
      <c r="BH2781" s="16"/>
      <c r="BI2781" s="16"/>
      <c r="BJ2781" s="16"/>
      <c r="BK2781" s="16"/>
      <c r="BL2781" s="16"/>
      <c r="BM2781" s="16"/>
      <c r="BN2781" s="16"/>
      <c r="BO2781" s="16"/>
      <c r="BP2781" s="16"/>
      <c r="BQ2781" s="16"/>
      <c r="BR2781" s="16"/>
      <c r="BS2781" s="16"/>
      <c r="BT2781" s="16"/>
      <c r="BU2781" s="16"/>
      <c r="BV2781" s="16"/>
      <c r="BW2781" s="16"/>
      <c r="BX2781" s="16"/>
      <c r="BY2781" s="16"/>
      <c r="BZ2781" s="16"/>
      <c r="CA2781" s="16"/>
      <c r="CB2781" s="16"/>
      <c r="CC2781" s="16"/>
      <c r="CD2781" s="16"/>
      <c r="CE2781" s="16"/>
      <c r="CF2781" s="16"/>
      <c r="CG2781" s="16"/>
      <c r="CH2781" s="16"/>
      <c r="CI2781" s="16"/>
      <c r="CJ2781" s="16"/>
      <c r="CK2781" s="16"/>
      <c r="CL2781" s="16"/>
      <c r="CM2781" s="16"/>
      <c r="CN2781" s="16"/>
      <c r="CO2781" s="16"/>
      <c r="CP2781" s="16"/>
      <c r="CQ2781" s="16"/>
      <c r="CR2781" s="16"/>
      <c r="CS2781" s="16"/>
      <c r="CT2781" s="16"/>
      <c r="CU2781" s="16"/>
      <c r="CV2781" s="16"/>
      <c r="CW2781" s="16"/>
      <c r="CX2781" s="16"/>
      <c r="CY2781" s="16"/>
      <c r="CZ2781" s="16"/>
      <c r="DA2781" s="16"/>
      <c r="DB2781" s="16"/>
      <c r="DC2781" s="16"/>
      <c r="DD2781" s="16"/>
      <c r="DE2781" s="16"/>
      <c r="DF2781" s="16"/>
      <c r="DG2781" s="16"/>
      <c r="DH2781" s="16"/>
      <c r="DI2781" s="16"/>
      <c r="DJ2781" s="16"/>
      <c r="DK2781" s="16"/>
    </row>
    <row r="2782" spans="1:115" ht="18.75" customHeight="1" x14ac:dyDescent="0.2">
      <c r="A2782" s="17" t="s">
        <v>3265</v>
      </c>
      <c r="B2782" s="201"/>
      <c r="C2782" s="201"/>
      <c r="D2782" s="201"/>
      <c r="E2782" s="201"/>
      <c r="F2782" s="243"/>
      <c r="G2782" s="239"/>
      <c r="H2782" s="239"/>
      <c r="I2782" s="239"/>
      <c r="J2782" s="240"/>
      <c r="K2782" s="240"/>
      <c r="L2782" s="241"/>
      <c r="M2782" s="242"/>
      <c r="N2782" s="303" t="str">
        <f t="shared" si="46"/>
        <v>No</v>
      </c>
      <c r="O2782" s="23"/>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c r="AQ2782" s="24"/>
      <c r="AR2782" s="24"/>
      <c r="AS2782" s="24"/>
      <c r="AT2782" s="24"/>
      <c r="AU2782" s="24"/>
      <c r="AV2782" s="24"/>
      <c r="AW2782" s="24"/>
      <c r="AX2782" s="24"/>
      <c r="AY2782" s="24"/>
      <c r="AZ2782" s="24"/>
      <c r="BA2782" s="24"/>
      <c r="BB2782" s="24"/>
      <c r="BC2782" s="24"/>
      <c r="BD2782" s="16"/>
      <c r="BE2782" s="16"/>
      <c r="BF2782" s="16"/>
      <c r="BG2782" s="16"/>
      <c r="BH2782" s="16"/>
      <c r="BI2782" s="16"/>
      <c r="BJ2782" s="16"/>
      <c r="BK2782" s="16"/>
      <c r="BL2782" s="16"/>
      <c r="BM2782" s="16"/>
      <c r="BN2782" s="16"/>
      <c r="BO2782" s="16"/>
      <c r="BP2782" s="16"/>
      <c r="BQ2782" s="16"/>
      <c r="BR2782" s="16"/>
      <c r="BS2782" s="16"/>
      <c r="BT2782" s="16"/>
      <c r="BU2782" s="16"/>
      <c r="BV2782" s="16"/>
      <c r="BW2782" s="16"/>
      <c r="BX2782" s="16"/>
      <c r="BY2782" s="16"/>
      <c r="BZ2782" s="16"/>
      <c r="CA2782" s="16"/>
      <c r="CB2782" s="16"/>
      <c r="CC2782" s="16"/>
      <c r="CD2782" s="16"/>
      <c r="CE2782" s="16"/>
      <c r="CF2782" s="16"/>
      <c r="CG2782" s="16"/>
      <c r="CH2782" s="16"/>
      <c r="CI2782" s="16"/>
      <c r="CJ2782" s="16"/>
      <c r="CK2782" s="16"/>
      <c r="CL2782" s="16"/>
      <c r="CM2782" s="16"/>
      <c r="CN2782" s="16"/>
      <c r="CO2782" s="16"/>
      <c r="CP2782" s="16"/>
      <c r="CQ2782" s="16"/>
      <c r="CR2782" s="16"/>
      <c r="CS2782" s="16"/>
      <c r="CT2782" s="16"/>
      <c r="CU2782" s="16"/>
      <c r="CV2782" s="16"/>
      <c r="CW2782" s="16"/>
      <c r="CX2782" s="16"/>
      <c r="CY2782" s="16"/>
      <c r="CZ2782" s="16"/>
      <c r="DA2782" s="16"/>
      <c r="DB2782" s="16"/>
      <c r="DC2782" s="16"/>
      <c r="DD2782" s="16"/>
      <c r="DE2782" s="16"/>
      <c r="DF2782" s="16"/>
      <c r="DG2782" s="16"/>
      <c r="DH2782" s="16"/>
      <c r="DI2782" s="16"/>
      <c r="DJ2782" s="16"/>
      <c r="DK2782" s="16"/>
    </row>
    <row r="2783" spans="1:115" ht="18.75" customHeight="1" x14ac:dyDescent="0.2">
      <c r="A2783" s="17" t="s">
        <v>3266</v>
      </c>
      <c r="B2783" s="201"/>
      <c r="C2783" s="201"/>
      <c r="D2783" s="201"/>
      <c r="E2783" s="201"/>
      <c r="F2783" s="243"/>
      <c r="G2783" s="239"/>
      <c r="H2783" s="239"/>
      <c r="I2783" s="239"/>
      <c r="J2783" s="240"/>
      <c r="K2783" s="240"/>
      <c r="L2783" s="241"/>
      <c r="M2783" s="242"/>
      <c r="N2783" s="303" t="str">
        <f t="shared" si="46"/>
        <v>No</v>
      </c>
      <c r="O2783" s="23"/>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c r="AQ2783" s="24"/>
      <c r="AR2783" s="24"/>
      <c r="AS2783" s="24"/>
      <c r="AT2783" s="24"/>
      <c r="AU2783" s="24"/>
      <c r="AV2783" s="24"/>
      <c r="AW2783" s="24"/>
      <c r="AX2783" s="24"/>
      <c r="AY2783" s="24"/>
      <c r="AZ2783" s="24"/>
      <c r="BA2783" s="24"/>
      <c r="BB2783" s="24"/>
      <c r="BC2783" s="24"/>
      <c r="BD2783" s="16"/>
      <c r="BE2783" s="16"/>
      <c r="BF2783" s="16"/>
      <c r="BG2783" s="16"/>
      <c r="BH2783" s="16"/>
      <c r="BI2783" s="16"/>
      <c r="BJ2783" s="16"/>
      <c r="BK2783" s="16"/>
      <c r="BL2783" s="16"/>
      <c r="BM2783" s="16"/>
      <c r="BN2783" s="16"/>
      <c r="BO2783" s="16"/>
      <c r="BP2783" s="16"/>
      <c r="BQ2783" s="16"/>
      <c r="BR2783" s="16"/>
      <c r="BS2783" s="16"/>
      <c r="BT2783" s="16"/>
      <c r="BU2783" s="16"/>
      <c r="BV2783" s="16"/>
      <c r="BW2783" s="16"/>
      <c r="BX2783" s="16"/>
      <c r="BY2783" s="16"/>
      <c r="BZ2783" s="16"/>
      <c r="CA2783" s="16"/>
      <c r="CB2783" s="16"/>
      <c r="CC2783" s="16"/>
      <c r="CD2783" s="16"/>
      <c r="CE2783" s="16"/>
      <c r="CF2783" s="16"/>
      <c r="CG2783" s="16"/>
      <c r="CH2783" s="16"/>
      <c r="CI2783" s="16"/>
      <c r="CJ2783" s="16"/>
      <c r="CK2783" s="16"/>
      <c r="CL2783" s="16"/>
      <c r="CM2783" s="16"/>
      <c r="CN2783" s="16"/>
      <c r="CO2783" s="16"/>
      <c r="CP2783" s="16"/>
      <c r="CQ2783" s="16"/>
      <c r="CR2783" s="16"/>
      <c r="CS2783" s="16"/>
      <c r="CT2783" s="16"/>
      <c r="CU2783" s="16"/>
      <c r="CV2783" s="16"/>
      <c r="CW2783" s="16"/>
      <c r="CX2783" s="16"/>
      <c r="CY2783" s="16"/>
      <c r="CZ2783" s="16"/>
      <c r="DA2783" s="16"/>
      <c r="DB2783" s="16"/>
      <c r="DC2783" s="16"/>
      <c r="DD2783" s="16"/>
      <c r="DE2783" s="16"/>
      <c r="DF2783" s="16"/>
      <c r="DG2783" s="16"/>
      <c r="DH2783" s="16"/>
      <c r="DI2783" s="16"/>
      <c r="DJ2783" s="16"/>
      <c r="DK2783" s="16"/>
    </row>
    <row r="2784" spans="1:115" ht="18.75" customHeight="1" x14ac:dyDescent="0.2">
      <c r="A2784" s="17" t="s">
        <v>3267</v>
      </c>
      <c r="B2784" s="201"/>
      <c r="C2784" s="201"/>
      <c r="D2784" s="201"/>
      <c r="E2784" s="201"/>
      <c r="F2784" s="243"/>
      <c r="G2784" s="239"/>
      <c r="H2784" s="239"/>
      <c r="I2784" s="239"/>
      <c r="J2784" s="240"/>
      <c r="K2784" s="240"/>
      <c r="L2784" s="241"/>
      <c r="M2784" s="242"/>
      <c r="N2784" s="303" t="str">
        <f t="shared" si="46"/>
        <v>No</v>
      </c>
      <c r="O2784" s="23"/>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c r="AQ2784" s="24"/>
      <c r="AR2784" s="24"/>
      <c r="AS2784" s="24"/>
      <c r="AT2784" s="24"/>
      <c r="AU2784" s="24"/>
      <c r="AV2784" s="24"/>
      <c r="AW2784" s="24"/>
      <c r="AX2784" s="24"/>
      <c r="AY2784" s="24"/>
      <c r="AZ2784" s="24"/>
      <c r="BA2784" s="24"/>
      <c r="BB2784" s="24"/>
      <c r="BC2784" s="24"/>
      <c r="BD2784" s="16"/>
      <c r="BE2784" s="16"/>
      <c r="BF2784" s="16"/>
      <c r="BG2784" s="16"/>
      <c r="BH2784" s="16"/>
      <c r="BI2784" s="16"/>
      <c r="BJ2784" s="16"/>
      <c r="BK2784" s="16"/>
      <c r="BL2784" s="16"/>
      <c r="BM2784" s="16"/>
      <c r="BN2784" s="16"/>
      <c r="BO2784" s="16"/>
      <c r="BP2784" s="16"/>
      <c r="BQ2784" s="16"/>
      <c r="BR2784" s="16"/>
      <c r="BS2784" s="16"/>
      <c r="BT2784" s="16"/>
      <c r="BU2784" s="16"/>
      <c r="BV2784" s="16"/>
      <c r="BW2784" s="16"/>
      <c r="BX2784" s="16"/>
      <c r="BY2784" s="16"/>
      <c r="BZ2784" s="16"/>
      <c r="CA2784" s="16"/>
      <c r="CB2784" s="16"/>
      <c r="CC2784" s="16"/>
      <c r="CD2784" s="16"/>
      <c r="CE2784" s="16"/>
      <c r="CF2784" s="16"/>
      <c r="CG2784" s="16"/>
      <c r="CH2784" s="16"/>
      <c r="CI2784" s="16"/>
      <c r="CJ2784" s="16"/>
      <c r="CK2784" s="16"/>
      <c r="CL2784" s="16"/>
      <c r="CM2784" s="16"/>
      <c r="CN2784" s="16"/>
      <c r="CO2784" s="16"/>
      <c r="CP2784" s="16"/>
      <c r="CQ2784" s="16"/>
      <c r="CR2784" s="16"/>
      <c r="CS2784" s="16"/>
      <c r="CT2784" s="16"/>
      <c r="CU2784" s="16"/>
      <c r="CV2784" s="16"/>
      <c r="CW2784" s="16"/>
      <c r="CX2784" s="16"/>
      <c r="CY2784" s="16"/>
      <c r="CZ2784" s="16"/>
      <c r="DA2784" s="16"/>
      <c r="DB2784" s="16"/>
      <c r="DC2784" s="16"/>
      <c r="DD2784" s="16"/>
      <c r="DE2784" s="16"/>
      <c r="DF2784" s="16"/>
      <c r="DG2784" s="16"/>
      <c r="DH2784" s="16"/>
      <c r="DI2784" s="16"/>
      <c r="DJ2784" s="16"/>
      <c r="DK2784" s="16"/>
    </row>
    <row r="2785" spans="1:115" ht="18.75" customHeight="1" x14ac:dyDescent="0.2">
      <c r="A2785" s="17" t="s">
        <v>3268</v>
      </c>
      <c r="B2785" s="201"/>
      <c r="C2785" s="201"/>
      <c r="D2785" s="201"/>
      <c r="E2785" s="201"/>
      <c r="F2785" s="243"/>
      <c r="G2785" s="239"/>
      <c r="H2785" s="239"/>
      <c r="I2785" s="239"/>
      <c r="J2785" s="240"/>
      <c r="K2785" s="240"/>
      <c r="L2785" s="241"/>
      <c r="M2785" s="242"/>
      <c r="N2785" s="303" t="str">
        <f t="shared" si="46"/>
        <v>No</v>
      </c>
      <c r="O2785" s="23"/>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c r="AQ2785" s="24"/>
      <c r="AR2785" s="24"/>
      <c r="AS2785" s="24"/>
      <c r="AT2785" s="24"/>
      <c r="AU2785" s="24"/>
      <c r="AV2785" s="24"/>
      <c r="AW2785" s="24"/>
      <c r="AX2785" s="24"/>
      <c r="AY2785" s="24"/>
      <c r="AZ2785" s="24"/>
      <c r="BA2785" s="24"/>
      <c r="BB2785" s="24"/>
      <c r="BC2785" s="24"/>
      <c r="BD2785" s="16"/>
      <c r="BE2785" s="16"/>
      <c r="BF2785" s="16"/>
      <c r="BG2785" s="16"/>
      <c r="BH2785" s="16"/>
      <c r="BI2785" s="16"/>
      <c r="BJ2785" s="16"/>
      <c r="BK2785" s="16"/>
      <c r="BL2785" s="16"/>
      <c r="BM2785" s="16"/>
      <c r="BN2785" s="16"/>
      <c r="BO2785" s="16"/>
      <c r="BP2785" s="16"/>
      <c r="BQ2785" s="16"/>
      <c r="BR2785" s="16"/>
      <c r="BS2785" s="16"/>
      <c r="BT2785" s="16"/>
      <c r="BU2785" s="16"/>
      <c r="BV2785" s="16"/>
      <c r="BW2785" s="16"/>
      <c r="BX2785" s="16"/>
      <c r="BY2785" s="16"/>
      <c r="BZ2785" s="16"/>
      <c r="CA2785" s="16"/>
      <c r="CB2785" s="16"/>
      <c r="CC2785" s="16"/>
      <c r="CD2785" s="16"/>
      <c r="CE2785" s="16"/>
      <c r="CF2785" s="16"/>
      <c r="CG2785" s="16"/>
      <c r="CH2785" s="16"/>
      <c r="CI2785" s="16"/>
      <c r="CJ2785" s="16"/>
      <c r="CK2785" s="16"/>
      <c r="CL2785" s="16"/>
      <c r="CM2785" s="16"/>
      <c r="CN2785" s="16"/>
      <c r="CO2785" s="16"/>
      <c r="CP2785" s="16"/>
      <c r="CQ2785" s="16"/>
      <c r="CR2785" s="16"/>
      <c r="CS2785" s="16"/>
      <c r="CT2785" s="16"/>
      <c r="CU2785" s="16"/>
      <c r="CV2785" s="16"/>
      <c r="CW2785" s="16"/>
      <c r="CX2785" s="16"/>
      <c r="CY2785" s="16"/>
      <c r="CZ2785" s="16"/>
      <c r="DA2785" s="16"/>
      <c r="DB2785" s="16"/>
      <c r="DC2785" s="16"/>
      <c r="DD2785" s="16"/>
      <c r="DE2785" s="16"/>
      <c r="DF2785" s="16"/>
      <c r="DG2785" s="16"/>
      <c r="DH2785" s="16"/>
      <c r="DI2785" s="16"/>
      <c r="DJ2785" s="16"/>
      <c r="DK2785" s="16"/>
    </row>
    <row r="2786" spans="1:115" ht="18.75" customHeight="1" x14ac:dyDescent="0.2">
      <c r="A2786" s="17" t="s">
        <v>3269</v>
      </c>
      <c r="B2786" s="201"/>
      <c r="C2786" s="201"/>
      <c r="D2786" s="201"/>
      <c r="E2786" s="201"/>
      <c r="F2786" s="243"/>
      <c r="G2786" s="239"/>
      <c r="H2786" s="239"/>
      <c r="I2786" s="239"/>
      <c r="J2786" s="240"/>
      <c r="K2786" s="240"/>
      <c r="L2786" s="241"/>
      <c r="M2786" s="242"/>
      <c r="N2786" s="303" t="str">
        <f t="shared" si="46"/>
        <v>No</v>
      </c>
      <c r="O2786" s="23"/>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c r="AQ2786" s="24"/>
      <c r="AR2786" s="24"/>
      <c r="AS2786" s="24"/>
      <c r="AT2786" s="24"/>
      <c r="AU2786" s="24"/>
      <c r="AV2786" s="24"/>
      <c r="AW2786" s="24"/>
      <c r="AX2786" s="24"/>
      <c r="AY2786" s="24"/>
      <c r="AZ2786" s="24"/>
      <c r="BA2786" s="24"/>
      <c r="BB2786" s="24"/>
      <c r="BC2786" s="24"/>
      <c r="BD2786" s="16"/>
      <c r="BE2786" s="16"/>
      <c r="BF2786" s="16"/>
      <c r="BG2786" s="16"/>
      <c r="BH2786" s="16"/>
      <c r="BI2786" s="16"/>
      <c r="BJ2786" s="16"/>
      <c r="BK2786" s="16"/>
      <c r="BL2786" s="16"/>
      <c r="BM2786" s="16"/>
      <c r="BN2786" s="16"/>
      <c r="BO2786" s="16"/>
      <c r="BP2786" s="16"/>
      <c r="BQ2786" s="16"/>
      <c r="BR2786" s="16"/>
      <c r="BS2786" s="16"/>
      <c r="BT2786" s="16"/>
      <c r="BU2786" s="16"/>
      <c r="BV2786" s="16"/>
      <c r="BW2786" s="16"/>
      <c r="BX2786" s="16"/>
      <c r="BY2786" s="16"/>
      <c r="BZ2786" s="16"/>
      <c r="CA2786" s="16"/>
      <c r="CB2786" s="16"/>
      <c r="CC2786" s="16"/>
      <c r="CD2786" s="16"/>
      <c r="CE2786" s="16"/>
      <c r="CF2786" s="16"/>
      <c r="CG2786" s="16"/>
      <c r="CH2786" s="16"/>
      <c r="CI2786" s="16"/>
      <c r="CJ2786" s="16"/>
      <c r="CK2786" s="16"/>
      <c r="CL2786" s="16"/>
      <c r="CM2786" s="16"/>
      <c r="CN2786" s="16"/>
      <c r="CO2786" s="16"/>
      <c r="CP2786" s="16"/>
      <c r="CQ2786" s="16"/>
      <c r="CR2786" s="16"/>
      <c r="CS2786" s="16"/>
      <c r="CT2786" s="16"/>
      <c r="CU2786" s="16"/>
      <c r="CV2786" s="16"/>
      <c r="CW2786" s="16"/>
      <c r="CX2786" s="16"/>
      <c r="CY2786" s="16"/>
      <c r="CZ2786" s="16"/>
      <c r="DA2786" s="16"/>
      <c r="DB2786" s="16"/>
      <c r="DC2786" s="16"/>
      <c r="DD2786" s="16"/>
      <c r="DE2786" s="16"/>
      <c r="DF2786" s="16"/>
      <c r="DG2786" s="16"/>
      <c r="DH2786" s="16"/>
      <c r="DI2786" s="16"/>
      <c r="DJ2786" s="16"/>
      <c r="DK2786" s="16"/>
    </row>
    <row r="2787" spans="1:115" ht="18.75" customHeight="1" x14ac:dyDescent="0.2">
      <c r="A2787" s="17" t="s">
        <v>3270</v>
      </c>
      <c r="B2787" s="201"/>
      <c r="C2787" s="201"/>
      <c r="D2787" s="201"/>
      <c r="E2787" s="201"/>
      <c r="F2787" s="243"/>
      <c r="G2787" s="239"/>
      <c r="H2787" s="239"/>
      <c r="I2787" s="239"/>
      <c r="J2787" s="240"/>
      <c r="K2787" s="240"/>
      <c r="L2787" s="241"/>
      <c r="M2787" s="242"/>
      <c r="N2787" s="303" t="str">
        <f t="shared" si="46"/>
        <v>No</v>
      </c>
      <c r="O2787" s="23"/>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c r="AQ2787" s="24"/>
      <c r="AR2787" s="24"/>
      <c r="AS2787" s="24"/>
      <c r="AT2787" s="24"/>
      <c r="AU2787" s="24"/>
      <c r="AV2787" s="24"/>
      <c r="AW2787" s="24"/>
      <c r="AX2787" s="24"/>
      <c r="AY2787" s="24"/>
      <c r="AZ2787" s="24"/>
      <c r="BA2787" s="24"/>
      <c r="BB2787" s="24"/>
      <c r="BC2787" s="24"/>
      <c r="BD2787" s="16"/>
      <c r="BE2787" s="16"/>
      <c r="BF2787" s="16"/>
      <c r="BG2787" s="16"/>
      <c r="BH2787" s="16"/>
      <c r="BI2787" s="16"/>
      <c r="BJ2787" s="16"/>
      <c r="BK2787" s="16"/>
      <c r="BL2787" s="16"/>
      <c r="BM2787" s="16"/>
      <c r="BN2787" s="16"/>
      <c r="BO2787" s="16"/>
      <c r="BP2787" s="16"/>
      <c r="BQ2787" s="16"/>
      <c r="BR2787" s="16"/>
      <c r="BS2787" s="16"/>
      <c r="BT2787" s="16"/>
      <c r="BU2787" s="16"/>
      <c r="BV2787" s="16"/>
      <c r="BW2787" s="16"/>
      <c r="BX2787" s="16"/>
      <c r="BY2787" s="16"/>
      <c r="BZ2787" s="16"/>
      <c r="CA2787" s="16"/>
      <c r="CB2787" s="16"/>
      <c r="CC2787" s="16"/>
      <c r="CD2787" s="16"/>
      <c r="CE2787" s="16"/>
      <c r="CF2787" s="16"/>
      <c r="CG2787" s="16"/>
      <c r="CH2787" s="16"/>
      <c r="CI2787" s="16"/>
      <c r="CJ2787" s="16"/>
      <c r="CK2787" s="16"/>
      <c r="CL2787" s="16"/>
      <c r="CM2787" s="16"/>
      <c r="CN2787" s="16"/>
      <c r="CO2787" s="16"/>
      <c r="CP2787" s="16"/>
      <c r="CQ2787" s="16"/>
      <c r="CR2787" s="16"/>
      <c r="CS2787" s="16"/>
      <c r="CT2787" s="16"/>
      <c r="CU2787" s="16"/>
      <c r="CV2787" s="16"/>
      <c r="CW2787" s="16"/>
      <c r="CX2787" s="16"/>
      <c r="CY2787" s="16"/>
      <c r="CZ2787" s="16"/>
      <c r="DA2787" s="16"/>
      <c r="DB2787" s="16"/>
      <c r="DC2787" s="16"/>
      <c r="DD2787" s="16"/>
      <c r="DE2787" s="16"/>
      <c r="DF2787" s="16"/>
      <c r="DG2787" s="16"/>
      <c r="DH2787" s="16"/>
      <c r="DI2787" s="16"/>
      <c r="DJ2787" s="16"/>
      <c r="DK2787" s="16"/>
    </row>
    <row r="2788" spans="1:115" ht="18.75" customHeight="1" x14ac:dyDescent="0.2">
      <c r="A2788" s="17" t="s">
        <v>3271</v>
      </c>
      <c r="B2788" s="201"/>
      <c r="C2788" s="201"/>
      <c r="D2788" s="201"/>
      <c r="E2788" s="201"/>
      <c r="F2788" s="243"/>
      <c r="G2788" s="239"/>
      <c r="H2788" s="239"/>
      <c r="I2788" s="239"/>
      <c r="J2788" s="240"/>
      <c r="K2788" s="240"/>
      <c r="L2788" s="241"/>
      <c r="M2788" s="242"/>
      <c r="N2788" s="303" t="str">
        <f t="shared" si="46"/>
        <v>No</v>
      </c>
      <c r="O2788" s="23"/>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c r="AQ2788" s="24"/>
      <c r="AR2788" s="24"/>
      <c r="AS2788" s="24"/>
      <c r="AT2788" s="24"/>
      <c r="AU2788" s="24"/>
      <c r="AV2788" s="24"/>
      <c r="AW2788" s="24"/>
      <c r="AX2788" s="24"/>
      <c r="AY2788" s="24"/>
      <c r="AZ2788" s="24"/>
      <c r="BA2788" s="24"/>
      <c r="BB2788" s="24"/>
      <c r="BC2788" s="24"/>
      <c r="BD2788" s="16"/>
      <c r="BE2788" s="16"/>
      <c r="BF2788" s="16"/>
      <c r="BG2788" s="16"/>
      <c r="BH2788" s="16"/>
      <c r="BI2788" s="16"/>
      <c r="BJ2788" s="16"/>
      <c r="BK2788" s="16"/>
      <c r="BL2788" s="16"/>
      <c r="BM2788" s="16"/>
      <c r="BN2788" s="16"/>
      <c r="BO2788" s="16"/>
      <c r="BP2788" s="16"/>
      <c r="BQ2788" s="16"/>
      <c r="BR2788" s="16"/>
      <c r="BS2788" s="16"/>
      <c r="BT2788" s="16"/>
      <c r="BU2788" s="16"/>
      <c r="BV2788" s="16"/>
      <c r="BW2788" s="16"/>
      <c r="BX2788" s="16"/>
      <c r="BY2788" s="16"/>
      <c r="BZ2788" s="16"/>
      <c r="CA2788" s="16"/>
      <c r="CB2788" s="16"/>
      <c r="CC2788" s="16"/>
      <c r="CD2788" s="16"/>
      <c r="CE2788" s="16"/>
      <c r="CF2788" s="16"/>
      <c r="CG2788" s="16"/>
      <c r="CH2788" s="16"/>
      <c r="CI2788" s="16"/>
      <c r="CJ2788" s="16"/>
      <c r="CK2788" s="16"/>
      <c r="CL2788" s="16"/>
      <c r="CM2788" s="16"/>
      <c r="CN2788" s="16"/>
      <c r="CO2788" s="16"/>
      <c r="CP2788" s="16"/>
      <c r="CQ2788" s="16"/>
      <c r="CR2788" s="16"/>
      <c r="CS2788" s="16"/>
      <c r="CT2788" s="16"/>
      <c r="CU2788" s="16"/>
      <c r="CV2788" s="16"/>
      <c r="CW2788" s="16"/>
      <c r="CX2788" s="16"/>
      <c r="CY2788" s="16"/>
      <c r="CZ2788" s="16"/>
      <c r="DA2788" s="16"/>
      <c r="DB2788" s="16"/>
      <c r="DC2788" s="16"/>
      <c r="DD2788" s="16"/>
      <c r="DE2788" s="16"/>
      <c r="DF2788" s="16"/>
      <c r="DG2788" s="16"/>
      <c r="DH2788" s="16"/>
      <c r="DI2788" s="16"/>
      <c r="DJ2788" s="16"/>
      <c r="DK2788" s="16"/>
    </row>
    <row r="2789" spans="1:115" ht="18.75" customHeight="1" x14ac:dyDescent="0.2">
      <c r="A2789" s="17" t="s">
        <v>3272</v>
      </c>
      <c r="B2789" s="201"/>
      <c r="C2789" s="201"/>
      <c r="D2789" s="201"/>
      <c r="E2789" s="201"/>
      <c r="F2789" s="243"/>
      <c r="G2789" s="239"/>
      <c r="H2789" s="239"/>
      <c r="I2789" s="239"/>
      <c r="J2789" s="240"/>
      <c r="K2789" s="240"/>
      <c r="L2789" s="241"/>
      <c r="M2789" s="242"/>
      <c r="N2789" s="303" t="str">
        <f t="shared" si="46"/>
        <v>No</v>
      </c>
      <c r="O2789" s="23"/>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c r="AQ2789" s="24"/>
      <c r="AR2789" s="24"/>
      <c r="AS2789" s="24"/>
      <c r="AT2789" s="24"/>
      <c r="AU2789" s="24"/>
      <c r="AV2789" s="24"/>
      <c r="AW2789" s="24"/>
      <c r="AX2789" s="24"/>
      <c r="AY2789" s="24"/>
      <c r="AZ2789" s="24"/>
      <c r="BA2789" s="24"/>
      <c r="BB2789" s="24"/>
      <c r="BC2789" s="24"/>
      <c r="BD2789" s="16"/>
      <c r="BE2789" s="16"/>
      <c r="BF2789" s="16"/>
      <c r="BG2789" s="16"/>
      <c r="BH2789" s="16"/>
      <c r="BI2789" s="16"/>
      <c r="BJ2789" s="16"/>
      <c r="BK2789" s="16"/>
      <c r="BL2789" s="16"/>
      <c r="BM2789" s="16"/>
      <c r="BN2789" s="16"/>
      <c r="BO2789" s="16"/>
      <c r="BP2789" s="16"/>
      <c r="BQ2789" s="16"/>
      <c r="BR2789" s="16"/>
      <c r="BS2789" s="16"/>
      <c r="BT2789" s="16"/>
      <c r="BU2789" s="16"/>
      <c r="BV2789" s="16"/>
      <c r="BW2789" s="16"/>
      <c r="BX2789" s="16"/>
      <c r="BY2789" s="16"/>
      <c r="BZ2789" s="16"/>
      <c r="CA2789" s="16"/>
      <c r="CB2789" s="16"/>
      <c r="CC2789" s="16"/>
      <c r="CD2789" s="16"/>
      <c r="CE2789" s="16"/>
      <c r="CF2789" s="16"/>
      <c r="CG2789" s="16"/>
      <c r="CH2789" s="16"/>
      <c r="CI2789" s="16"/>
      <c r="CJ2789" s="16"/>
      <c r="CK2789" s="16"/>
      <c r="CL2789" s="16"/>
      <c r="CM2789" s="16"/>
      <c r="CN2789" s="16"/>
      <c r="CO2789" s="16"/>
      <c r="CP2789" s="16"/>
      <c r="CQ2789" s="16"/>
      <c r="CR2789" s="16"/>
      <c r="CS2789" s="16"/>
      <c r="CT2789" s="16"/>
      <c r="CU2789" s="16"/>
      <c r="CV2789" s="16"/>
      <c r="CW2789" s="16"/>
      <c r="CX2789" s="16"/>
      <c r="CY2789" s="16"/>
      <c r="CZ2789" s="16"/>
      <c r="DA2789" s="16"/>
      <c r="DB2789" s="16"/>
      <c r="DC2789" s="16"/>
      <c r="DD2789" s="16"/>
      <c r="DE2789" s="16"/>
      <c r="DF2789" s="16"/>
      <c r="DG2789" s="16"/>
      <c r="DH2789" s="16"/>
      <c r="DI2789" s="16"/>
      <c r="DJ2789" s="16"/>
      <c r="DK2789" s="16"/>
    </row>
    <row r="2790" spans="1:115" ht="18.75" customHeight="1" x14ac:dyDescent="0.2">
      <c r="A2790" s="17" t="s">
        <v>3273</v>
      </c>
      <c r="B2790" s="201"/>
      <c r="C2790" s="201"/>
      <c r="D2790" s="201"/>
      <c r="E2790" s="201"/>
      <c r="F2790" s="243"/>
      <c r="G2790" s="239"/>
      <c r="H2790" s="239"/>
      <c r="I2790" s="239"/>
      <c r="J2790" s="240"/>
      <c r="K2790" s="240"/>
      <c r="L2790" s="241"/>
      <c r="M2790" s="242"/>
      <c r="N2790" s="303" t="str">
        <f t="shared" si="46"/>
        <v>No</v>
      </c>
      <c r="O2790" s="23"/>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c r="AQ2790" s="24"/>
      <c r="AR2790" s="24"/>
      <c r="AS2790" s="24"/>
      <c r="AT2790" s="24"/>
      <c r="AU2790" s="24"/>
      <c r="AV2790" s="24"/>
      <c r="AW2790" s="24"/>
      <c r="AX2790" s="24"/>
      <c r="AY2790" s="24"/>
      <c r="AZ2790" s="24"/>
      <c r="BA2790" s="24"/>
      <c r="BB2790" s="24"/>
      <c r="BC2790" s="24"/>
      <c r="BD2790" s="16"/>
      <c r="BE2790" s="16"/>
      <c r="BF2790" s="16"/>
      <c r="BG2790" s="16"/>
      <c r="BH2790" s="16"/>
      <c r="BI2790" s="16"/>
      <c r="BJ2790" s="16"/>
      <c r="BK2790" s="16"/>
      <c r="BL2790" s="16"/>
      <c r="BM2790" s="16"/>
      <c r="BN2790" s="16"/>
      <c r="BO2790" s="16"/>
      <c r="BP2790" s="16"/>
      <c r="BQ2790" s="16"/>
      <c r="BR2790" s="16"/>
      <c r="BS2790" s="16"/>
      <c r="BT2790" s="16"/>
      <c r="BU2790" s="16"/>
      <c r="BV2790" s="16"/>
      <c r="BW2790" s="16"/>
      <c r="BX2790" s="16"/>
      <c r="BY2790" s="16"/>
      <c r="BZ2790" s="16"/>
      <c r="CA2790" s="16"/>
      <c r="CB2790" s="16"/>
      <c r="CC2790" s="16"/>
      <c r="CD2790" s="16"/>
      <c r="CE2790" s="16"/>
      <c r="CF2790" s="16"/>
      <c r="CG2790" s="16"/>
      <c r="CH2790" s="16"/>
      <c r="CI2790" s="16"/>
      <c r="CJ2790" s="16"/>
      <c r="CK2790" s="16"/>
      <c r="CL2790" s="16"/>
      <c r="CM2790" s="16"/>
      <c r="CN2790" s="16"/>
      <c r="CO2790" s="16"/>
      <c r="CP2790" s="16"/>
      <c r="CQ2790" s="16"/>
      <c r="CR2790" s="16"/>
      <c r="CS2790" s="16"/>
      <c r="CT2790" s="16"/>
      <c r="CU2790" s="16"/>
      <c r="CV2790" s="16"/>
      <c r="CW2790" s="16"/>
      <c r="CX2790" s="16"/>
      <c r="CY2790" s="16"/>
      <c r="CZ2790" s="16"/>
      <c r="DA2790" s="16"/>
      <c r="DB2790" s="16"/>
      <c r="DC2790" s="16"/>
      <c r="DD2790" s="16"/>
      <c r="DE2790" s="16"/>
      <c r="DF2790" s="16"/>
      <c r="DG2790" s="16"/>
      <c r="DH2790" s="16"/>
      <c r="DI2790" s="16"/>
      <c r="DJ2790" s="16"/>
      <c r="DK2790" s="16"/>
    </row>
    <row r="2791" spans="1:115" ht="18.75" customHeight="1" x14ac:dyDescent="0.2">
      <c r="A2791" s="17" t="s">
        <v>3274</v>
      </c>
      <c r="B2791" s="201"/>
      <c r="C2791" s="201"/>
      <c r="D2791" s="201"/>
      <c r="E2791" s="201"/>
      <c r="F2791" s="243"/>
      <c r="G2791" s="239"/>
      <c r="H2791" s="239"/>
      <c r="I2791" s="239"/>
      <c r="J2791" s="240"/>
      <c r="K2791" s="240"/>
      <c r="L2791" s="241"/>
      <c r="M2791" s="242"/>
      <c r="N2791" s="303" t="str">
        <f t="shared" si="46"/>
        <v>No</v>
      </c>
      <c r="O2791" s="23"/>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c r="AQ2791" s="24"/>
      <c r="AR2791" s="24"/>
      <c r="AS2791" s="24"/>
      <c r="AT2791" s="24"/>
      <c r="AU2791" s="24"/>
      <c r="AV2791" s="24"/>
      <c r="AW2791" s="24"/>
      <c r="AX2791" s="24"/>
      <c r="AY2791" s="24"/>
      <c r="AZ2791" s="24"/>
      <c r="BA2791" s="24"/>
      <c r="BB2791" s="24"/>
      <c r="BC2791" s="24"/>
      <c r="BD2791" s="16"/>
      <c r="BE2791" s="16"/>
      <c r="BF2791" s="16"/>
      <c r="BG2791" s="16"/>
      <c r="BH2791" s="16"/>
      <c r="BI2791" s="16"/>
      <c r="BJ2791" s="16"/>
      <c r="BK2791" s="16"/>
      <c r="BL2791" s="16"/>
      <c r="BM2791" s="16"/>
      <c r="BN2791" s="16"/>
      <c r="BO2791" s="16"/>
      <c r="BP2791" s="16"/>
      <c r="BQ2791" s="16"/>
      <c r="BR2791" s="16"/>
      <c r="BS2791" s="16"/>
      <c r="BT2791" s="16"/>
      <c r="BU2791" s="16"/>
      <c r="BV2791" s="16"/>
      <c r="BW2791" s="16"/>
      <c r="BX2791" s="16"/>
      <c r="BY2791" s="16"/>
      <c r="BZ2791" s="16"/>
      <c r="CA2791" s="16"/>
      <c r="CB2791" s="16"/>
      <c r="CC2791" s="16"/>
      <c r="CD2791" s="16"/>
      <c r="CE2791" s="16"/>
      <c r="CF2791" s="16"/>
      <c r="CG2791" s="16"/>
      <c r="CH2791" s="16"/>
      <c r="CI2791" s="16"/>
      <c r="CJ2791" s="16"/>
      <c r="CK2791" s="16"/>
      <c r="CL2791" s="16"/>
      <c r="CM2791" s="16"/>
      <c r="CN2791" s="16"/>
      <c r="CO2791" s="16"/>
      <c r="CP2791" s="16"/>
      <c r="CQ2791" s="16"/>
      <c r="CR2791" s="16"/>
      <c r="CS2791" s="16"/>
      <c r="CT2791" s="16"/>
      <c r="CU2791" s="16"/>
      <c r="CV2791" s="16"/>
      <c r="CW2791" s="16"/>
      <c r="CX2791" s="16"/>
      <c r="CY2791" s="16"/>
      <c r="CZ2791" s="16"/>
      <c r="DA2791" s="16"/>
      <c r="DB2791" s="16"/>
      <c r="DC2791" s="16"/>
      <c r="DD2791" s="16"/>
      <c r="DE2791" s="16"/>
      <c r="DF2791" s="16"/>
      <c r="DG2791" s="16"/>
      <c r="DH2791" s="16"/>
      <c r="DI2791" s="16"/>
      <c r="DJ2791" s="16"/>
      <c r="DK2791" s="16"/>
    </row>
    <row r="2792" spans="1:115" ht="18.75" customHeight="1" x14ac:dyDescent="0.2">
      <c r="A2792" s="17" t="s">
        <v>3275</v>
      </c>
      <c r="B2792" s="201"/>
      <c r="C2792" s="201"/>
      <c r="D2792" s="201"/>
      <c r="E2792" s="201"/>
      <c r="F2792" s="243"/>
      <c r="G2792" s="239"/>
      <c r="H2792" s="239"/>
      <c r="I2792" s="239"/>
      <c r="J2792" s="240"/>
      <c r="K2792" s="240"/>
      <c r="L2792" s="241"/>
      <c r="M2792" s="242"/>
      <c r="N2792" s="303" t="str">
        <f t="shared" ref="N2792:N2855" si="47">IF(M2792&gt;0.0001,"Si","No")</f>
        <v>No</v>
      </c>
      <c r="O2792" s="23"/>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c r="AQ2792" s="24"/>
      <c r="AR2792" s="24"/>
      <c r="AS2792" s="24"/>
      <c r="AT2792" s="24"/>
      <c r="AU2792" s="24"/>
      <c r="AV2792" s="24"/>
      <c r="AW2792" s="24"/>
      <c r="AX2792" s="24"/>
      <c r="AY2792" s="24"/>
      <c r="AZ2792" s="24"/>
      <c r="BA2792" s="24"/>
      <c r="BB2792" s="24"/>
      <c r="BC2792" s="24"/>
      <c r="BD2792" s="16"/>
      <c r="BE2792" s="16"/>
      <c r="BF2792" s="16"/>
      <c r="BG2792" s="16"/>
      <c r="BH2792" s="16"/>
      <c r="BI2792" s="16"/>
      <c r="BJ2792" s="16"/>
      <c r="BK2792" s="16"/>
      <c r="BL2792" s="16"/>
      <c r="BM2792" s="16"/>
      <c r="BN2792" s="16"/>
      <c r="BO2792" s="16"/>
      <c r="BP2792" s="16"/>
      <c r="BQ2792" s="16"/>
      <c r="BR2792" s="16"/>
      <c r="BS2792" s="16"/>
      <c r="BT2792" s="16"/>
      <c r="BU2792" s="16"/>
      <c r="BV2792" s="16"/>
      <c r="BW2792" s="16"/>
      <c r="BX2792" s="16"/>
      <c r="BY2792" s="16"/>
      <c r="BZ2792" s="16"/>
      <c r="CA2792" s="16"/>
      <c r="CB2792" s="16"/>
      <c r="CC2792" s="16"/>
      <c r="CD2792" s="16"/>
      <c r="CE2792" s="16"/>
      <c r="CF2792" s="16"/>
      <c r="CG2792" s="16"/>
      <c r="CH2792" s="16"/>
      <c r="CI2792" s="16"/>
      <c r="CJ2792" s="16"/>
      <c r="CK2792" s="16"/>
      <c r="CL2792" s="16"/>
      <c r="CM2792" s="16"/>
      <c r="CN2792" s="16"/>
      <c r="CO2792" s="16"/>
      <c r="CP2792" s="16"/>
      <c r="CQ2792" s="16"/>
      <c r="CR2792" s="16"/>
      <c r="CS2792" s="16"/>
      <c r="CT2792" s="16"/>
      <c r="CU2792" s="16"/>
      <c r="CV2792" s="16"/>
      <c r="CW2792" s="16"/>
      <c r="CX2792" s="16"/>
      <c r="CY2792" s="16"/>
      <c r="CZ2792" s="16"/>
      <c r="DA2792" s="16"/>
      <c r="DB2792" s="16"/>
      <c r="DC2792" s="16"/>
      <c r="DD2792" s="16"/>
      <c r="DE2792" s="16"/>
      <c r="DF2792" s="16"/>
      <c r="DG2792" s="16"/>
      <c r="DH2792" s="16"/>
      <c r="DI2792" s="16"/>
      <c r="DJ2792" s="16"/>
      <c r="DK2792" s="16"/>
    </row>
    <row r="2793" spans="1:115" ht="18.75" customHeight="1" x14ac:dyDescent="0.2">
      <c r="A2793" s="17" t="s">
        <v>3276</v>
      </c>
      <c r="B2793" s="201"/>
      <c r="C2793" s="201"/>
      <c r="D2793" s="201"/>
      <c r="E2793" s="201"/>
      <c r="F2793" s="243"/>
      <c r="G2793" s="239"/>
      <c r="H2793" s="239"/>
      <c r="I2793" s="239"/>
      <c r="J2793" s="240"/>
      <c r="K2793" s="240"/>
      <c r="L2793" s="241"/>
      <c r="M2793" s="242"/>
      <c r="N2793" s="303" t="str">
        <f t="shared" si="47"/>
        <v>No</v>
      </c>
      <c r="O2793" s="23"/>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c r="AQ2793" s="24"/>
      <c r="AR2793" s="24"/>
      <c r="AS2793" s="24"/>
      <c r="AT2793" s="24"/>
      <c r="AU2793" s="24"/>
      <c r="AV2793" s="24"/>
      <c r="AW2793" s="24"/>
      <c r="AX2793" s="24"/>
      <c r="AY2793" s="24"/>
      <c r="AZ2793" s="24"/>
      <c r="BA2793" s="24"/>
      <c r="BB2793" s="24"/>
      <c r="BC2793" s="24"/>
      <c r="BD2793" s="16"/>
      <c r="BE2793" s="16"/>
      <c r="BF2793" s="16"/>
      <c r="BG2793" s="16"/>
      <c r="BH2793" s="16"/>
      <c r="BI2793" s="16"/>
      <c r="BJ2793" s="16"/>
      <c r="BK2793" s="16"/>
      <c r="BL2793" s="16"/>
      <c r="BM2793" s="16"/>
      <c r="BN2793" s="16"/>
      <c r="BO2793" s="16"/>
      <c r="BP2793" s="16"/>
      <c r="BQ2793" s="16"/>
      <c r="BR2793" s="16"/>
      <c r="BS2793" s="16"/>
      <c r="BT2793" s="16"/>
      <c r="BU2793" s="16"/>
      <c r="BV2793" s="16"/>
      <c r="BW2793" s="16"/>
      <c r="BX2793" s="16"/>
      <c r="BY2793" s="16"/>
      <c r="BZ2793" s="16"/>
      <c r="CA2793" s="16"/>
      <c r="CB2793" s="16"/>
      <c r="CC2793" s="16"/>
      <c r="CD2793" s="16"/>
      <c r="CE2793" s="16"/>
      <c r="CF2793" s="16"/>
      <c r="CG2793" s="16"/>
      <c r="CH2793" s="16"/>
      <c r="CI2793" s="16"/>
      <c r="CJ2793" s="16"/>
      <c r="CK2793" s="16"/>
      <c r="CL2793" s="16"/>
      <c r="CM2793" s="16"/>
      <c r="CN2793" s="16"/>
      <c r="CO2793" s="16"/>
      <c r="CP2793" s="16"/>
      <c r="CQ2793" s="16"/>
      <c r="CR2793" s="16"/>
      <c r="CS2793" s="16"/>
      <c r="CT2793" s="16"/>
      <c r="CU2793" s="16"/>
      <c r="CV2793" s="16"/>
      <c r="CW2793" s="16"/>
      <c r="CX2793" s="16"/>
      <c r="CY2793" s="16"/>
      <c r="CZ2793" s="16"/>
      <c r="DA2793" s="16"/>
      <c r="DB2793" s="16"/>
      <c r="DC2793" s="16"/>
      <c r="DD2793" s="16"/>
      <c r="DE2793" s="16"/>
      <c r="DF2793" s="16"/>
      <c r="DG2793" s="16"/>
      <c r="DH2793" s="16"/>
      <c r="DI2793" s="16"/>
      <c r="DJ2793" s="16"/>
      <c r="DK2793" s="16"/>
    </row>
    <row r="2794" spans="1:115" ht="18.75" customHeight="1" x14ac:dyDescent="0.2">
      <c r="A2794" s="17" t="s">
        <v>3277</v>
      </c>
      <c r="B2794" s="201"/>
      <c r="C2794" s="201"/>
      <c r="D2794" s="201"/>
      <c r="E2794" s="201"/>
      <c r="F2794" s="243"/>
      <c r="G2794" s="239"/>
      <c r="H2794" s="239"/>
      <c r="I2794" s="239"/>
      <c r="J2794" s="240"/>
      <c r="K2794" s="240"/>
      <c r="L2794" s="241"/>
      <c r="M2794" s="242"/>
      <c r="N2794" s="303" t="str">
        <f t="shared" si="47"/>
        <v>No</v>
      </c>
      <c r="O2794" s="23"/>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c r="AQ2794" s="24"/>
      <c r="AR2794" s="24"/>
      <c r="AS2794" s="24"/>
      <c r="AT2794" s="24"/>
      <c r="AU2794" s="24"/>
      <c r="AV2794" s="24"/>
      <c r="AW2794" s="24"/>
      <c r="AX2794" s="24"/>
      <c r="AY2794" s="24"/>
      <c r="AZ2794" s="24"/>
      <c r="BA2794" s="24"/>
      <c r="BB2794" s="24"/>
      <c r="BC2794" s="24"/>
      <c r="BD2794" s="16"/>
      <c r="BE2794" s="16"/>
      <c r="BF2794" s="16"/>
      <c r="BG2794" s="16"/>
      <c r="BH2794" s="16"/>
      <c r="BI2794" s="16"/>
      <c r="BJ2794" s="16"/>
      <c r="BK2794" s="16"/>
      <c r="BL2794" s="16"/>
      <c r="BM2794" s="16"/>
      <c r="BN2794" s="16"/>
      <c r="BO2794" s="16"/>
      <c r="BP2794" s="16"/>
      <c r="BQ2794" s="16"/>
      <c r="BR2794" s="16"/>
      <c r="BS2794" s="16"/>
      <c r="BT2794" s="16"/>
      <c r="BU2794" s="16"/>
      <c r="BV2794" s="16"/>
      <c r="BW2794" s="16"/>
      <c r="BX2794" s="16"/>
      <c r="BY2794" s="16"/>
      <c r="BZ2794" s="16"/>
      <c r="CA2794" s="16"/>
      <c r="CB2794" s="16"/>
      <c r="CC2794" s="16"/>
      <c r="CD2794" s="16"/>
      <c r="CE2794" s="16"/>
      <c r="CF2794" s="16"/>
      <c r="CG2794" s="16"/>
      <c r="CH2794" s="16"/>
      <c r="CI2794" s="16"/>
      <c r="CJ2794" s="16"/>
      <c r="CK2794" s="16"/>
      <c r="CL2794" s="16"/>
      <c r="CM2794" s="16"/>
      <c r="CN2794" s="16"/>
      <c r="CO2794" s="16"/>
      <c r="CP2794" s="16"/>
      <c r="CQ2794" s="16"/>
      <c r="CR2794" s="16"/>
      <c r="CS2794" s="16"/>
      <c r="CT2794" s="16"/>
      <c r="CU2794" s="16"/>
      <c r="CV2794" s="16"/>
      <c r="CW2794" s="16"/>
      <c r="CX2794" s="16"/>
      <c r="CY2794" s="16"/>
      <c r="CZ2794" s="16"/>
      <c r="DA2794" s="16"/>
      <c r="DB2794" s="16"/>
      <c r="DC2794" s="16"/>
      <c r="DD2794" s="16"/>
      <c r="DE2794" s="16"/>
      <c r="DF2794" s="16"/>
      <c r="DG2794" s="16"/>
      <c r="DH2794" s="16"/>
      <c r="DI2794" s="16"/>
      <c r="DJ2794" s="16"/>
      <c r="DK2794" s="16"/>
    </row>
    <row r="2795" spans="1:115" ht="18.75" customHeight="1" x14ac:dyDescent="0.2">
      <c r="A2795" s="17" t="s">
        <v>3278</v>
      </c>
      <c r="B2795" s="201"/>
      <c r="C2795" s="201"/>
      <c r="D2795" s="201"/>
      <c r="E2795" s="201"/>
      <c r="F2795" s="243"/>
      <c r="G2795" s="239"/>
      <c r="H2795" s="239"/>
      <c r="I2795" s="239"/>
      <c r="J2795" s="240"/>
      <c r="K2795" s="240"/>
      <c r="L2795" s="241"/>
      <c r="M2795" s="242"/>
      <c r="N2795" s="303" t="str">
        <f t="shared" si="47"/>
        <v>No</v>
      </c>
      <c r="O2795" s="23"/>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c r="AQ2795" s="24"/>
      <c r="AR2795" s="24"/>
      <c r="AS2795" s="24"/>
      <c r="AT2795" s="24"/>
      <c r="AU2795" s="24"/>
      <c r="AV2795" s="24"/>
      <c r="AW2795" s="24"/>
      <c r="AX2795" s="24"/>
      <c r="AY2795" s="24"/>
      <c r="AZ2795" s="24"/>
      <c r="BA2795" s="24"/>
      <c r="BB2795" s="24"/>
      <c r="BC2795" s="24"/>
      <c r="BD2795" s="16"/>
      <c r="BE2795" s="16"/>
      <c r="BF2795" s="16"/>
      <c r="BG2795" s="16"/>
      <c r="BH2795" s="16"/>
      <c r="BI2795" s="16"/>
      <c r="BJ2795" s="16"/>
      <c r="BK2795" s="16"/>
      <c r="BL2795" s="16"/>
      <c r="BM2795" s="16"/>
      <c r="BN2795" s="16"/>
      <c r="BO2795" s="16"/>
      <c r="BP2795" s="16"/>
      <c r="BQ2795" s="16"/>
      <c r="BR2795" s="16"/>
      <c r="BS2795" s="16"/>
      <c r="BT2795" s="16"/>
      <c r="BU2795" s="16"/>
      <c r="BV2795" s="16"/>
      <c r="BW2795" s="16"/>
      <c r="BX2795" s="16"/>
      <c r="BY2795" s="16"/>
      <c r="BZ2795" s="16"/>
      <c r="CA2795" s="16"/>
      <c r="CB2795" s="16"/>
      <c r="CC2795" s="16"/>
      <c r="CD2795" s="16"/>
      <c r="CE2795" s="16"/>
      <c r="CF2795" s="16"/>
      <c r="CG2795" s="16"/>
      <c r="CH2795" s="16"/>
      <c r="CI2795" s="16"/>
      <c r="CJ2795" s="16"/>
      <c r="CK2795" s="16"/>
      <c r="CL2795" s="16"/>
      <c r="CM2795" s="16"/>
      <c r="CN2795" s="16"/>
      <c r="CO2795" s="16"/>
      <c r="CP2795" s="16"/>
      <c r="CQ2795" s="16"/>
      <c r="CR2795" s="16"/>
      <c r="CS2795" s="16"/>
      <c r="CT2795" s="16"/>
      <c r="CU2795" s="16"/>
      <c r="CV2795" s="16"/>
      <c r="CW2795" s="16"/>
      <c r="CX2795" s="16"/>
      <c r="CY2795" s="16"/>
      <c r="CZ2795" s="16"/>
      <c r="DA2795" s="16"/>
      <c r="DB2795" s="16"/>
      <c r="DC2795" s="16"/>
      <c r="DD2795" s="16"/>
      <c r="DE2795" s="16"/>
      <c r="DF2795" s="16"/>
      <c r="DG2795" s="16"/>
      <c r="DH2795" s="16"/>
      <c r="DI2795" s="16"/>
      <c r="DJ2795" s="16"/>
      <c r="DK2795" s="16"/>
    </row>
    <row r="2796" spans="1:115" ht="18.75" customHeight="1" x14ac:dyDescent="0.2">
      <c r="A2796" s="17" t="s">
        <v>3279</v>
      </c>
      <c r="B2796" s="201"/>
      <c r="C2796" s="201"/>
      <c r="D2796" s="201"/>
      <c r="E2796" s="201"/>
      <c r="F2796" s="243"/>
      <c r="G2796" s="239"/>
      <c r="H2796" s="239"/>
      <c r="I2796" s="239"/>
      <c r="J2796" s="240"/>
      <c r="K2796" s="240"/>
      <c r="L2796" s="241"/>
      <c r="M2796" s="242"/>
      <c r="N2796" s="303" t="str">
        <f t="shared" si="47"/>
        <v>No</v>
      </c>
      <c r="O2796" s="23"/>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c r="AQ2796" s="24"/>
      <c r="AR2796" s="24"/>
      <c r="AS2796" s="24"/>
      <c r="AT2796" s="24"/>
      <c r="AU2796" s="24"/>
      <c r="AV2796" s="24"/>
      <c r="AW2796" s="24"/>
      <c r="AX2796" s="24"/>
      <c r="AY2796" s="24"/>
      <c r="AZ2796" s="24"/>
      <c r="BA2796" s="24"/>
      <c r="BB2796" s="24"/>
      <c r="BC2796" s="24"/>
      <c r="BD2796" s="16"/>
      <c r="BE2796" s="16"/>
      <c r="BF2796" s="16"/>
      <c r="BG2796" s="16"/>
      <c r="BH2796" s="16"/>
      <c r="BI2796" s="16"/>
      <c r="BJ2796" s="16"/>
      <c r="BK2796" s="16"/>
      <c r="BL2796" s="16"/>
      <c r="BM2796" s="16"/>
      <c r="BN2796" s="16"/>
      <c r="BO2796" s="16"/>
      <c r="BP2796" s="16"/>
      <c r="BQ2796" s="16"/>
      <c r="BR2796" s="16"/>
      <c r="BS2796" s="16"/>
      <c r="BT2796" s="16"/>
      <c r="BU2796" s="16"/>
      <c r="BV2796" s="16"/>
      <c r="BW2796" s="16"/>
      <c r="BX2796" s="16"/>
      <c r="BY2796" s="16"/>
      <c r="BZ2796" s="16"/>
      <c r="CA2796" s="16"/>
      <c r="CB2796" s="16"/>
      <c r="CC2796" s="16"/>
      <c r="CD2796" s="16"/>
      <c r="CE2796" s="16"/>
      <c r="CF2796" s="16"/>
      <c r="CG2796" s="16"/>
      <c r="CH2796" s="16"/>
      <c r="CI2796" s="16"/>
      <c r="CJ2796" s="16"/>
      <c r="CK2796" s="16"/>
      <c r="CL2796" s="16"/>
      <c r="CM2796" s="16"/>
      <c r="CN2796" s="16"/>
      <c r="CO2796" s="16"/>
      <c r="CP2796" s="16"/>
      <c r="CQ2796" s="16"/>
      <c r="CR2796" s="16"/>
      <c r="CS2796" s="16"/>
      <c r="CT2796" s="16"/>
      <c r="CU2796" s="16"/>
      <c r="CV2796" s="16"/>
      <c r="CW2796" s="16"/>
      <c r="CX2796" s="16"/>
      <c r="CY2796" s="16"/>
      <c r="CZ2796" s="16"/>
      <c r="DA2796" s="16"/>
      <c r="DB2796" s="16"/>
      <c r="DC2796" s="16"/>
      <c r="DD2796" s="16"/>
      <c r="DE2796" s="16"/>
      <c r="DF2796" s="16"/>
      <c r="DG2796" s="16"/>
      <c r="DH2796" s="16"/>
      <c r="DI2796" s="16"/>
      <c r="DJ2796" s="16"/>
      <c r="DK2796" s="16"/>
    </row>
    <row r="2797" spans="1:115" ht="18.75" customHeight="1" x14ac:dyDescent="0.2">
      <c r="A2797" s="17" t="s">
        <v>3280</v>
      </c>
      <c r="B2797" s="201"/>
      <c r="C2797" s="201"/>
      <c r="D2797" s="201"/>
      <c r="E2797" s="201"/>
      <c r="F2797" s="243"/>
      <c r="G2797" s="239"/>
      <c r="H2797" s="239"/>
      <c r="I2797" s="239"/>
      <c r="J2797" s="240"/>
      <c r="K2797" s="240"/>
      <c r="L2797" s="241"/>
      <c r="M2797" s="242"/>
      <c r="N2797" s="303" t="str">
        <f t="shared" si="47"/>
        <v>No</v>
      </c>
      <c r="O2797" s="23"/>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c r="AQ2797" s="24"/>
      <c r="AR2797" s="24"/>
      <c r="AS2797" s="24"/>
      <c r="AT2797" s="24"/>
      <c r="AU2797" s="24"/>
      <c r="AV2797" s="24"/>
      <c r="AW2797" s="24"/>
      <c r="AX2797" s="24"/>
      <c r="AY2797" s="24"/>
      <c r="AZ2797" s="24"/>
      <c r="BA2797" s="24"/>
      <c r="BB2797" s="24"/>
      <c r="BC2797" s="24"/>
      <c r="BD2797" s="16"/>
      <c r="BE2797" s="16"/>
      <c r="BF2797" s="16"/>
      <c r="BG2797" s="16"/>
      <c r="BH2797" s="16"/>
      <c r="BI2797" s="16"/>
      <c r="BJ2797" s="16"/>
      <c r="BK2797" s="16"/>
      <c r="BL2797" s="16"/>
      <c r="BM2797" s="16"/>
      <c r="BN2797" s="16"/>
      <c r="BO2797" s="16"/>
      <c r="BP2797" s="16"/>
      <c r="BQ2797" s="16"/>
      <c r="BR2797" s="16"/>
      <c r="BS2797" s="16"/>
      <c r="BT2797" s="16"/>
      <c r="BU2797" s="16"/>
      <c r="BV2797" s="16"/>
      <c r="BW2797" s="16"/>
      <c r="BX2797" s="16"/>
      <c r="BY2797" s="16"/>
      <c r="BZ2797" s="16"/>
      <c r="CA2797" s="16"/>
      <c r="CB2797" s="16"/>
      <c r="CC2797" s="16"/>
      <c r="CD2797" s="16"/>
      <c r="CE2797" s="16"/>
      <c r="CF2797" s="16"/>
      <c r="CG2797" s="16"/>
      <c r="CH2797" s="16"/>
      <c r="CI2797" s="16"/>
      <c r="CJ2797" s="16"/>
      <c r="CK2797" s="16"/>
      <c r="CL2797" s="16"/>
      <c r="CM2797" s="16"/>
      <c r="CN2797" s="16"/>
      <c r="CO2797" s="16"/>
      <c r="CP2797" s="16"/>
      <c r="CQ2797" s="16"/>
      <c r="CR2797" s="16"/>
      <c r="CS2797" s="16"/>
      <c r="CT2797" s="16"/>
      <c r="CU2797" s="16"/>
      <c r="CV2797" s="16"/>
      <c r="CW2797" s="16"/>
      <c r="CX2797" s="16"/>
      <c r="CY2797" s="16"/>
      <c r="CZ2797" s="16"/>
      <c r="DA2797" s="16"/>
      <c r="DB2797" s="16"/>
      <c r="DC2797" s="16"/>
      <c r="DD2797" s="16"/>
      <c r="DE2797" s="16"/>
      <c r="DF2797" s="16"/>
      <c r="DG2797" s="16"/>
      <c r="DH2797" s="16"/>
      <c r="DI2797" s="16"/>
      <c r="DJ2797" s="16"/>
      <c r="DK2797" s="16"/>
    </row>
    <row r="2798" spans="1:115" ht="18.75" customHeight="1" x14ac:dyDescent="0.2">
      <c r="A2798" s="17" t="s">
        <v>3281</v>
      </c>
      <c r="B2798" s="201"/>
      <c r="C2798" s="201"/>
      <c r="D2798" s="201"/>
      <c r="E2798" s="201"/>
      <c r="F2798" s="243"/>
      <c r="G2798" s="239"/>
      <c r="H2798" s="239"/>
      <c r="I2798" s="239"/>
      <c r="J2798" s="240"/>
      <c r="K2798" s="240"/>
      <c r="L2798" s="241"/>
      <c r="M2798" s="242"/>
      <c r="N2798" s="303" t="str">
        <f t="shared" si="47"/>
        <v>No</v>
      </c>
      <c r="O2798" s="23"/>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c r="AQ2798" s="24"/>
      <c r="AR2798" s="24"/>
      <c r="AS2798" s="24"/>
      <c r="AT2798" s="24"/>
      <c r="AU2798" s="24"/>
      <c r="AV2798" s="24"/>
      <c r="AW2798" s="24"/>
      <c r="AX2798" s="24"/>
      <c r="AY2798" s="24"/>
      <c r="AZ2798" s="24"/>
      <c r="BA2798" s="24"/>
      <c r="BB2798" s="24"/>
      <c r="BC2798" s="24"/>
      <c r="BD2798" s="16"/>
      <c r="BE2798" s="16"/>
      <c r="BF2798" s="16"/>
      <c r="BG2798" s="16"/>
      <c r="BH2798" s="16"/>
      <c r="BI2798" s="16"/>
      <c r="BJ2798" s="16"/>
      <c r="BK2798" s="16"/>
      <c r="BL2798" s="16"/>
      <c r="BM2798" s="16"/>
      <c r="BN2798" s="16"/>
      <c r="BO2798" s="16"/>
      <c r="BP2798" s="16"/>
      <c r="BQ2798" s="16"/>
      <c r="BR2798" s="16"/>
      <c r="BS2798" s="16"/>
      <c r="BT2798" s="16"/>
      <c r="BU2798" s="16"/>
      <c r="BV2798" s="16"/>
      <c r="BW2798" s="16"/>
      <c r="BX2798" s="16"/>
      <c r="BY2798" s="16"/>
      <c r="BZ2798" s="16"/>
      <c r="CA2798" s="16"/>
      <c r="CB2798" s="16"/>
      <c r="CC2798" s="16"/>
      <c r="CD2798" s="16"/>
      <c r="CE2798" s="16"/>
      <c r="CF2798" s="16"/>
      <c r="CG2798" s="16"/>
      <c r="CH2798" s="16"/>
      <c r="CI2798" s="16"/>
      <c r="CJ2798" s="16"/>
      <c r="CK2798" s="16"/>
      <c r="CL2798" s="16"/>
      <c r="CM2798" s="16"/>
      <c r="CN2798" s="16"/>
      <c r="CO2798" s="16"/>
      <c r="CP2798" s="16"/>
      <c r="CQ2798" s="16"/>
      <c r="CR2798" s="16"/>
      <c r="CS2798" s="16"/>
      <c r="CT2798" s="16"/>
      <c r="CU2798" s="16"/>
      <c r="CV2798" s="16"/>
      <c r="CW2798" s="16"/>
      <c r="CX2798" s="16"/>
      <c r="CY2798" s="16"/>
      <c r="CZ2798" s="16"/>
      <c r="DA2798" s="16"/>
      <c r="DB2798" s="16"/>
      <c r="DC2798" s="16"/>
      <c r="DD2798" s="16"/>
      <c r="DE2798" s="16"/>
      <c r="DF2798" s="16"/>
      <c r="DG2798" s="16"/>
      <c r="DH2798" s="16"/>
      <c r="DI2798" s="16"/>
      <c r="DJ2798" s="16"/>
      <c r="DK2798" s="16"/>
    </row>
    <row r="2799" spans="1:115" ht="18.75" customHeight="1" x14ac:dyDescent="0.2">
      <c r="A2799" s="17" t="s">
        <v>3282</v>
      </c>
      <c r="B2799" s="201"/>
      <c r="C2799" s="201"/>
      <c r="D2799" s="201"/>
      <c r="E2799" s="201"/>
      <c r="F2799" s="243"/>
      <c r="G2799" s="239"/>
      <c r="H2799" s="239"/>
      <c r="I2799" s="239"/>
      <c r="J2799" s="240"/>
      <c r="K2799" s="240"/>
      <c r="L2799" s="241"/>
      <c r="M2799" s="242"/>
      <c r="N2799" s="303" t="str">
        <f t="shared" si="47"/>
        <v>No</v>
      </c>
      <c r="O2799" s="23"/>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c r="AQ2799" s="24"/>
      <c r="AR2799" s="24"/>
      <c r="AS2799" s="24"/>
      <c r="AT2799" s="24"/>
      <c r="AU2799" s="24"/>
      <c r="AV2799" s="24"/>
      <c r="AW2799" s="24"/>
      <c r="AX2799" s="24"/>
      <c r="AY2799" s="24"/>
      <c r="AZ2799" s="24"/>
      <c r="BA2799" s="24"/>
      <c r="BB2799" s="24"/>
      <c r="BC2799" s="24"/>
      <c r="BD2799" s="16"/>
      <c r="BE2799" s="16"/>
      <c r="BF2799" s="16"/>
      <c r="BG2799" s="16"/>
      <c r="BH2799" s="16"/>
      <c r="BI2799" s="16"/>
      <c r="BJ2799" s="16"/>
      <c r="BK2799" s="16"/>
      <c r="BL2799" s="16"/>
      <c r="BM2799" s="16"/>
      <c r="BN2799" s="16"/>
      <c r="BO2799" s="16"/>
      <c r="BP2799" s="16"/>
      <c r="BQ2799" s="16"/>
      <c r="BR2799" s="16"/>
      <c r="BS2799" s="16"/>
      <c r="BT2799" s="16"/>
      <c r="BU2799" s="16"/>
      <c r="BV2799" s="16"/>
      <c r="BW2799" s="16"/>
      <c r="BX2799" s="16"/>
      <c r="BY2799" s="16"/>
      <c r="BZ2799" s="16"/>
      <c r="CA2799" s="16"/>
      <c r="CB2799" s="16"/>
      <c r="CC2799" s="16"/>
      <c r="CD2799" s="16"/>
      <c r="CE2799" s="16"/>
      <c r="CF2799" s="16"/>
      <c r="CG2799" s="16"/>
      <c r="CH2799" s="16"/>
      <c r="CI2799" s="16"/>
      <c r="CJ2799" s="16"/>
      <c r="CK2799" s="16"/>
      <c r="CL2799" s="16"/>
      <c r="CM2799" s="16"/>
      <c r="CN2799" s="16"/>
      <c r="CO2799" s="16"/>
      <c r="CP2799" s="16"/>
      <c r="CQ2799" s="16"/>
      <c r="CR2799" s="16"/>
      <c r="CS2799" s="16"/>
      <c r="CT2799" s="16"/>
      <c r="CU2799" s="16"/>
      <c r="CV2799" s="16"/>
      <c r="CW2799" s="16"/>
      <c r="CX2799" s="16"/>
      <c r="CY2799" s="16"/>
      <c r="CZ2799" s="16"/>
      <c r="DA2799" s="16"/>
      <c r="DB2799" s="16"/>
      <c r="DC2799" s="16"/>
      <c r="DD2799" s="16"/>
      <c r="DE2799" s="16"/>
      <c r="DF2799" s="16"/>
      <c r="DG2799" s="16"/>
      <c r="DH2799" s="16"/>
      <c r="DI2799" s="16"/>
      <c r="DJ2799" s="16"/>
      <c r="DK2799" s="16"/>
    </row>
    <row r="2800" spans="1:115" ht="18.75" customHeight="1" x14ac:dyDescent="0.2">
      <c r="A2800" s="17" t="s">
        <v>3283</v>
      </c>
      <c r="B2800" s="201"/>
      <c r="C2800" s="201"/>
      <c r="D2800" s="201"/>
      <c r="E2800" s="201"/>
      <c r="F2800" s="243"/>
      <c r="G2800" s="239"/>
      <c r="H2800" s="239"/>
      <c r="I2800" s="239"/>
      <c r="J2800" s="240"/>
      <c r="K2800" s="240"/>
      <c r="L2800" s="241"/>
      <c r="M2800" s="242"/>
      <c r="N2800" s="303" t="str">
        <f t="shared" si="47"/>
        <v>No</v>
      </c>
      <c r="O2800" s="23"/>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c r="AQ2800" s="24"/>
      <c r="AR2800" s="24"/>
      <c r="AS2800" s="24"/>
      <c r="AT2800" s="24"/>
      <c r="AU2800" s="24"/>
      <c r="AV2800" s="24"/>
      <c r="AW2800" s="24"/>
      <c r="AX2800" s="24"/>
      <c r="AY2800" s="24"/>
      <c r="AZ2800" s="24"/>
      <c r="BA2800" s="24"/>
      <c r="BB2800" s="24"/>
      <c r="BC2800" s="24"/>
      <c r="BD2800" s="16"/>
      <c r="BE2800" s="16"/>
      <c r="BF2800" s="16"/>
      <c r="BG2800" s="16"/>
      <c r="BH2800" s="16"/>
      <c r="BI2800" s="16"/>
      <c r="BJ2800" s="16"/>
      <c r="BK2800" s="16"/>
      <c r="BL2800" s="16"/>
      <c r="BM2800" s="16"/>
      <c r="BN2800" s="16"/>
      <c r="BO2800" s="16"/>
      <c r="BP2800" s="16"/>
      <c r="BQ2800" s="16"/>
      <c r="BR2800" s="16"/>
      <c r="BS2800" s="16"/>
      <c r="BT2800" s="16"/>
      <c r="BU2800" s="16"/>
      <c r="BV2800" s="16"/>
      <c r="BW2800" s="16"/>
      <c r="BX2800" s="16"/>
      <c r="BY2800" s="16"/>
      <c r="BZ2800" s="16"/>
      <c r="CA2800" s="16"/>
      <c r="CB2800" s="16"/>
      <c r="CC2800" s="16"/>
      <c r="CD2800" s="16"/>
      <c r="CE2800" s="16"/>
      <c r="CF2800" s="16"/>
      <c r="CG2800" s="16"/>
      <c r="CH2800" s="16"/>
      <c r="CI2800" s="16"/>
      <c r="CJ2800" s="16"/>
      <c r="CK2800" s="16"/>
      <c r="CL2800" s="16"/>
      <c r="CM2800" s="16"/>
      <c r="CN2800" s="16"/>
      <c r="CO2800" s="16"/>
      <c r="CP2800" s="16"/>
      <c r="CQ2800" s="16"/>
      <c r="CR2800" s="16"/>
      <c r="CS2800" s="16"/>
      <c r="CT2800" s="16"/>
      <c r="CU2800" s="16"/>
      <c r="CV2800" s="16"/>
      <c r="CW2800" s="16"/>
      <c r="CX2800" s="16"/>
      <c r="CY2800" s="16"/>
      <c r="CZ2800" s="16"/>
      <c r="DA2800" s="16"/>
      <c r="DB2800" s="16"/>
      <c r="DC2800" s="16"/>
      <c r="DD2800" s="16"/>
      <c r="DE2800" s="16"/>
      <c r="DF2800" s="16"/>
      <c r="DG2800" s="16"/>
      <c r="DH2800" s="16"/>
      <c r="DI2800" s="16"/>
      <c r="DJ2800" s="16"/>
      <c r="DK2800" s="16"/>
    </row>
    <row r="2801" spans="1:115" ht="18.75" customHeight="1" x14ac:dyDescent="0.2">
      <c r="A2801" s="17" t="s">
        <v>3284</v>
      </c>
      <c r="B2801" s="201"/>
      <c r="C2801" s="201"/>
      <c r="D2801" s="201"/>
      <c r="E2801" s="201"/>
      <c r="F2801" s="243"/>
      <c r="G2801" s="239"/>
      <c r="H2801" s="239"/>
      <c r="I2801" s="239"/>
      <c r="J2801" s="240"/>
      <c r="K2801" s="240"/>
      <c r="L2801" s="241"/>
      <c r="M2801" s="242"/>
      <c r="N2801" s="303" t="str">
        <f t="shared" si="47"/>
        <v>No</v>
      </c>
      <c r="O2801" s="23"/>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c r="AQ2801" s="24"/>
      <c r="AR2801" s="24"/>
      <c r="AS2801" s="24"/>
      <c r="AT2801" s="24"/>
      <c r="AU2801" s="24"/>
      <c r="AV2801" s="24"/>
      <c r="AW2801" s="24"/>
      <c r="AX2801" s="24"/>
      <c r="AY2801" s="24"/>
      <c r="AZ2801" s="24"/>
      <c r="BA2801" s="24"/>
      <c r="BB2801" s="24"/>
      <c r="BC2801" s="24"/>
      <c r="BD2801" s="16"/>
      <c r="BE2801" s="16"/>
      <c r="BF2801" s="16"/>
      <c r="BG2801" s="16"/>
      <c r="BH2801" s="16"/>
      <c r="BI2801" s="16"/>
      <c r="BJ2801" s="16"/>
      <c r="BK2801" s="16"/>
      <c r="BL2801" s="16"/>
      <c r="BM2801" s="16"/>
      <c r="BN2801" s="16"/>
      <c r="BO2801" s="16"/>
      <c r="BP2801" s="16"/>
      <c r="BQ2801" s="16"/>
      <c r="BR2801" s="16"/>
      <c r="BS2801" s="16"/>
      <c r="BT2801" s="16"/>
      <c r="BU2801" s="16"/>
      <c r="BV2801" s="16"/>
      <c r="BW2801" s="16"/>
      <c r="BX2801" s="16"/>
      <c r="BY2801" s="16"/>
      <c r="BZ2801" s="16"/>
      <c r="CA2801" s="16"/>
      <c r="CB2801" s="16"/>
      <c r="CC2801" s="16"/>
      <c r="CD2801" s="16"/>
      <c r="CE2801" s="16"/>
      <c r="CF2801" s="16"/>
      <c r="CG2801" s="16"/>
      <c r="CH2801" s="16"/>
      <c r="CI2801" s="16"/>
      <c r="CJ2801" s="16"/>
      <c r="CK2801" s="16"/>
      <c r="CL2801" s="16"/>
      <c r="CM2801" s="16"/>
      <c r="CN2801" s="16"/>
      <c r="CO2801" s="16"/>
      <c r="CP2801" s="16"/>
      <c r="CQ2801" s="16"/>
      <c r="CR2801" s="16"/>
      <c r="CS2801" s="16"/>
      <c r="CT2801" s="16"/>
      <c r="CU2801" s="16"/>
      <c r="CV2801" s="16"/>
      <c r="CW2801" s="16"/>
      <c r="CX2801" s="16"/>
      <c r="CY2801" s="16"/>
      <c r="CZ2801" s="16"/>
      <c r="DA2801" s="16"/>
      <c r="DB2801" s="16"/>
      <c r="DC2801" s="16"/>
      <c r="DD2801" s="16"/>
      <c r="DE2801" s="16"/>
      <c r="DF2801" s="16"/>
      <c r="DG2801" s="16"/>
      <c r="DH2801" s="16"/>
      <c r="DI2801" s="16"/>
      <c r="DJ2801" s="16"/>
      <c r="DK2801" s="16"/>
    </row>
    <row r="2802" spans="1:115" ht="18.75" customHeight="1" x14ac:dyDescent="0.2">
      <c r="A2802" s="17" t="s">
        <v>3285</v>
      </c>
      <c r="B2802" s="201"/>
      <c r="C2802" s="201"/>
      <c r="D2802" s="201"/>
      <c r="E2802" s="201"/>
      <c r="F2802" s="243"/>
      <c r="G2802" s="239"/>
      <c r="H2802" s="239"/>
      <c r="I2802" s="239"/>
      <c r="J2802" s="240"/>
      <c r="K2802" s="240"/>
      <c r="L2802" s="241"/>
      <c r="M2802" s="242"/>
      <c r="N2802" s="303" t="str">
        <f t="shared" si="47"/>
        <v>No</v>
      </c>
      <c r="O2802" s="23"/>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c r="AQ2802" s="24"/>
      <c r="AR2802" s="24"/>
      <c r="AS2802" s="24"/>
      <c r="AT2802" s="24"/>
      <c r="AU2802" s="24"/>
      <c r="AV2802" s="24"/>
      <c r="AW2802" s="24"/>
      <c r="AX2802" s="24"/>
      <c r="AY2802" s="24"/>
      <c r="AZ2802" s="24"/>
      <c r="BA2802" s="24"/>
      <c r="BB2802" s="24"/>
      <c r="BC2802" s="24"/>
      <c r="BD2802" s="16"/>
      <c r="BE2802" s="16"/>
      <c r="BF2802" s="16"/>
      <c r="BG2802" s="16"/>
      <c r="BH2802" s="16"/>
      <c r="BI2802" s="16"/>
      <c r="BJ2802" s="16"/>
      <c r="BK2802" s="16"/>
      <c r="BL2802" s="16"/>
      <c r="BM2802" s="16"/>
      <c r="BN2802" s="16"/>
      <c r="BO2802" s="16"/>
      <c r="BP2802" s="16"/>
      <c r="BQ2802" s="16"/>
      <c r="BR2802" s="16"/>
      <c r="BS2802" s="16"/>
      <c r="BT2802" s="16"/>
      <c r="BU2802" s="16"/>
      <c r="BV2802" s="16"/>
      <c r="BW2802" s="16"/>
      <c r="BX2802" s="16"/>
      <c r="BY2802" s="16"/>
      <c r="BZ2802" s="16"/>
      <c r="CA2802" s="16"/>
      <c r="CB2802" s="16"/>
      <c r="CC2802" s="16"/>
      <c r="CD2802" s="16"/>
      <c r="CE2802" s="16"/>
      <c r="CF2802" s="16"/>
      <c r="CG2802" s="16"/>
      <c r="CH2802" s="16"/>
      <c r="CI2802" s="16"/>
      <c r="CJ2802" s="16"/>
      <c r="CK2802" s="16"/>
      <c r="CL2802" s="16"/>
      <c r="CM2802" s="16"/>
      <c r="CN2802" s="16"/>
      <c r="CO2802" s="16"/>
      <c r="CP2802" s="16"/>
      <c r="CQ2802" s="16"/>
      <c r="CR2802" s="16"/>
      <c r="CS2802" s="16"/>
      <c r="CT2802" s="16"/>
      <c r="CU2802" s="16"/>
      <c r="CV2802" s="16"/>
      <c r="CW2802" s="16"/>
      <c r="CX2802" s="16"/>
      <c r="CY2802" s="16"/>
      <c r="CZ2802" s="16"/>
      <c r="DA2802" s="16"/>
      <c r="DB2802" s="16"/>
      <c r="DC2802" s="16"/>
      <c r="DD2802" s="16"/>
      <c r="DE2802" s="16"/>
      <c r="DF2802" s="16"/>
      <c r="DG2802" s="16"/>
      <c r="DH2802" s="16"/>
      <c r="DI2802" s="16"/>
      <c r="DJ2802" s="16"/>
      <c r="DK2802" s="16"/>
    </row>
    <row r="2803" spans="1:115" ht="18.75" customHeight="1" x14ac:dyDescent="0.2">
      <c r="A2803" s="17" t="s">
        <v>3286</v>
      </c>
      <c r="B2803" s="201"/>
      <c r="C2803" s="201"/>
      <c r="D2803" s="201"/>
      <c r="E2803" s="201"/>
      <c r="F2803" s="243"/>
      <c r="G2803" s="239"/>
      <c r="H2803" s="239"/>
      <c r="I2803" s="239"/>
      <c r="J2803" s="240"/>
      <c r="K2803" s="240"/>
      <c r="L2803" s="241"/>
      <c r="M2803" s="242"/>
      <c r="N2803" s="303" t="str">
        <f t="shared" si="47"/>
        <v>No</v>
      </c>
      <c r="O2803" s="23"/>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c r="AQ2803" s="24"/>
      <c r="AR2803" s="24"/>
      <c r="AS2803" s="24"/>
      <c r="AT2803" s="24"/>
      <c r="AU2803" s="24"/>
      <c r="AV2803" s="24"/>
      <c r="AW2803" s="24"/>
      <c r="AX2803" s="24"/>
      <c r="AY2803" s="24"/>
      <c r="AZ2803" s="24"/>
      <c r="BA2803" s="24"/>
      <c r="BB2803" s="24"/>
      <c r="BC2803" s="24"/>
      <c r="BD2803" s="16"/>
      <c r="BE2803" s="16"/>
      <c r="BF2803" s="16"/>
      <c r="BG2803" s="16"/>
      <c r="BH2803" s="16"/>
      <c r="BI2803" s="16"/>
      <c r="BJ2803" s="16"/>
      <c r="BK2803" s="16"/>
      <c r="BL2803" s="16"/>
      <c r="BM2803" s="16"/>
      <c r="BN2803" s="16"/>
      <c r="BO2803" s="16"/>
      <c r="BP2803" s="16"/>
      <c r="BQ2803" s="16"/>
      <c r="BR2803" s="16"/>
      <c r="BS2803" s="16"/>
      <c r="BT2803" s="16"/>
      <c r="BU2803" s="16"/>
      <c r="BV2803" s="16"/>
      <c r="BW2803" s="16"/>
      <c r="BX2803" s="16"/>
      <c r="BY2803" s="16"/>
      <c r="BZ2803" s="16"/>
      <c r="CA2803" s="16"/>
      <c r="CB2803" s="16"/>
      <c r="CC2803" s="16"/>
      <c r="CD2803" s="16"/>
      <c r="CE2803" s="16"/>
      <c r="CF2803" s="16"/>
      <c r="CG2803" s="16"/>
      <c r="CH2803" s="16"/>
      <c r="CI2803" s="16"/>
      <c r="CJ2803" s="16"/>
      <c r="CK2803" s="16"/>
      <c r="CL2803" s="16"/>
      <c r="CM2803" s="16"/>
      <c r="CN2803" s="16"/>
      <c r="CO2803" s="16"/>
      <c r="CP2803" s="16"/>
      <c r="CQ2803" s="16"/>
      <c r="CR2803" s="16"/>
      <c r="CS2803" s="16"/>
      <c r="CT2803" s="16"/>
      <c r="CU2803" s="16"/>
      <c r="CV2803" s="16"/>
      <c r="CW2803" s="16"/>
      <c r="CX2803" s="16"/>
      <c r="CY2803" s="16"/>
      <c r="CZ2803" s="16"/>
      <c r="DA2803" s="16"/>
      <c r="DB2803" s="16"/>
      <c r="DC2803" s="16"/>
      <c r="DD2803" s="16"/>
      <c r="DE2803" s="16"/>
      <c r="DF2803" s="16"/>
      <c r="DG2803" s="16"/>
      <c r="DH2803" s="16"/>
      <c r="DI2803" s="16"/>
      <c r="DJ2803" s="16"/>
      <c r="DK2803" s="16"/>
    </row>
    <row r="2804" spans="1:115" ht="18.75" customHeight="1" x14ac:dyDescent="0.2">
      <c r="A2804" s="17" t="s">
        <v>3287</v>
      </c>
      <c r="B2804" s="201"/>
      <c r="C2804" s="201"/>
      <c r="D2804" s="201"/>
      <c r="E2804" s="201"/>
      <c r="F2804" s="243"/>
      <c r="G2804" s="239"/>
      <c r="H2804" s="239"/>
      <c r="I2804" s="239"/>
      <c r="J2804" s="240"/>
      <c r="K2804" s="240"/>
      <c r="L2804" s="241"/>
      <c r="M2804" s="242"/>
      <c r="N2804" s="303" t="str">
        <f t="shared" si="47"/>
        <v>No</v>
      </c>
      <c r="O2804" s="23"/>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c r="AQ2804" s="24"/>
      <c r="AR2804" s="24"/>
      <c r="AS2804" s="24"/>
      <c r="AT2804" s="24"/>
      <c r="AU2804" s="24"/>
      <c r="AV2804" s="24"/>
      <c r="AW2804" s="24"/>
      <c r="AX2804" s="24"/>
      <c r="AY2804" s="24"/>
      <c r="AZ2804" s="24"/>
      <c r="BA2804" s="24"/>
      <c r="BB2804" s="24"/>
      <c r="BC2804" s="24"/>
      <c r="BD2804" s="16"/>
      <c r="BE2804" s="16"/>
      <c r="BF2804" s="16"/>
      <c r="BG2804" s="16"/>
      <c r="BH2804" s="16"/>
      <c r="BI2804" s="16"/>
      <c r="BJ2804" s="16"/>
      <c r="BK2804" s="16"/>
      <c r="BL2804" s="16"/>
      <c r="BM2804" s="16"/>
      <c r="BN2804" s="16"/>
      <c r="BO2804" s="16"/>
      <c r="BP2804" s="16"/>
      <c r="BQ2804" s="16"/>
      <c r="BR2804" s="16"/>
      <c r="BS2804" s="16"/>
      <c r="BT2804" s="16"/>
      <c r="BU2804" s="16"/>
      <c r="BV2804" s="16"/>
      <c r="BW2804" s="16"/>
      <c r="BX2804" s="16"/>
      <c r="BY2804" s="16"/>
      <c r="BZ2804" s="16"/>
      <c r="CA2804" s="16"/>
      <c r="CB2804" s="16"/>
      <c r="CC2804" s="16"/>
      <c r="CD2804" s="16"/>
      <c r="CE2804" s="16"/>
      <c r="CF2804" s="16"/>
      <c r="CG2804" s="16"/>
      <c r="CH2804" s="16"/>
      <c r="CI2804" s="16"/>
      <c r="CJ2804" s="16"/>
      <c r="CK2804" s="16"/>
      <c r="CL2804" s="16"/>
      <c r="CM2804" s="16"/>
      <c r="CN2804" s="16"/>
      <c r="CO2804" s="16"/>
      <c r="CP2804" s="16"/>
      <c r="CQ2804" s="16"/>
      <c r="CR2804" s="16"/>
      <c r="CS2804" s="16"/>
      <c r="CT2804" s="16"/>
      <c r="CU2804" s="16"/>
      <c r="CV2804" s="16"/>
      <c r="CW2804" s="16"/>
      <c r="CX2804" s="16"/>
      <c r="CY2804" s="16"/>
      <c r="CZ2804" s="16"/>
      <c r="DA2804" s="16"/>
      <c r="DB2804" s="16"/>
      <c r="DC2804" s="16"/>
      <c r="DD2804" s="16"/>
      <c r="DE2804" s="16"/>
      <c r="DF2804" s="16"/>
      <c r="DG2804" s="16"/>
      <c r="DH2804" s="16"/>
      <c r="DI2804" s="16"/>
      <c r="DJ2804" s="16"/>
      <c r="DK2804" s="16"/>
    </row>
    <row r="2805" spans="1:115" ht="18.75" customHeight="1" x14ac:dyDescent="0.2">
      <c r="A2805" s="17" t="s">
        <v>3288</v>
      </c>
      <c r="B2805" s="201"/>
      <c r="C2805" s="201"/>
      <c r="D2805" s="201"/>
      <c r="E2805" s="201"/>
      <c r="F2805" s="243"/>
      <c r="G2805" s="239"/>
      <c r="H2805" s="239"/>
      <c r="I2805" s="239"/>
      <c r="J2805" s="240"/>
      <c r="K2805" s="240"/>
      <c r="L2805" s="241"/>
      <c r="M2805" s="242"/>
      <c r="N2805" s="303" t="str">
        <f t="shared" si="47"/>
        <v>No</v>
      </c>
      <c r="O2805" s="23"/>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c r="AQ2805" s="24"/>
      <c r="AR2805" s="24"/>
      <c r="AS2805" s="24"/>
      <c r="AT2805" s="24"/>
      <c r="AU2805" s="24"/>
      <c r="AV2805" s="24"/>
      <c r="AW2805" s="24"/>
      <c r="AX2805" s="24"/>
      <c r="AY2805" s="24"/>
      <c r="AZ2805" s="24"/>
      <c r="BA2805" s="24"/>
      <c r="BB2805" s="24"/>
      <c r="BC2805" s="24"/>
      <c r="BD2805" s="16"/>
      <c r="BE2805" s="16"/>
      <c r="BF2805" s="16"/>
      <c r="BG2805" s="16"/>
      <c r="BH2805" s="16"/>
      <c r="BI2805" s="16"/>
      <c r="BJ2805" s="16"/>
      <c r="BK2805" s="16"/>
      <c r="BL2805" s="16"/>
      <c r="BM2805" s="16"/>
      <c r="BN2805" s="16"/>
      <c r="BO2805" s="16"/>
      <c r="BP2805" s="16"/>
      <c r="BQ2805" s="16"/>
      <c r="BR2805" s="16"/>
      <c r="BS2805" s="16"/>
      <c r="BT2805" s="16"/>
      <c r="BU2805" s="16"/>
      <c r="BV2805" s="16"/>
      <c r="BW2805" s="16"/>
      <c r="BX2805" s="16"/>
      <c r="BY2805" s="16"/>
      <c r="BZ2805" s="16"/>
      <c r="CA2805" s="16"/>
      <c r="CB2805" s="16"/>
      <c r="CC2805" s="16"/>
      <c r="CD2805" s="16"/>
      <c r="CE2805" s="16"/>
      <c r="CF2805" s="16"/>
      <c r="CG2805" s="16"/>
      <c r="CH2805" s="16"/>
      <c r="CI2805" s="16"/>
      <c r="CJ2805" s="16"/>
      <c r="CK2805" s="16"/>
      <c r="CL2805" s="16"/>
      <c r="CM2805" s="16"/>
      <c r="CN2805" s="16"/>
      <c r="CO2805" s="16"/>
      <c r="CP2805" s="16"/>
      <c r="CQ2805" s="16"/>
      <c r="CR2805" s="16"/>
      <c r="CS2805" s="16"/>
      <c r="CT2805" s="16"/>
      <c r="CU2805" s="16"/>
      <c r="CV2805" s="16"/>
      <c r="CW2805" s="16"/>
      <c r="CX2805" s="16"/>
      <c r="CY2805" s="16"/>
      <c r="CZ2805" s="16"/>
      <c r="DA2805" s="16"/>
      <c r="DB2805" s="16"/>
      <c r="DC2805" s="16"/>
      <c r="DD2805" s="16"/>
      <c r="DE2805" s="16"/>
      <c r="DF2805" s="16"/>
      <c r="DG2805" s="16"/>
      <c r="DH2805" s="16"/>
      <c r="DI2805" s="16"/>
      <c r="DJ2805" s="16"/>
      <c r="DK2805" s="16"/>
    </row>
    <row r="2806" spans="1:115" ht="18.75" customHeight="1" x14ac:dyDescent="0.2">
      <c r="A2806" s="17" t="s">
        <v>3289</v>
      </c>
      <c r="B2806" s="201"/>
      <c r="C2806" s="201"/>
      <c r="D2806" s="201"/>
      <c r="E2806" s="201"/>
      <c r="F2806" s="243"/>
      <c r="G2806" s="239"/>
      <c r="H2806" s="239"/>
      <c r="I2806" s="239"/>
      <c r="J2806" s="240"/>
      <c r="K2806" s="240"/>
      <c r="L2806" s="241"/>
      <c r="M2806" s="242"/>
      <c r="N2806" s="303" t="str">
        <f t="shared" si="47"/>
        <v>No</v>
      </c>
      <c r="O2806" s="23"/>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c r="AQ2806" s="24"/>
      <c r="AR2806" s="24"/>
      <c r="AS2806" s="24"/>
      <c r="AT2806" s="24"/>
      <c r="AU2806" s="24"/>
      <c r="AV2806" s="24"/>
      <c r="AW2806" s="24"/>
      <c r="AX2806" s="24"/>
      <c r="AY2806" s="24"/>
      <c r="AZ2806" s="24"/>
      <c r="BA2806" s="24"/>
      <c r="BB2806" s="24"/>
      <c r="BC2806" s="24"/>
      <c r="BD2806" s="16"/>
      <c r="BE2806" s="16"/>
      <c r="BF2806" s="16"/>
      <c r="BG2806" s="16"/>
      <c r="BH2806" s="16"/>
      <c r="BI2806" s="16"/>
      <c r="BJ2806" s="16"/>
      <c r="BK2806" s="16"/>
      <c r="BL2806" s="16"/>
      <c r="BM2806" s="16"/>
      <c r="BN2806" s="16"/>
      <c r="BO2806" s="16"/>
      <c r="BP2806" s="16"/>
      <c r="BQ2806" s="16"/>
      <c r="BR2806" s="16"/>
      <c r="BS2806" s="16"/>
      <c r="BT2806" s="16"/>
      <c r="BU2806" s="16"/>
      <c r="BV2806" s="16"/>
      <c r="BW2806" s="16"/>
      <c r="BX2806" s="16"/>
      <c r="BY2806" s="16"/>
      <c r="BZ2806" s="16"/>
      <c r="CA2806" s="16"/>
      <c r="CB2806" s="16"/>
      <c r="CC2806" s="16"/>
      <c r="CD2806" s="16"/>
      <c r="CE2806" s="16"/>
      <c r="CF2806" s="16"/>
      <c r="CG2806" s="16"/>
      <c r="CH2806" s="16"/>
      <c r="CI2806" s="16"/>
      <c r="CJ2806" s="16"/>
      <c r="CK2806" s="16"/>
      <c r="CL2806" s="16"/>
      <c r="CM2806" s="16"/>
      <c r="CN2806" s="16"/>
      <c r="CO2806" s="16"/>
      <c r="CP2806" s="16"/>
      <c r="CQ2806" s="16"/>
      <c r="CR2806" s="16"/>
      <c r="CS2806" s="16"/>
      <c r="CT2806" s="16"/>
      <c r="CU2806" s="16"/>
      <c r="CV2806" s="16"/>
      <c r="CW2806" s="16"/>
      <c r="CX2806" s="16"/>
      <c r="CY2806" s="16"/>
      <c r="CZ2806" s="16"/>
      <c r="DA2806" s="16"/>
      <c r="DB2806" s="16"/>
      <c r="DC2806" s="16"/>
      <c r="DD2806" s="16"/>
      <c r="DE2806" s="16"/>
      <c r="DF2806" s="16"/>
      <c r="DG2806" s="16"/>
      <c r="DH2806" s="16"/>
      <c r="DI2806" s="16"/>
      <c r="DJ2806" s="16"/>
      <c r="DK2806" s="16"/>
    </row>
    <row r="2807" spans="1:115" ht="18.75" customHeight="1" x14ac:dyDescent="0.2">
      <c r="A2807" s="17" t="s">
        <v>3290</v>
      </c>
      <c r="B2807" s="201"/>
      <c r="C2807" s="201"/>
      <c r="D2807" s="201"/>
      <c r="E2807" s="201"/>
      <c r="F2807" s="243"/>
      <c r="G2807" s="239"/>
      <c r="H2807" s="239"/>
      <c r="I2807" s="239"/>
      <c r="J2807" s="240"/>
      <c r="K2807" s="240"/>
      <c r="L2807" s="241"/>
      <c r="M2807" s="242"/>
      <c r="N2807" s="303" t="str">
        <f t="shared" si="47"/>
        <v>No</v>
      </c>
      <c r="O2807" s="23"/>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c r="AQ2807" s="24"/>
      <c r="AR2807" s="24"/>
      <c r="AS2807" s="24"/>
      <c r="AT2807" s="24"/>
      <c r="AU2807" s="24"/>
      <c r="AV2807" s="24"/>
      <c r="AW2807" s="24"/>
      <c r="AX2807" s="24"/>
      <c r="AY2807" s="24"/>
      <c r="AZ2807" s="24"/>
      <c r="BA2807" s="24"/>
      <c r="BB2807" s="24"/>
      <c r="BC2807" s="24"/>
      <c r="BD2807" s="16"/>
      <c r="BE2807" s="16"/>
      <c r="BF2807" s="16"/>
      <c r="BG2807" s="16"/>
      <c r="BH2807" s="16"/>
      <c r="BI2807" s="16"/>
      <c r="BJ2807" s="16"/>
      <c r="BK2807" s="16"/>
      <c r="BL2807" s="16"/>
      <c r="BM2807" s="16"/>
      <c r="BN2807" s="16"/>
      <c r="BO2807" s="16"/>
      <c r="BP2807" s="16"/>
      <c r="BQ2807" s="16"/>
      <c r="BR2807" s="16"/>
      <c r="BS2807" s="16"/>
      <c r="BT2807" s="16"/>
      <c r="BU2807" s="16"/>
      <c r="BV2807" s="16"/>
      <c r="BW2807" s="16"/>
      <c r="BX2807" s="16"/>
      <c r="BY2807" s="16"/>
      <c r="BZ2807" s="16"/>
      <c r="CA2807" s="16"/>
      <c r="CB2807" s="16"/>
      <c r="CC2807" s="16"/>
      <c r="CD2807" s="16"/>
      <c r="CE2807" s="16"/>
      <c r="CF2807" s="16"/>
      <c r="CG2807" s="16"/>
      <c r="CH2807" s="16"/>
      <c r="CI2807" s="16"/>
      <c r="CJ2807" s="16"/>
      <c r="CK2807" s="16"/>
      <c r="CL2807" s="16"/>
      <c r="CM2807" s="16"/>
      <c r="CN2807" s="16"/>
      <c r="CO2807" s="16"/>
      <c r="CP2807" s="16"/>
      <c r="CQ2807" s="16"/>
      <c r="CR2807" s="16"/>
      <c r="CS2807" s="16"/>
      <c r="CT2807" s="16"/>
      <c r="CU2807" s="16"/>
      <c r="CV2807" s="16"/>
      <c r="CW2807" s="16"/>
      <c r="CX2807" s="16"/>
      <c r="CY2807" s="16"/>
      <c r="CZ2807" s="16"/>
      <c r="DA2807" s="16"/>
      <c r="DB2807" s="16"/>
      <c r="DC2807" s="16"/>
      <c r="DD2807" s="16"/>
      <c r="DE2807" s="16"/>
      <c r="DF2807" s="16"/>
      <c r="DG2807" s="16"/>
      <c r="DH2807" s="16"/>
      <c r="DI2807" s="16"/>
      <c r="DJ2807" s="16"/>
      <c r="DK2807" s="16"/>
    </row>
    <row r="2808" spans="1:115" ht="18.75" customHeight="1" x14ac:dyDescent="0.2">
      <c r="A2808" s="17" t="s">
        <v>3291</v>
      </c>
      <c r="B2808" s="201"/>
      <c r="C2808" s="201"/>
      <c r="D2808" s="201"/>
      <c r="E2808" s="201"/>
      <c r="F2808" s="243"/>
      <c r="G2808" s="239"/>
      <c r="H2808" s="239"/>
      <c r="I2808" s="239"/>
      <c r="J2808" s="240"/>
      <c r="K2808" s="240"/>
      <c r="L2808" s="241"/>
      <c r="M2808" s="242"/>
      <c r="N2808" s="303" t="str">
        <f t="shared" si="47"/>
        <v>No</v>
      </c>
      <c r="O2808" s="23"/>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c r="AQ2808" s="24"/>
      <c r="AR2808" s="24"/>
      <c r="AS2808" s="24"/>
      <c r="AT2808" s="24"/>
      <c r="AU2808" s="24"/>
      <c r="AV2808" s="24"/>
      <c r="AW2808" s="24"/>
      <c r="AX2808" s="24"/>
      <c r="AY2808" s="24"/>
      <c r="AZ2808" s="24"/>
      <c r="BA2808" s="24"/>
      <c r="BB2808" s="24"/>
      <c r="BC2808" s="24"/>
      <c r="BD2808" s="16"/>
      <c r="BE2808" s="16"/>
      <c r="BF2808" s="16"/>
      <c r="BG2808" s="16"/>
      <c r="BH2808" s="16"/>
      <c r="BI2808" s="16"/>
      <c r="BJ2808" s="16"/>
      <c r="BK2808" s="16"/>
      <c r="BL2808" s="16"/>
      <c r="BM2808" s="16"/>
      <c r="BN2808" s="16"/>
      <c r="BO2808" s="16"/>
      <c r="BP2808" s="16"/>
      <c r="BQ2808" s="16"/>
      <c r="BR2808" s="16"/>
      <c r="BS2808" s="16"/>
      <c r="BT2808" s="16"/>
      <c r="BU2808" s="16"/>
      <c r="BV2808" s="16"/>
      <c r="BW2808" s="16"/>
      <c r="BX2808" s="16"/>
      <c r="BY2808" s="16"/>
      <c r="BZ2808" s="16"/>
      <c r="CA2808" s="16"/>
      <c r="CB2808" s="16"/>
      <c r="CC2808" s="16"/>
      <c r="CD2808" s="16"/>
      <c r="CE2808" s="16"/>
      <c r="CF2808" s="16"/>
      <c r="CG2808" s="16"/>
      <c r="CH2808" s="16"/>
      <c r="CI2808" s="16"/>
      <c r="CJ2808" s="16"/>
      <c r="CK2808" s="16"/>
      <c r="CL2808" s="16"/>
      <c r="CM2808" s="16"/>
      <c r="CN2808" s="16"/>
      <c r="CO2808" s="16"/>
      <c r="CP2808" s="16"/>
      <c r="CQ2808" s="16"/>
      <c r="CR2808" s="16"/>
      <c r="CS2808" s="16"/>
      <c r="CT2808" s="16"/>
      <c r="CU2808" s="16"/>
      <c r="CV2808" s="16"/>
      <c r="CW2808" s="16"/>
      <c r="CX2808" s="16"/>
      <c r="CY2808" s="16"/>
      <c r="CZ2808" s="16"/>
      <c r="DA2808" s="16"/>
      <c r="DB2808" s="16"/>
      <c r="DC2808" s="16"/>
      <c r="DD2808" s="16"/>
      <c r="DE2808" s="16"/>
      <c r="DF2808" s="16"/>
      <c r="DG2808" s="16"/>
      <c r="DH2808" s="16"/>
      <c r="DI2808" s="16"/>
      <c r="DJ2808" s="16"/>
      <c r="DK2808" s="16"/>
    </row>
    <row r="2809" spans="1:115" ht="18.75" customHeight="1" x14ac:dyDescent="0.2">
      <c r="A2809" s="17" t="s">
        <v>3292</v>
      </c>
      <c r="B2809" s="201"/>
      <c r="C2809" s="201"/>
      <c r="D2809" s="201"/>
      <c r="E2809" s="201"/>
      <c r="F2809" s="243"/>
      <c r="G2809" s="239"/>
      <c r="H2809" s="239"/>
      <c r="I2809" s="239"/>
      <c r="J2809" s="240"/>
      <c r="K2809" s="240"/>
      <c r="L2809" s="241"/>
      <c r="M2809" s="242"/>
      <c r="N2809" s="303" t="str">
        <f t="shared" si="47"/>
        <v>No</v>
      </c>
      <c r="O2809" s="23"/>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c r="AQ2809" s="24"/>
      <c r="AR2809" s="24"/>
      <c r="AS2809" s="24"/>
      <c r="AT2809" s="24"/>
      <c r="AU2809" s="24"/>
      <c r="AV2809" s="24"/>
      <c r="AW2809" s="24"/>
      <c r="AX2809" s="24"/>
      <c r="AY2809" s="24"/>
      <c r="AZ2809" s="24"/>
      <c r="BA2809" s="24"/>
      <c r="BB2809" s="24"/>
      <c r="BC2809" s="24"/>
      <c r="BD2809" s="16"/>
      <c r="BE2809" s="16"/>
      <c r="BF2809" s="16"/>
      <c r="BG2809" s="16"/>
      <c r="BH2809" s="16"/>
      <c r="BI2809" s="16"/>
      <c r="BJ2809" s="16"/>
      <c r="BK2809" s="16"/>
      <c r="BL2809" s="16"/>
      <c r="BM2809" s="16"/>
      <c r="BN2809" s="16"/>
      <c r="BO2809" s="16"/>
      <c r="BP2809" s="16"/>
      <c r="BQ2809" s="16"/>
      <c r="BR2809" s="16"/>
      <c r="BS2809" s="16"/>
      <c r="BT2809" s="16"/>
      <c r="BU2809" s="16"/>
      <c r="BV2809" s="16"/>
      <c r="BW2809" s="16"/>
      <c r="BX2809" s="16"/>
      <c r="BY2809" s="16"/>
      <c r="BZ2809" s="16"/>
      <c r="CA2809" s="16"/>
      <c r="CB2809" s="16"/>
      <c r="CC2809" s="16"/>
      <c r="CD2809" s="16"/>
      <c r="CE2809" s="16"/>
      <c r="CF2809" s="16"/>
      <c r="CG2809" s="16"/>
      <c r="CH2809" s="16"/>
      <c r="CI2809" s="16"/>
      <c r="CJ2809" s="16"/>
      <c r="CK2809" s="16"/>
      <c r="CL2809" s="16"/>
      <c r="CM2809" s="16"/>
      <c r="CN2809" s="16"/>
      <c r="CO2809" s="16"/>
      <c r="CP2809" s="16"/>
      <c r="CQ2809" s="16"/>
      <c r="CR2809" s="16"/>
      <c r="CS2809" s="16"/>
      <c r="CT2809" s="16"/>
      <c r="CU2809" s="16"/>
      <c r="CV2809" s="16"/>
      <c r="CW2809" s="16"/>
      <c r="CX2809" s="16"/>
      <c r="CY2809" s="16"/>
      <c r="CZ2809" s="16"/>
      <c r="DA2809" s="16"/>
      <c r="DB2809" s="16"/>
      <c r="DC2809" s="16"/>
      <c r="DD2809" s="16"/>
      <c r="DE2809" s="16"/>
      <c r="DF2809" s="16"/>
      <c r="DG2809" s="16"/>
      <c r="DH2809" s="16"/>
      <c r="DI2809" s="16"/>
      <c r="DJ2809" s="16"/>
      <c r="DK2809" s="16"/>
    </row>
    <row r="2810" spans="1:115" ht="18.75" customHeight="1" x14ac:dyDescent="0.2">
      <c r="A2810" s="17" t="s">
        <v>3293</v>
      </c>
      <c r="B2810" s="201"/>
      <c r="C2810" s="201"/>
      <c r="D2810" s="201"/>
      <c r="E2810" s="201"/>
      <c r="F2810" s="243"/>
      <c r="G2810" s="239"/>
      <c r="H2810" s="239"/>
      <c r="I2810" s="239"/>
      <c r="J2810" s="240"/>
      <c r="K2810" s="240"/>
      <c r="L2810" s="241"/>
      <c r="M2810" s="242"/>
      <c r="N2810" s="303" t="str">
        <f t="shared" si="47"/>
        <v>No</v>
      </c>
      <c r="O2810" s="23"/>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c r="AQ2810" s="24"/>
      <c r="AR2810" s="24"/>
      <c r="AS2810" s="24"/>
      <c r="AT2810" s="24"/>
      <c r="AU2810" s="24"/>
      <c r="AV2810" s="24"/>
      <c r="AW2810" s="24"/>
      <c r="AX2810" s="24"/>
      <c r="AY2810" s="24"/>
      <c r="AZ2810" s="24"/>
      <c r="BA2810" s="24"/>
      <c r="BB2810" s="24"/>
      <c r="BC2810" s="24"/>
      <c r="BD2810" s="16"/>
      <c r="BE2810" s="16"/>
      <c r="BF2810" s="16"/>
      <c r="BG2810" s="16"/>
      <c r="BH2810" s="16"/>
      <c r="BI2810" s="16"/>
      <c r="BJ2810" s="16"/>
      <c r="BK2810" s="16"/>
      <c r="BL2810" s="16"/>
      <c r="BM2810" s="16"/>
      <c r="BN2810" s="16"/>
      <c r="BO2810" s="16"/>
      <c r="BP2810" s="16"/>
      <c r="BQ2810" s="16"/>
      <c r="BR2810" s="16"/>
      <c r="BS2810" s="16"/>
      <c r="BT2810" s="16"/>
      <c r="BU2810" s="16"/>
      <c r="BV2810" s="16"/>
      <c r="BW2810" s="16"/>
      <c r="BX2810" s="16"/>
      <c r="BY2810" s="16"/>
      <c r="BZ2810" s="16"/>
      <c r="CA2810" s="16"/>
      <c r="CB2810" s="16"/>
      <c r="CC2810" s="16"/>
      <c r="CD2810" s="16"/>
      <c r="CE2810" s="16"/>
      <c r="CF2810" s="16"/>
      <c r="CG2810" s="16"/>
      <c r="CH2810" s="16"/>
      <c r="CI2810" s="16"/>
      <c r="CJ2810" s="16"/>
      <c r="CK2810" s="16"/>
      <c r="CL2810" s="16"/>
      <c r="CM2810" s="16"/>
      <c r="CN2810" s="16"/>
      <c r="CO2810" s="16"/>
      <c r="CP2810" s="16"/>
      <c r="CQ2810" s="16"/>
      <c r="CR2810" s="16"/>
      <c r="CS2810" s="16"/>
      <c r="CT2810" s="16"/>
      <c r="CU2810" s="16"/>
      <c r="CV2810" s="16"/>
      <c r="CW2810" s="16"/>
      <c r="CX2810" s="16"/>
      <c r="CY2810" s="16"/>
      <c r="CZ2810" s="16"/>
      <c r="DA2810" s="16"/>
      <c r="DB2810" s="16"/>
      <c r="DC2810" s="16"/>
      <c r="DD2810" s="16"/>
      <c r="DE2810" s="16"/>
      <c r="DF2810" s="16"/>
      <c r="DG2810" s="16"/>
      <c r="DH2810" s="16"/>
      <c r="DI2810" s="16"/>
      <c r="DJ2810" s="16"/>
      <c r="DK2810" s="16"/>
    </row>
    <row r="2811" spans="1:115" ht="18.75" customHeight="1" x14ac:dyDescent="0.2">
      <c r="A2811" s="17" t="s">
        <v>3294</v>
      </c>
      <c r="B2811" s="201"/>
      <c r="C2811" s="201"/>
      <c r="D2811" s="201"/>
      <c r="E2811" s="201"/>
      <c r="F2811" s="243"/>
      <c r="G2811" s="239"/>
      <c r="H2811" s="239"/>
      <c r="I2811" s="239"/>
      <c r="J2811" s="240"/>
      <c r="K2811" s="240"/>
      <c r="L2811" s="241"/>
      <c r="M2811" s="242"/>
      <c r="N2811" s="303" t="str">
        <f t="shared" si="47"/>
        <v>No</v>
      </c>
      <c r="O2811" s="23"/>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c r="AQ2811" s="24"/>
      <c r="AR2811" s="24"/>
      <c r="AS2811" s="24"/>
      <c r="AT2811" s="24"/>
      <c r="AU2811" s="24"/>
      <c r="AV2811" s="24"/>
      <c r="AW2811" s="24"/>
      <c r="AX2811" s="24"/>
      <c r="AY2811" s="24"/>
      <c r="AZ2811" s="24"/>
      <c r="BA2811" s="24"/>
      <c r="BB2811" s="24"/>
      <c r="BC2811" s="24"/>
      <c r="BD2811" s="16"/>
      <c r="BE2811" s="16"/>
      <c r="BF2811" s="16"/>
      <c r="BG2811" s="16"/>
      <c r="BH2811" s="16"/>
      <c r="BI2811" s="16"/>
      <c r="BJ2811" s="16"/>
      <c r="BK2811" s="16"/>
      <c r="BL2811" s="16"/>
      <c r="BM2811" s="16"/>
      <c r="BN2811" s="16"/>
      <c r="BO2811" s="16"/>
      <c r="BP2811" s="16"/>
      <c r="BQ2811" s="16"/>
      <c r="BR2811" s="16"/>
      <c r="BS2811" s="16"/>
      <c r="BT2811" s="16"/>
      <c r="BU2811" s="16"/>
      <c r="BV2811" s="16"/>
      <c r="BW2811" s="16"/>
      <c r="BX2811" s="16"/>
      <c r="BY2811" s="16"/>
      <c r="BZ2811" s="16"/>
      <c r="CA2811" s="16"/>
      <c r="CB2811" s="16"/>
      <c r="CC2811" s="16"/>
      <c r="CD2811" s="16"/>
      <c r="CE2811" s="16"/>
      <c r="CF2811" s="16"/>
      <c r="CG2811" s="16"/>
      <c r="CH2811" s="16"/>
      <c r="CI2811" s="16"/>
      <c r="CJ2811" s="16"/>
      <c r="CK2811" s="16"/>
      <c r="CL2811" s="16"/>
      <c r="CM2811" s="16"/>
      <c r="CN2811" s="16"/>
      <c r="CO2811" s="16"/>
      <c r="CP2811" s="16"/>
      <c r="CQ2811" s="16"/>
      <c r="CR2811" s="16"/>
      <c r="CS2811" s="16"/>
      <c r="CT2811" s="16"/>
      <c r="CU2811" s="16"/>
      <c r="CV2811" s="16"/>
      <c r="CW2811" s="16"/>
      <c r="CX2811" s="16"/>
      <c r="CY2811" s="16"/>
      <c r="CZ2811" s="16"/>
      <c r="DA2811" s="16"/>
      <c r="DB2811" s="16"/>
      <c r="DC2811" s="16"/>
      <c r="DD2811" s="16"/>
      <c r="DE2811" s="16"/>
      <c r="DF2811" s="16"/>
      <c r="DG2811" s="16"/>
      <c r="DH2811" s="16"/>
      <c r="DI2811" s="16"/>
      <c r="DJ2811" s="16"/>
      <c r="DK2811" s="16"/>
    </row>
    <row r="2812" spans="1:115" ht="18.75" customHeight="1" x14ac:dyDescent="0.2">
      <c r="A2812" s="17" t="s">
        <v>3295</v>
      </c>
      <c r="B2812" s="201"/>
      <c r="C2812" s="201"/>
      <c r="D2812" s="201"/>
      <c r="E2812" s="201"/>
      <c r="F2812" s="243"/>
      <c r="G2812" s="239"/>
      <c r="H2812" s="239"/>
      <c r="I2812" s="239"/>
      <c r="J2812" s="240"/>
      <c r="K2812" s="240"/>
      <c r="L2812" s="241"/>
      <c r="M2812" s="242"/>
      <c r="N2812" s="303" t="str">
        <f t="shared" si="47"/>
        <v>No</v>
      </c>
      <c r="O2812" s="23"/>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c r="AQ2812" s="24"/>
      <c r="AR2812" s="24"/>
      <c r="AS2812" s="24"/>
      <c r="AT2812" s="24"/>
      <c r="AU2812" s="24"/>
      <c r="AV2812" s="24"/>
      <c r="AW2812" s="24"/>
      <c r="AX2812" s="24"/>
      <c r="AY2812" s="24"/>
      <c r="AZ2812" s="24"/>
      <c r="BA2812" s="24"/>
      <c r="BB2812" s="24"/>
      <c r="BC2812" s="24"/>
      <c r="BD2812" s="16"/>
      <c r="BE2812" s="16"/>
      <c r="BF2812" s="16"/>
      <c r="BG2812" s="16"/>
      <c r="BH2812" s="16"/>
      <c r="BI2812" s="16"/>
      <c r="BJ2812" s="16"/>
      <c r="BK2812" s="16"/>
      <c r="BL2812" s="16"/>
      <c r="BM2812" s="16"/>
      <c r="BN2812" s="16"/>
      <c r="BO2812" s="16"/>
      <c r="BP2812" s="16"/>
      <c r="BQ2812" s="16"/>
      <c r="BR2812" s="16"/>
      <c r="BS2812" s="16"/>
      <c r="BT2812" s="16"/>
      <c r="BU2812" s="16"/>
      <c r="BV2812" s="16"/>
      <c r="BW2812" s="16"/>
      <c r="BX2812" s="16"/>
      <c r="BY2812" s="16"/>
      <c r="BZ2812" s="16"/>
      <c r="CA2812" s="16"/>
      <c r="CB2812" s="16"/>
      <c r="CC2812" s="16"/>
      <c r="CD2812" s="16"/>
      <c r="CE2812" s="16"/>
      <c r="CF2812" s="16"/>
      <c r="CG2812" s="16"/>
      <c r="CH2812" s="16"/>
      <c r="CI2812" s="16"/>
      <c r="CJ2812" s="16"/>
      <c r="CK2812" s="16"/>
      <c r="CL2812" s="16"/>
      <c r="CM2812" s="16"/>
      <c r="CN2812" s="16"/>
      <c r="CO2812" s="16"/>
      <c r="CP2812" s="16"/>
      <c r="CQ2812" s="16"/>
      <c r="CR2812" s="16"/>
      <c r="CS2812" s="16"/>
      <c r="CT2812" s="16"/>
      <c r="CU2812" s="16"/>
      <c r="CV2812" s="16"/>
      <c r="CW2812" s="16"/>
      <c r="CX2812" s="16"/>
      <c r="CY2812" s="16"/>
      <c r="CZ2812" s="16"/>
      <c r="DA2812" s="16"/>
      <c r="DB2812" s="16"/>
      <c r="DC2812" s="16"/>
      <c r="DD2812" s="16"/>
      <c r="DE2812" s="16"/>
      <c r="DF2812" s="16"/>
      <c r="DG2812" s="16"/>
      <c r="DH2812" s="16"/>
      <c r="DI2812" s="16"/>
      <c r="DJ2812" s="16"/>
      <c r="DK2812" s="16"/>
    </row>
    <row r="2813" spans="1:115" ht="18.75" customHeight="1" x14ac:dyDescent="0.2">
      <c r="A2813" s="17" t="s">
        <v>3296</v>
      </c>
      <c r="B2813" s="201"/>
      <c r="C2813" s="201"/>
      <c r="D2813" s="201"/>
      <c r="E2813" s="201"/>
      <c r="F2813" s="243"/>
      <c r="G2813" s="239"/>
      <c r="H2813" s="239"/>
      <c r="I2813" s="239"/>
      <c r="J2813" s="240"/>
      <c r="K2813" s="240"/>
      <c r="L2813" s="241"/>
      <c r="M2813" s="242"/>
      <c r="N2813" s="303" t="str">
        <f t="shared" si="47"/>
        <v>No</v>
      </c>
      <c r="O2813" s="23"/>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c r="AQ2813" s="24"/>
      <c r="AR2813" s="24"/>
      <c r="AS2813" s="24"/>
      <c r="AT2813" s="24"/>
      <c r="AU2813" s="24"/>
      <c r="AV2813" s="24"/>
      <c r="AW2813" s="24"/>
      <c r="AX2813" s="24"/>
      <c r="AY2813" s="24"/>
      <c r="AZ2813" s="24"/>
      <c r="BA2813" s="24"/>
      <c r="BB2813" s="24"/>
      <c r="BC2813" s="24"/>
      <c r="BD2813" s="16"/>
      <c r="BE2813" s="16"/>
      <c r="BF2813" s="16"/>
      <c r="BG2813" s="16"/>
      <c r="BH2813" s="16"/>
      <c r="BI2813" s="16"/>
      <c r="BJ2813" s="16"/>
      <c r="BK2813" s="16"/>
      <c r="BL2813" s="16"/>
      <c r="BM2813" s="16"/>
      <c r="BN2813" s="16"/>
      <c r="BO2813" s="16"/>
      <c r="BP2813" s="16"/>
      <c r="BQ2813" s="16"/>
      <c r="BR2813" s="16"/>
      <c r="BS2813" s="16"/>
      <c r="BT2813" s="16"/>
      <c r="BU2813" s="16"/>
      <c r="BV2813" s="16"/>
      <c r="BW2813" s="16"/>
      <c r="BX2813" s="16"/>
      <c r="BY2813" s="16"/>
      <c r="BZ2813" s="16"/>
      <c r="CA2813" s="16"/>
      <c r="CB2813" s="16"/>
      <c r="CC2813" s="16"/>
      <c r="CD2813" s="16"/>
      <c r="CE2813" s="16"/>
      <c r="CF2813" s="16"/>
      <c r="CG2813" s="16"/>
      <c r="CH2813" s="16"/>
      <c r="CI2813" s="16"/>
      <c r="CJ2813" s="16"/>
      <c r="CK2813" s="16"/>
      <c r="CL2813" s="16"/>
      <c r="CM2813" s="16"/>
      <c r="CN2813" s="16"/>
      <c r="CO2813" s="16"/>
      <c r="CP2813" s="16"/>
      <c r="CQ2813" s="16"/>
      <c r="CR2813" s="16"/>
      <c r="CS2813" s="16"/>
      <c r="CT2813" s="16"/>
      <c r="CU2813" s="16"/>
      <c r="CV2813" s="16"/>
      <c r="CW2813" s="16"/>
      <c r="CX2813" s="16"/>
      <c r="CY2813" s="16"/>
      <c r="CZ2813" s="16"/>
      <c r="DA2813" s="16"/>
      <c r="DB2813" s="16"/>
      <c r="DC2813" s="16"/>
      <c r="DD2813" s="16"/>
      <c r="DE2813" s="16"/>
      <c r="DF2813" s="16"/>
      <c r="DG2813" s="16"/>
      <c r="DH2813" s="16"/>
      <c r="DI2813" s="16"/>
      <c r="DJ2813" s="16"/>
      <c r="DK2813" s="16"/>
    </row>
    <row r="2814" spans="1:115" ht="18.75" customHeight="1" x14ac:dyDescent="0.2">
      <c r="A2814" s="17" t="s">
        <v>3297</v>
      </c>
      <c r="B2814" s="201"/>
      <c r="C2814" s="201"/>
      <c r="D2814" s="201"/>
      <c r="E2814" s="201"/>
      <c r="F2814" s="243"/>
      <c r="G2814" s="239"/>
      <c r="H2814" s="239"/>
      <c r="I2814" s="239"/>
      <c r="J2814" s="240"/>
      <c r="K2814" s="240"/>
      <c r="L2814" s="241"/>
      <c r="M2814" s="242"/>
      <c r="N2814" s="303" t="str">
        <f t="shared" si="47"/>
        <v>No</v>
      </c>
      <c r="O2814" s="23"/>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c r="AQ2814" s="24"/>
      <c r="AR2814" s="24"/>
      <c r="AS2814" s="24"/>
      <c r="AT2814" s="24"/>
      <c r="AU2814" s="24"/>
      <c r="AV2814" s="24"/>
      <c r="AW2814" s="24"/>
      <c r="AX2814" s="24"/>
      <c r="AY2814" s="24"/>
      <c r="AZ2814" s="24"/>
      <c r="BA2814" s="24"/>
      <c r="BB2814" s="24"/>
      <c r="BC2814" s="24"/>
      <c r="BD2814" s="16"/>
      <c r="BE2814" s="16"/>
      <c r="BF2814" s="16"/>
      <c r="BG2814" s="16"/>
      <c r="BH2814" s="16"/>
      <c r="BI2814" s="16"/>
      <c r="BJ2814" s="16"/>
      <c r="BK2814" s="16"/>
      <c r="BL2814" s="16"/>
      <c r="BM2814" s="16"/>
      <c r="BN2814" s="16"/>
      <c r="BO2814" s="16"/>
      <c r="BP2814" s="16"/>
      <c r="BQ2814" s="16"/>
      <c r="BR2814" s="16"/>
      <c r="BS2814" s="16"/>
      <c r="BT2814" s="16"/>
      <c r="BU2814" s="16"/>
      <c r="BV2814" s="16"/>
      <c r="BW2814" s="16"/>
      <c r="BX2814" s="16"/>
      <c r="BY2814" s="16"/>
      <c r="BZ2814" s="16"/>
      <c r="CA2814" s="16"/>
      <c r="CB2814" s="16"/>
      <c r="CC2814" s="16"/>
      <c r="CD2814" s="16"/>
      <c r="CE2814" s="16"/>
      <c r="CF2814" s="16"/>
      <c r="CG2814" s="16"/>
      <c r="CH2814" s="16"/>
      <c r="CI2814" s="16"/>
      <c r="CJ2814" s="16"/>
      <c r="CK2814" s="16"/>
      <c r="CL2814" s="16"/>
      <c r="CM2814" s="16"/>
      <c r="CN2814" s="16"/>
      <c r="CO2814" s="16"/>
      <c r="CP2814" s="16"/>
      <c r="CQ2814" s="16"/>
      <c r="CR2814" s="16"/>
      <c r="CS2814" s="16"/>
      <c r="CT2814" s="16"/>
      <c r="CU2814" s="16"/>
      <c r="CV2814" s="16"/>
      <c r="CW2814" s="16"/>
      <c r="CX2814" s="16"/>
      <c r="CY2814" s="16"/>
      <c r="CZ2814" s="16"/>
      <c r="DA2814" s="16"/>
      <c r="DB2814" s="16"/>
      <c r="DC2814" s="16"/>
      <c r="DD2814" s="16"/>
      <c r="DE2814" s="16"/>
      <c r="DF2814" s="16"/>
      <c r="DG2814" s="16"/>
      <c r="DH2814" s="16"/>
      <c r="DI2814" s="16"/>
      <c r="DJ2814" s="16"/>
      <c r="DK2814" s="16"/>
    </row>
    <row r="2815" spans="1:115" ht="18.75" customHeight="1" x14ac:dyDescent="0.2">
      <c r="A2815" s="17" t="s">
        <v>3298</v>
      </c>
      <c r="B2815" s="201"/>
      <c r="C2815" s="201"/>
      <c r="D2815" s="201"/>
      <c r="E2815" s="201"/>
      <c r="F2815" s="243"/>
      <c r="G2815" s="239"/>
      <c r="H2815" s="239"/>
      <c r="I2815" s="239"/>
      <c r="J2815" s="240"/>
      <c r="K2815" s="240"/>
      <c r="L2815" s="241"/>
      <c r="M2815" s="242"/>
      <c r="N2815" s="303" t="str">
        <f t="shared" si="47"/>
        <v>No</v>
      </c>
      <c r="O2815" s="23"/>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c r="AQ2815" s="24"/>
      <c r="AR2815" s="24"/>
      <c r="AS2815" s="24"/>
      <c r="AT2815" s="24"/>
      <c r="AU2815" s="24"/>
      <c r="AV2815" s="24"/>
      <c r="AW2815" s="24"/>
      <c r="AX2815" s="24"/>
      <c r="AY2815" s="24"/>
      <c r="AZ2815" s="24"/>
      <c r="BA2815" s="24"/>
      <c r="BB2815" s="24"/>
      <c r="BC2815" s="24"/>
      <c r="BD2815" s="16"/>
      <c r="BE2815" s="16"/>
      <c r="BF2815" s="16"/>
      <c r="BG2815" s="16"/>
      <c r="BH2815" s="16"/>
      <c r="BI2815" s="16"/>
      <c r="BJ2815" s="16"/>
      <c r="BK2815" s="16"/>
      <c r="BL2815" s="16"/>
      <c r="BM2815" s="16"/>
      <c r="BN2815" s="16"/>
      <c r="BO2815" s="16"/>
      <c r="BP2815" s="16"/>
      <c r="BQ2815" s="16"/>
      <c r="BR2815" s="16"/>
      <c r="BS2815" s="16"/>
      <c r="BT2815" s="16"/>
      <c r="BU2815" s="16"/>
      <c r="BV2815" s="16"/>
      <c r="BW2815" s="16"/>
      <c r="BX2815" s="16"/>
      <c r="BY2815" s="16"/>
      <c r="BZ2815" s="16"/>
      <c r="CA2815" s="16"/>
      <c r="CB2815" s="16"/>
      <c r="CC2815" s="16"/>
      <c r="CD2815" s="16"/>
      <c r="CE2815" s="16"/>
      <c r="CF2815" s="16"/>
      <c r="CG2815" s="16"/>
      <c r="CH2815" s="16"/>
      <c r="CI2815" s="16"/>
      <c r="CJ2815" s="16"/>
      <c r="CK2815" s="16"/>
      <c r="CL2815" s="16"/>
      <c r="CM2815" s="16"/>
      <c r="CN2815" s="16"/>
      <c r="CO2815" s="16"/>
      <c r="CP2815" s="16"/>
      <c r="CQ2815" s="16"/>
      <c r="CR2815" s="16"/>
      <c r="CS2815" s="16"/>
      <c r="CT2815" s="16"/>
      <c r="CU2815" s="16"/>
      <c r="CV2815" s="16"/>
      <c r="CW2815" s="16"/>
      <c r="CX2815" s="16"/>
      <c r="CY2815" s="16"/>
      <c r="CZ2815" s="16"/>
      <c r="DA2815" s="16"/>
      <c r="DB2815" s="16"/>
      <c r="DC2815" s="16"/>
      <c r="DD2815" s="16"/>
      <c r="DE2815" s="16"/>
      <c r="DF2815" s="16"/>
      <c r="DG2815" s="16"/>
      <c r="DH2815" s="16"/>
      <c r="DI2815" s="16"/>
      <c r="DJ2815" s="16"/>
      <c r="DK2815" s="16"/>
    </row>
    <row r="2816" spans="1:115" ht="18.75" customHeight="1" x14ac:dyDescent="0.2">
      <c r="A2816" s="17" t="s">
        <v>3299</v>
      </c>
      <c r="B2816" s="201"/>
      <c r="C2816" s="201"/>
      <c r="D2816" s="201"/>
      <c r="E2816" s="201"/>
      <c r="F2816" s="243"/>
      <c r="G2816" s="239"/>
      <c r="H2816" s="239"/>
      <c r="I2816" s="239"/>
      <c r="J2816" s="240"/>
      <c r="K2816" s="240"/>
      <c r="L2816" s="241"/>
      <c r="M2816" s="242"/>
      <c r="N2816" s="303" t="str">
        <f t="shared" si="47"/>
        <v>No</v>
      </c>
      <c r="O2816" s="23"/>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c r="AQ2816" s="24"/>
      <c r="AR2816" s="24"/>
      <c r="AS2816" s="24"/>
      <c r="AT2816" s="24"/>
      <c r="AU2816" s="24"/>
      <c r="AV2816" s="24"/>
      <c r="AW2816" s="24"/>
      <c r="AX2816" s="24"/>
      <c r="AY2816" s="24"/>
      <c r="AZ2816" s="24"/>
      <c r="BA2816" s="24"/>
      <c r="BB2816" s="24"/>
      <c r="BC2816" s="24"/>
      <c r="BD2816" s="16"/>
      <c r="BE2816" s="16"/>
      <c r="BF2816" s="16"/>
      <c r="BG2816" s="16"/>
      <c r="BH2816" s="16"/>
      <c r="BI2816" s="16"/>
      <c r="BJ2816" s="16"/>
      <c r="BK2816" s="16"/>
      <c r="BL2816" s="16"/>
      <c r="BM2816" s="16"/>
      <c r="BN2816" s="16"/>
      <c r="BO2816" s="16"/>
      <c r="BP2816" s="16"/>
      <c r="BQ2816" s="16"/>
      <c r="BR2816" s="16"/>
      <c r="BS2816" s="16"/>
      <c r="BT2816" s="16"/>
      <c r="BU2816" s="16"/>
      <c r="BV2816" s="16"/>
      <c r="BW2816" s="16"/>
      <c r="BX2816" s="16"/>
      <c r="BY2816" s="16"/>
      <c r="BZ2816" s="16"/>
      <c r="CA2816" s="16"/>
      <c r="CB2816" s="16"/>
      <c r="CC2816" s="16"/>
      <c r="CD2816" s="16"/>
      <c r="CE2816" s="16"/>
      <c r="CF2816" s="16"/>
      <c r="CG2816" s="16"/>
      <c r="CH2816" s="16"/>
      <c r="CI2816" s="16"/>
      <c r="CJ2816" s="16"/>
      <c r="CK2816" s="16"/>
      <c r="CL2816" s="16"/>
      <c r="CM2816" s="16"/>
      <c r="CN2816" s="16"/>
      <c r="CO2816" s="16"/>
      <c r="CP2816" s="16"/>
      <c r="CQ2816" s="16"/>
      <c r="CR2816" s="16"/>
      <c r="CS2816" s="16"/>
      <c r="CT2816" s="16"/>
      <c r="CU2816" s="16"/>
      <c r="CV2816" s="16"/>
      <c r="CW2816" s="16"/>
      <c r="CX2816" s="16"/>
      <c r="CY2816" s="16"/>
      <c r="CZ2816" s="16"/>
      <c r="DA2816" s="16"/>
      <c r="DB2816" s="16"/>
      <c r="DC2816" s="16"/>
      <c r="DD2816" s="16"/>
      <c r="DE2816" s="16"/>
      <c r="DF2816" s="16"/>
      <c r="DG2816" s="16"/>
      <c r="DH2816" s="16"/>
      <c r="DI2816" s="16"/>
      <c r="DJ2816" s="16"/>
      <c r="DK2816" s="16"/>
    </row>
    <row r="2817" spans="1:115" ht="18.75" customHeight="1" x14ac:dyDescent="0.2">
      <c r="A2817" s="17" t="s">
        <v>3300</v>
      </c>
      <c r="B2817" s="201"/>
      <c r="C2817" s="201"/>
      <c r="D2817" s="201"/>
      <c r="E2817" s="201"/>
      <c r="F2817" s="243"/>
      <c r="G2817" s="239"/>
      <c r="H2817" s="239"/>
      <c r="I2817" s="239"/>
      <c r="J2817" s="240"/>
      <c r="K2817" s="240"/>
      <c r="L2817" s="241"/>
      <c r="M2817" s="242"/>
      <c r="N2817" s="303" t="str">
        <f t="shared" si="47"/>
        <v>No</v>
      </c>
      <c r="O2817" s="23"/>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c r="AQ2817" s="24"/>
      <c r="AR2817" s="24"/>
      <c r="AS2817" s="24"/>
      <c r="AT2817" s="24"/>
      <c r="AU2817" s="24"/>
      <c r="AV2817" s="24"/>
      <c r="AW2817" s="24"/>
      <c r="AX2817" s="24"/>
      <c r="AY2817" s="24"/>
      <c r="AZ2817" s="24"/>
      <c r="BA2817" s="24"/>
      <c r="BB2817" s="24"/>
      <c r="BC2817" s="24"/>
      <c r="BD2817" s="16"/>
      <c r="BE2817" s="16"/>
      <c r="BF2817" s="16"/>
      <c r="BG2817" s="16"/>
      <c r="BH2817" s="16"/>
      <c r="BI2817" s="16"/>
      <c r="BJ2817" s="16"/>
      <c r="BK2817" s="16"/>
      <c r="BL2817" s="16"/>
      <c r="BM2817" s="16"/>
      <c r="BN2817" s="16"/>
      <c r="BO2817" s="16"/>
      <c r="BP2817" s="16"/>
      <c r="BQ2817" s="16"/>
      <c r="BR2817" s="16"/>
      <c r="BS2817" s="16"/>
      <c r="BT2817" s="16"/>
      <c r="BU2817" s="16"/>
      <c r="BV2817" s="16"/>
      <c r="BW2817" s="16"/>
      <c r="BX2817" s="16"/>
      <c r="BY2817" s="16"/>
      <c r="BZ2817" s="16"/>
      <c r="CA2817" s="16"/>
      <c r="CB2817" s="16"/>
      <c r="CC2817" s="16"/>
      <c r="CD2817" s="16"/>
      <c r="CE2817" s="16"/>
      <c r="CF2817" s="16"/>
      <c r="CG2817" s="16"/>
      <c r="CH2817" s="16"/>
      <c r="CI2817" s="16"/>
      <c r="CJ2817" s="16"/>
      <c r="CK2817" s="16"/>
      <c r="CL2817" s="16"/>
      <c r="CM2817" s="16"/>
      <c r="CN2817" s="16"/>
      <c r="CO2817" s="16"/>
      <c r="CP2817" s="16"/>
      <c r="CQ2817" s="16"/>
      <c r="CR2817" s="16"/>
      <c r="CS2817" s="16"/>
      <c r="CT2817" s="16"/>
      <c r="CU2817" s="16"/>
      <c r="CV2817" s="16"/>
      <c r="CW2817" s="16"/>
      <c r="CX2817" s="16"/>
      <c r="CY2817" s="16"/>
      <c r="CZ2817" s="16"/>
      <c r="DA2817" s="16"/>
      <c r="DB2817" s="16"/>
      <c r="DC2817" s="16"/>
      <c r="DD2817" s="16"/>
      <c r="DE2817" s="16"/>
      <c r="DF2817" s="16"/>
      <c r="DG2817" s="16"/>
      <c r="DH2817" s="16"/>
      <c r="DI2817" s="16"/>
      <c r="DJ2817" s="16"/>
      <c r="DK2817" s="16"/>
    </row>
    <row r="2818" spans="1:115" ht="18.75" customHeight="1" x14ac:dyDescent="0.2">
      <c r="A2818" s="17" t="s">
        <v>3301</v>
      </c>
      <c r="B2818" s="201"/>
      <c r="C2818" s="201"/>
      <c r="D2818" s="201"/>
      <c r="E2818" s="201"/>
      <c r="F2818" s="243"/>
      <c r="G2818" s="239"/>
      <c r="H2818" s="239"/>
      <c r="I2818" s="239"/>
      <c r="J2818" s="240"/>
      <c r="K2818" s="240"/>
      <c r="L2818" s="241"/>
      <c r="M2818" s="242"/>
      <c r="N2818" s="303" t="str">
        <f t="shared" si="47"/>
        <v>No</v>
      </c>
      <c r="O2818" s="23"/>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c r="AQ2818" s="24"/>
      <c r="AR2818" s="24"/>
      <c r="AS2818" s="24"/>
      <c r="AT2818" s="24"/>
      <c r="AU2818" s="24"/>
      <c r="AV2818" s="24"/>
      <c r="AW2818" s="24"/>
      <c r="AX2818" s="24"/>
      <c r="AY2818" s="24"/>
      <c r="AZ2818" s="24"/>
      <c r="BA2818" s="24"/>
      <c r="BB2818" s="24"/>
      <c r="BC2818" s="24"/>
      <c r="BD2818" s="16"/>
      <c r="BE2818" s="16"/>
      <c r="BF2818" s="16"/>
      <c r="BG2818" s="16"/>
      <c r="BH2818" s="16"/>
      <c r="BI2818" s="16"/>
      <c r="BJ2818" s="16"/>
      <c r="BK2818" s="16"/>
      <c r="BL2818" s="16"/>
      <c r="BM2818" s="16"/>
      <c r="BN2818" s="16"/>
      <c r="BO2818" s="16"/>
      <c r="BP2818" s="16"/>
      <c r="BQ2818" s="16"/>
      <c r="BR2818" s="16"/>
      <c r="BS2818" s="16"/>
      <c r="BT2818" s="16"/>
      <c r="BU2818" s="16"/>
      <c r="BV2818" s="16"/>
      <c r="BW2818" s="16"/>
      <c r="BX2818" s="16"/>
      <c r="BY2818" s="16"/>
      <c r="BZ2818" s="16"/>
      <c r="CA2818" s="16"/>
      <c r="CB2818" s="16"/>
      <c r="CC2818" s="16"/>
      <c r="CD2818" s="16"/>
      <c r="CE2818" s="16"/>
      <c r="CF2818" s="16"/>
      <c r="CG2818" s="16"/>
      <c r="CH2818" s="16"/>
      <c r="CI2818" s="16"/>
      <c r="CJ2818" s="16"/>
      <c r="CK2818" s="16"/>
      <c r="CL2818" s="16"/>
      <c r="CM2818" s="16"/>
      <c r="CN2818" s="16"/>
      <c r="CO2818" s="16"/>
      <c r="CP2818" s="16"/>
      <c r="CQ2818" s="16"/>
      <c r="CR2818" s="16"/>
      <c r="CS2818" s="16"/>
      <c r="CT2818" s="16"/>
      <c r="CU2818" s="16"/>
      <c r="CV2818" s="16"/>
      <c r="CW2818" s="16"/>
      <c r="CX2818" s="16"/>
      <c r="CY2818" s="16"/>
      <c r="CZ2818" s="16"/>
      <c r="DA2818" s="16"/>
      <c r="DB2818" s="16"/>
      <c r="DC2818" s="16"/>
      <c r="DD2818" s="16"/>
      <c r="DE2818" s="16"/>
      <c r="DF2818" s="16"/>
      <c r="DG2818" s="16"/>
      <c r="DH2818" s="16"/>
      <c r="DI2818" s="16"/>
      <c r="DJ2818" s="16"/>
      <c r="DK2818" s="16"/>
    </row>
    <row r="2819" spans="1:115" ht="18.75" customHeight="1" x14ac:dyDescent="0.2">
      <c r="A2819" s="17" t="s">
        <v>3302</v>
      </c>
      <c r="B2819" s="201"/>
      <c r="C2819" s="201"/>
      <c r="D2819" s="201"/>
      <c r="E2819" s="201"/>
      <c r="F2819" s="243"/>
      <c r="G2819" s="239"/>
      <c r="H2819" s="239"/>
      <c r="I2819" s="239"/>
      <c r="J2819" s="240"/>
      <c r="K2819" s="240"/>
      <c r="L2819" s="241"/>
      <c r="M2819" s="242"/>
      <c r="N2819" s="303" t="str">
        <f t="shared" si="47"/>
        <v>No</v>
      </c>
      <c r="O2819" s="23"/>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c r="AQ2819" s="24"/>
      <c r="AR2819" s="24"/>
      <c r="AS2819" s="24"/>
      <c r="AT2819" s="24"/>
      <c r="AU2819" s="24"/>
      <c r="AV2819" s="24"/>
      <c r="AW2819" s="24"/>
      <c r="AX2819" s="24"/>
      <c r="AY2819" s="24"/>
      <c r="AZ2819" s="24"/>
      <c r="BA2819" s="24"/>
      <c r="BB2819" s="24"/>
      <c r="BC2819" s="24"/>
      <c r="BD2819" s="16"/>
      <c r="BE2819" s="16"/>
      <c r="BF2819" s="16"/>
      <c r="BG2819" s="16"/>
      <c r="BH2819" s="16"/>
      <c r="BI2819" s="16"/>
      <c r="BJ2819" s="16"/>
      <c r="BK2819" s="16"/>
      <c r="BL2819" s="16"/>
      <c r="BM2819" s="16"/>
      <c r="BN2819" s="16"/>
      <c r="BO2819" s="16"/>
      <c r="BP2819" s="16"/>
      <c r="BQ2819" s="16"/>
      <c r="BR2819" s="16"/>
      <c r="BS2819" s="16"/>
      <c r="BT2819" s="16"/>
      <c r="BU2819" s="16"/>
      <c r="BV2819" s="16"/>
      <c r="BW2819" s="16"/>
      <c r="BX2819" s="16"/>
      <c r="BY2819" s="16"/>
      <c r="BZ2819" s="16"/>
      <c r="CA2819" s="16"/>
      <c r="CB2819" s="16"/>
      <c r="CC2819" s="16"/>
      <c r="CD2819" s="16"/>
      <c r="CE2819" s="16"/>
      <c r="CF2819" s="16"/>
      <c r="CG2819" s="16"/>
      <c r="CH2819" s="16"/>
      <c r="CI2819" s="16"/>
      <c r="CJ2819" s="16"/>
      <c r="CK2819" s="16"/>
      <c r="CL2819" s="16"/>
      <c r="CM2819" s="16"/>
      <c r="CN2819" s="16"/>
      <c r="CO2819" s="16"/>
      <c r="CP2819" s="16"/>
      <c r="CQ2819" s="16"/>
      <c r="CR2819" s="16"/>
      <c r="CS2819" s="16"/>
      <c r="CT2819" s="16"/>
      <c r="CU2819" s="16"/>
      <c r="CV2819" s="16"/>
      <c r="CW2819" s="16"/>
      <c r="CX2819" s="16"/>
      <c r="CY2819" s="16"/>
      <c r="CZ2819" s="16"/>
      <c r="DA2819" s="16"/>
      <c r="DB2819" s="16"/>
      <c r="DC2819" s="16"/>
      <c r="DD2819" s="16"/>
      <c r="DE2819" s="16"/>
      <c r="DF2819" s="16"/>
      <c r="DG2819" s="16"/>
      <c r="DH2819" s="16"/>
      <c r="DI2819" s="16"/>
      <c r="DJ2819" s="16"/>
      <c r="DK2819" s="16"/>
    </row>
    <row r="2820" spans="1:115" ht="18.75" customHeight="1" x14ac:dyDescent="0.2">
      <c r="A2820" s="17" t="s">
        <v>3303</v>
      </c>
      <c r="B2820" s="201"/>
      <c r="C2820" s="201"/>
      <c r="D2820" s="201"/>
      <c r="E2820" s="201"/>
      <c r="F2820" s="243"/>
      <c r="G2820" s="239"/>
      <c r="H2820" s="239"/>
      <c r="I2820" s="239"/>
      <c r="J2820" s="240"/>
      <c r="K2820" s="240"/>
      <c r="L2820" s="241"/>
      <c r="M2820" s="242"/>
      <c r="N2820" s="303" t="str">
        <f t="shared" si="47"/>
        <v>No</v>
      </c>
      <c r="O2820" s="23"/>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c r="AQ2820" s="24"/>
      <c r="AR2820" s="24"/>
      <c r="AS2820" s="24"/>
      <c r="AT2820" s="24"/>
      <c r="AU2820" s="24"/>
      <c r="AV2820" s="24"/>
      <c r="AW2820" s="24"/>
      <c r="AX2820" s="24"/>
      <c r="AY2820" s="24"/>
      <c r="AZ2820" s="24"/>
      <c r="BA2820" s="24"/>
      <c r="BB2820" s="24"/>
      <c r="BC2820" s="24"/>
      <c r="BD2820" s="16"/>
      <c r="BE2820" s="16"/>
      <c r="BF2820" s="16"/>
      <c r="BG2820" s="16"/>
      <c r="BH2820" s="16"/>
      <c r="BI2820" s="16"/>
      <c r="BJ2820" s="16"/>
      <c r="BK2820" s="16"/>
      <c r="BL2820" s="16"/>
      <c r="BM2820" s="16"/>
      <c r="BN2820" s="16"/>
      <c r="BO2820" s="16"/>
      <c r="BP2820" s="16"/>
      <c r="BQ2820" s="16"/>
      <c r="BR2820" s="16"/>
      <c r="BS2820" s="16"/>
      <c r="BT2820" s="16"/>
      <c r="BU2820" s="16"/>
      <c r="BV2820" s="16"/>
      <c r="BW2820" s="16"/>
      <c r="BX2820" s="16"/>
      <c r="BY2820" s="16"/>
      <c r="BZ2820" s="16"/>
      <c r="CA2820" s="16"/>
      <c r="CB2820" s="16"/>
      <c r="CC2820" s="16"/>
      <c r="CD2820" s="16"/>
      <c r="CE2820" s="16"/>
      <c r="CF2820" s="16"/>
      <c r="CG2820" s="16"/>
      <c r="CH2820" s="16"/>
      <c r="CI2820" s="16"/>
      <c r="CJ2820" s="16"/>
      <c r="CK2820" s="16"/>
      <c r="CL2820" s="16"/>
      <c r="CM2820" s="16"/>
      <c r="CN2820" s="16"/>
      <c r="CO2820" s="16"/>
      <c r="CP2820" s="16"/>
      <c r="CQ2820" s="16"/>
      <c r="CR2820" s="16"/>
      <c r="CS2820" s="16"/>
      <c r="CT2820" s="16"/>
      <c r="CU2820" s="16"/>
      <c r="CV2820" s="16"/>
      <c r="CW2820" s="16"/>
      <c r="CX2820" s="16"/>
      <c r="CY2820" s="16"/>
      <c r="CZ2820" s="16"/>
      <c r="DA2820" s="16"/>
      <c r="DB2820" s="16"/>
      <c r="DC2820" s="16"/>
      <c r="DD2820" s="16"/>
      <c r="DE2820" s="16"/>
      <c r="DF2820" s="16"/>
      <c r="DG2820" s="16"/>
      <c r="DH2820" s="16"/>
      <c r="DI2820" s="16"/>
      <c r="DJ2820" s="16"/>
      <c r="DK2820" s="16"/>
    </row>
    <row r="2821" spans="1:115" ht="18.75" customHeight="1" x14ac:dyDescent="0.2">
      <c r="A2821" s="17" t="s">
        <v>3304</v>
      </c>
      <c r="B2821" s="201"/>
      <c r="C2821" s="201"/>
      <c r="D2821" s="201"/>
      <c r="E2821" s="201"/>
      <c r="F2821" s="243"/>
      <c r="G2821" s="239"/>
      <c r="H2821" s="239"/>
      <c r="I2821" s="239"/>
      <c r="J2821" s="240"/>
      <c r="K2821" s="240"/>
      <c r="L2821" s="241"/>
      <c r="M2821" s="242"/>
      <c r="N2821" s="303" t="str">
        <f t="shared" si="47"/>
        <v>No</v>
      </c>
      <c r="O2821" s="23"/>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c r="AQ2821" s="24"/>
      <c r="AR2821" s="24"/>
      <c r="AS2821" s="24"/>
      <c r="AT2821" s="24"/>
      <c r="AU2821" s="24"/>
      <c r="AV2821" s="24"/>
      <c r="AW2821" s="24"/>
      <c r="AX2821" s="24"/>
      <c r="AY2821" s="24"/>
      <c r="AZ2821" s="24"/>
      <c r="BA2821" s="24"/>
      <c r="BB2821" s="24"/>
      <c r="BC2821" s="24"/>
      <c r="BD2821" s="16"/>
      <c r="BE2821" s="16"/>
      <c r="BF2821" s="16"/>
      <c r="BG2821" s="16"/>
      <c r="BH2821" s="16"/>
      <c r="BI2821" s="16"/>
      <c r="BJ2821" s="16"/>
      <c r="BK2821" s="16"/>
      <c r="BL2821" s="16"/>
      <c r="BM2821" s="16"/>
      <c r="BN2821" s="16"/>
      <c r="BO2821" s="16"/>
      <c r="BP2821" s="16"/>
      <c r="BQ2821" s="16"/>
      <c r="BR2821" s="16"/>
      <c r="BS2821" s="16"/>
      <c r="BT2821" s="16"/>
      <c r="BU2821" s="16"/>
      <c r="BV2821" s="16"/>
      <c r="BW2821" s="16"/>
      <c r="BX2821" s="16"/>
      <c r="BY2821" s="16"/>
      <c r="BZ2821" s="16"/>
      <c r="CA2821" s="16"/>
      <c r="CB2821" s="16"/>
      <c r="CC2821" s="16"/>
      <c r="CD2821" s="16"/>
      <c r="CE2821" s="16"/>
      <c r="CF2821" s="16"/>
      <c r="CG2821" s="16"/>
      <c r="CH2821" s="16"/>
      <c r="CI2821" s="16"/>
      <c r="CJ2821" s="16"/>
      <c r="CK2821" s="16"/>
      <c r="CL2821" s="16"/>
      <c r="CM2821" s="16"/>
      <c r="CN2821" s="16"/>
      <c r="CO2821" s="16"/>
      <c r="CP2821" s="16"/>
      <c r="CQ2821" s="16"/>
      <c r="CR2821" s="16"/>
      <c r="CS2821" s="16"/>
      <c r="CT2821" s="16"/>
      <c r="CU2821" s="16"/>
      <c r="CV2821" s="16"/>
      <c r="CW2821" s="16"/>
      <c r="CX2821" s="16"/>
      <c r="CY2821" s="16"/>
      <c r="CZ2821" s="16"/>
      <c r="DA2821" s="16"/>
      <c r="DB2821" s="16"/>
      <c r="DC2821" s="16"/>
      <c r="DD2821" s="16"/>
      <c r="DE2821" s="16"/>
      <c r="DF2821" s="16"/>
      <c r="DG2821" s="16"/>
      <c r="DH2821" s="16"/>
      <c r="DI2821" s="16"/>
      <c r="DJ2821" s="16"/>
      <c r="DK2821" s="16"/>
    </row>
    <row r="2822" spans="1:115" ht="18.75" customHeight="1" x14ac:dyDescent="0.2">
      <c r="A2822" s="17" t="s">
        <v>3305</v>
      </c>
      <c r="B2822" s="201"/>
      <c r="C2822" s="201"/>
      <c r="D2822" s="201"/>
      <c r="E2822" s="201"/>
      <c r="F2822" s="243"/>
      <c r="G2822" s="239"/>
      <c r="H2822" s="239"/>
      <c r="I2822" s="239"/>
      <c r="J2822" s="240"/>
      <c r="K2822" s="240"/>
      <c r="L2822" s="241"/>
      <c r="M2822" s="242"/>
      <c r="N2822" s="303" t="str">
        <f t="shared" si="47"/>
        <v>No</v>
      </c>
      <c r="O2822" s="23"/>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c r="AQ2822" s="24"/>
      <c r="AR2822" s="24"/>
      <c r="AS2822" s="24"/>
      <c r="AT2822" s="24"/>
      <c r="AU2822" s="24"/>
      <c r="AV2822" s="24"/>
      <c r="AW2822" s="24"/>
      <c r="AX2822" s="24"/>
      <c r="AY2822" s="24"/>
      <c r="AZ2822" s="24"/>
      <c r="BA2822" s="24"/>
      <c r="BB2822" s="24"/>
      <c r="BC2822" s="24"/>
      <c r="BD2822" s="16"/>
      <c r="BE2822" s="16"/>
      <c r="BF2822" s="16"/>
      <c r="BG2822" s="16"/>
      <c r="BH2822" s="16"/>
      <c r="BI2822" s="16"/>
      <c r="BJ2822" s="16"/>
      <c r="BK2822" s="16"/>
      <c r="BL2822" s="16"/>
      <c r="BM2822" s="16"/>
      <c r="BN2822" s="16"/>
      <c r="BO2822" s="16"/>
      <c r="BP2822" s="16"/>
      <c r="BQ2822" s="16"/>
      <c r="BR2822" s="16"/>
      <c r="BS2822" s="16"/>
      <c r="BT2822" s="16"/>
      <c r="BU2822" s="16"/>
      <c r="BV2822" s="16"/>
      <c r="BW2822" s="16"/>
      <c r="BX2822" s="16"/>
      <c r="BY2822" s="16"/>
      <c r="BZ2822" s="16"/>
      <c r="CA2822" s="16"/>
      <c r="CB2822" s="16"/>
      <c r="CC2822" s="16"/>
      <c r="CD2822" s="16"/>
      <c r="CE2822" s="16"/>
      <c r="CF2822" s="16"/>
      <c r="CG2822" s="16"/>
      <c r="CH2822" s="16"/>
      <c r="CI2822" s="16"/>
      <c r="CJ2822" s="16"/>
      <c r="CK2822" s="16"/>
      <c r="CL2822" s="16"/>
      <c r="CM2822" s="16"/>
      <c r="CN2822" s="16"/>
      <c r="CO2822" s="16"/>
      <c r="CP2822" s="16"/>
      <c r="CQ2822" s="16"/>
      <c r="CR2822" s="16"/>
      <c r="CS2822" s="16"/>
      <c r="CT2822" s="16"/>
      <c r="CU2822" s="16"/>
      <c r="CV2822" s="16"/>
      <c r="CW2822" s="16"/>
      <c r="CX2822" s="16"/>
      <c r="CY2822" s="16"/>
      <c r="CZ2822" s="16"/>
      <c r="DA2822" s="16"/>
      <c r="DB2822" s="16"/>
      <c r="DC2822" s="16"/>
      <c r="DD2822" s="16"/>
      <c r="DE2822" s="16"/>
      <c r="DF2822" s="16"/>
      <c r="DG2822" s="16"/>
      <c r="DH2822" s="16"/>
      <c r="DI2822" s="16"/>
      <c r="DJ2822" s="16"/>
      <c r="DK2822" s="16"/>
    </row>
    <row r="2823" spans="1:115" ht="18.75" customHeight="1" x14ac:dyDescent="0.2">
      <c r="A2823" s="17" t="s">
        <v>3306</v>
      </c>
      <c r="B2823" s="201"/>
      <c r="C2823" s="201"/>
      <c r="D2823" s="201"/>
      <c r="E2823" s="201"/>
      <c r="F2823" s="243"/>
      <c r="G2823" s="239"/>
      <c r="H2823" s="239"/>
      <c r="I2823" s="239"/>
      <c r="J2823" s="240"/>
      <c r="K2823" s="240"/>
      <c r="L2823" s="241"/>
      <c r="M2823" s="242"/>
      <c r="N2823" s="303" t="str">
        <f t="shared" si="47"/>
        <v>No</v>
      </c>
      <c r="O2823" s="23"/>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c r="AQ2823" s="24"/>
      <c r="AR2823" s="24"/>
      <c r="AS2823" s="24"/>
      <c r="AT2823" s="24"/>
      <c r="AU2823" s="24"/>
      <c r="AV2823" s="24"/>
      <c r="AW2823" s="24"/>
      <c r="AX2823" s="24"/>
      <c r="AY2823" s="24"/>
      <c r="AZ2823" s="24"/>
      <c r="BA2823" s="24"/>
      <c r="BB2823" s="24"/>
      <c r="BC2823" s="24"/>
      <c r="BD2823" s="16"/>
      <c r="BE2823" s="16"/>
      <c r="BF2823" s="16"/>
      <c r="BG2823" s="16"/>
      <c r="BH2823" s="16"/>
      <c r="BI2823" s="16"/>
      <c r="BJ2823" s="16"/>
      <c r="BK2823" s="16"/>
      <c r="BL2823" s="16"/>
      <c r="BM2823" s="16"/>
      <c r="BN2823" s="16"/>
      <c r="BO2823" s="16"/>
      <c r="BP2823" s="16"/>
      <c r="BQ2823" s="16"/>
      <c r="BR2823" s="16"/>
      <c r="BS2823" s="16"/>
      <c r="BT2823" s="16"/>
      <c r="BU2823" s="16"/>
      <c r="BV2823" s="16"/>
      <c r="BW2823" s="16"/>
      <c r="BX2823" s="16"/>
      <c r="BY2823" s="16"/>
      <c r="BZ2823" s="16"/>
      <c r="CA2823" s="16"/>
      <c r="CB2823" s="16"/>
      <c r="CC2823" s="16"/>
      <c r="CD2823" s="16"/>
      <c r="CE2823" s="16"/>
      <c r="CF2823" s="16"/>
      <c r="CG2823" s="16"/>
      <c r="CH2823" s="16"/>
      <c r="CI2823" s="16"/>
      <c r="CJ2823" s="16"/>
      <c r="CK2823" s="16"/>
      <c r="CL2823" s="16"/>
      <c r="CM2823" s="16"/>
      <c r="CN2823" s="16"/>
      <c r="CO2823" s="16"/>
      <c r="CP2823" s="16"/>
      <c r="CQ2823" s="16"/>
      <c r="CR2823" s="16"/>
      <c r="CS2823" s="16"/>
      <c r="CT2823" s="16"/>
      <c r="CU2823" s="16"/>
      <c r="CV2823" s="16"/>
      <c r="CW2823" s="16"/>
      <c r="CX2823" s="16"/>
      <c r="CY2823" s="16"/>
      <c r="CZ2823" s="16"/>
      <c r="DA2823" s="16"/>
      <c r="DB2823" s="16"/>
      <c r="DC2823" s="16"/>
      <c r="DD2823" s="16"/>
      <c r="DE2823" s="16"/>
      <c r="DF2823" s="16"/>
      <c r="DG2823" s="16"/>
      <c r="DH2823" s="16"/>
      <c r="DI2823" s="16"/>
      <c r="DJ2823" s="16"/>
      <c r="DK2823" s="16"/>
    </row>
    <row r="2824" spans="1:115" ht="18.75" customHeight="1" x14ac:dyDescent="0.2">
      <c r="A2824" s="17" t="s">
        <v>3307</v>
      </c>
      <c r="B2824" s="201"/>
      <c r="C2824" s="201"/>
      <c r="D2824" s="201"/>
      <c r="E2824" s="201"/>
      <c r="F2824" s="243"/>
      <c r="G2824" s="239"/>
      <c r="H2824" s="239"/>
      <c r="I2824" s="239"/>
      <c r="J2824" s="240"/>
      <c r="K2824" s="240"/>
      <c r="L2824" s="241"/>
      <c r="M2824" s="242"/>
      <c r="N2824" s="303" t="str">
        <f t="shared" si="47"/>
        <v>No</v>
      </c>
      <c r="O2824" s="23"/>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c r="AQ2824" s="24"/>
      <c r="AR2824" s="24"/>
      <c r="AS2824" s="24"/>
      <c r="AT2824" s="24"/>
      <c r="AU2824" s="24"/>
      <c r="AV2824" s="24"/>
      <c r="AW2824" s="24"/>
      <c r="AX2824" s="24"/>
      <c r="AY2824" s="24"/>
      <c r="AZ2824" s="24"/>
      <c r="BA2824" s="24"/>
      <c r="BB2824" s="24"/>
      <c r="BC2824" s="24"/>
      <c r="BD2824" s="16"/>
      <c r="BE2824" s="16"/>
      <c r="BF2824" s="16"/>
      <c r="BG2824" s="16"/>
      <c r="BH2824" s="16"/>
      <c r="BI2824" s="16"/>
      <c r="BJ2824" s="16"/>
      <c r="BK2824" s="16"/>
      <c r="BL2824" s="16"/>
      <c r="BM2824" s="16"/>
      <c r="BN2824" s="16"/>
      <c r="BO2824" s="16"/>
      <c r="BP2824" s="16"/>
      <c r="BQ2824" s="16"/>
      <c r="BR2824" s="16"/>
      <c r="BS2824" s="16"/>
      <c r="BT2824" s="16"/>
      <c r="BU2824" s="16"/>
      <c r="BV2824" s="16"/>
      <c r="BW2824" s="16"/>
      <c r="BX2824" s="16"/>
      <c r="BY2824" s="16"/>
      <c r="BZ2824" s="16"/>
      <c r="CA2824" s="16"/>
      <c r="CB2824" s="16"/>
      <c r="CC2824" s="16"/>
      <c r="CD2824" s="16"/>
      <c r="CE2824" s="16"/>
      <c r="CF2824" s="16"/>
      <c r="CG2824" s="16"/>
      <c r="CH2824" s="16"/>
      <c r="CI2824" s="16"/>
      <c r="CJ2824" s="16"/>
      <c r="CK2824" s="16"/>
      <c r="CL2824" s="16"/>
      <c r="CM2824" s="16"/>
      <c r="CN2824" s="16"/>
      <c r="CO2824" s="16"/>
      <c r="CP2824" s="16"/>
      <c r="CQ2824" s="16"/>
      <c r="CR2824" s="16"/>
      <c r="CS2824" s="16"/>
      <c r="CT2824" s="16"/>
      <c r="CU2824" s="16"/>
      <c r="CV2824" s="16"/>
      <c r="CW2824" s="16"/>
      <c r="CX2824" s="16"/>
      <c r="CY2824" s="16"/>
      <c r="CZ2824" s="16"/>
      <c r="DA2824" s="16"/>
      <c r="DB2824" s="16"/>
      <c r="DC2824" s="16"/>
      <c r="DD2824" s="16"/>
      <c r="DE2824" s="16"/>
      <c r="DF2824" s="16"/>
      <c r="DG2824" s="16"/>
      <c r="DH2824" s="16"/>
      <c r="DI2824" s="16"/>
      <c r="DJ2824" s="16"/>
      <c r="DK2824" s="16"/>
    </row>
    <row r="2825" spans="1:115" ht="18.75" customHeight="1" x14ac:dyDescent="0.2">
      <c r="A2825" s="17" t="s">
        <v>3308</v>
      </c>
      <c r="B2825" s="201"/>
      <c r="C2825" s="201"/>
      <c r="D2825" s="201"/>
      <c r="E2825" s="201"/>
      <c r="F2825" s="243"/>
      <c r="G2825" s="239"/>
      <c r="H2825" s="239"/>
      <c r="I2825" s="239"/>
      <c r="J2825" s="240"/>
      <c r="K2825" s="240"/>
      <c r="L2825" s="241"/>
      <c r="M2825" s="242"/>
      <c r="N2825" s="303" t="str">
        <f t="shared" si="47"/>
        <v>No</v>
      </c>
      <c r="O2825" s="23"/>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c r="AQ2825" s="24"/>
      <c r="AR2825" s="24"/>
      <c r="AS2825" s="24"/>
      <c r="AT2825" s="24"/>
      <c r="AU2825" s="24"/>
      <c r="AV2825" s="24"/>
      <c r="AW2825" s="24"/>
      <c r="AX2825" s="24"/>
      <c r="AY2825" s="24"/>
      <c r="AZ2825" s="24"/>
      <c r="BA2825" s="24"/>
      <c r="BB2825" s="24"/>
      <c r="BC2825" s="24"/>
      <c r="BD2825" s="16"/>
      <c r="BE2825" s="16"/>
      <c r="BF2825" s="16"/>
      <c r="BG2825" s="16"/>
      <c r="BH2825" s="16"/>
      <c r="BI2825" s="16"/>
      <c r="BJ2825" s="16"/>
      <c r="BK2825" s="16"/>
      <c r="BL2825" s="16"/>
      <c r="BM2825" s="16"/>
      <c r="BN2825" s="16"/>
      <c r="BO2825" s="16"/>
      <c r="BP2825" s="16"/>
      <c r="BQ2825" s="16"/>
      <c r="BR2825" s="16"/>
      <c r="BS2825" s="16"/>
      <c r="BT2825" s="16"/>
      <c r="BU2825" s="16"/>
      <c r="BV2825" s="16"/>
      <c r="BW2825" s="16"/>
      <c r="BX2825" s="16"/>
      <c r="BY2825" s="16"/>
      <c r="BZ2825" s="16"/>
      <c r="CA2825" s="16"/>
      <c r="CB2825" s="16"/>
      <c r="CC2825" s="16"/>
      <c r="CD2825" s="16"/>
      <c r="CE2825" s="16"/>
      <c r="CF2825" s="16"/>
      <c r="CG2825" s="16"/>
      <c r="CH2825" s="16"/>
      <c r="CI2825" s="16"/>
      <c r="CJ2825" s="16"/>
      <c r="CK2825" s="16"/>
      <c r="CL2825" s="16"/>
      <c r="CM2825" s="16"/>
      <c r="CN2825" s="16"/>
      <c r="CO2825" s="16"/>
      <c r="CP2825" s="16"/>
      <c r="CQ2825" s="16"/>
      <c r="CR2825" s="16"/>
      <c r="CS2825" s="16"/>
      <c r="CT2825" s="16"/>
      <c r="CU2825" s="16"/>
      <c r="CV2825" s="16"/>
      <c r="CW2825" s="16"/>
      <c r="CX2825" s="16"/>
      <c r="CY2825" s="16"/>
      <c r="CZ2825" s="16"/>
      <c r="DA2825" s="16"/>
      <c r="DB2825" s="16"/>
      <c r="DC2825" s="16"/>
      <c r="DD2825" s="16"/>
      <c r="DE2825" s="16"/>
      <c r="DF2825" s="16"/>
      <c r="DG2825" s="16"/>
      <c r="DH2825" s="16"/>
      <c r="DI2825" s="16"/>
      <c r="DJ2825" s="16"/>
      <c r="DK2825" s="16"/>
    </row>
    <row r="2826" spans="1:115" ht="18.75" customHeight="1" x14ac:dyDescent="0.2">
      <c r="A2826" s="17" t="s">
        <v>3309</v>
      </c>
      <c r="B2826" s="201"/>
      <c r="C2826" s="201"/>
      <c r="D2826" s="201"/>
      <c r="E2826" s="201"/>
      <c r="F2826" s="243"/>
      <c r="G2826" s="239"/>
      <c r="H2826" s="239"/>
      <c r="I2826" s="239"/>
      <c r="J2826" s="240"/>
      <c r="K2826" s="240"/>
      <c r="L2826" s="241"/>
      <c r="M2826" s="242"/>
      <c r="N2826" s="303" t="str">
        <f t="shared" si="47"/>
        <v>No</v>
      </c>
      <c r="O2826" s="23"/>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c r="AQ2826" s="24"/>
      <c r="AR2826" s="24"/>
      <c r="AS2826" s="24"/>
      <c r="AT2826" s="24"/>
      <c r="AU2826" s="24"/>
      <c r="AV2826" s="24"/>
      <c r="AW2826" s="24"/>
      <c r="AX2826" s="24"/>
      <c r="AY2826" s="24"/>
      <c r="AZ2826" s="24"/>
      <c r="BA2826" s="24"/>
      <c r="BB2826" s="24"/>
      <c r="BC2826" s="24"/>
      <c r="BD2826" s="16"/>
      <c r="BE2826" s="16"/>
      <c r="BF2826" s="16"/>
      <c r="BG2826" s="16"/>
      <c r="BH2826" s="16"/>
      <c r="BI2826" s="16"/>
      <c r="BJ2826" s="16"/>
      <c r="BK2826" s="16"/>
      <c r="BL2826" s="16"/>
      <c r="BM2826" s="16"/>
      <c r="BN2826" s="16"/>
      <c r="BO2826" s="16"/>
      <c r="BP2826" s="16"/>
      <c r="BQ2826" s="16"/>
      <c r="BR2826" s="16"/>
      <c r="BS2826" s="16"/>
      <c r="BT2826" s="16"/>
      <c r="BU2826" s="16"/>
      <c r="BV2826" s="16"/>
      <c r="BW2826" s="16"/>
      <c r="BX2826" s="16"/>
      <c r="BY2826" s="16"/>
      <c r="BZ2826" s="16"/>
      <c r="CA2826" s="16"/>
      <c r="CB2826" s="16"/>
      <c r="CC2826" s="16"/>
      <c r="CD2826" s="16"/>
      <c r="CE2826" s="16"/>
      <c r="CF2826" s="16"/>
      <c r="CG2826" s="16"/>
      <c r="CH2826" s="16"/>
      <c r="CI2826" s="16"/>
      <c r="CJ2826" s="16"/>
      <c r="CK2826" s="16"/>
      <c r="CL2826" s="16"/>
      <c r="CM2826" s="16"/>
      <c r="CN2826" s="16"/>
      <c r="CO2826" s="16"/>
      <c r="CP2826" s="16"/>
      <c r="CQ2826" s="16"/>
      <c r="CR2826" s="16"/>
      <c r="CS2826" s="16"/>
      <c r="CT2826" s="16"/>
      <c r="CU2826" s="16"/>
      <c r="CV2826" s="16"/>
      <c r="CW2826" s="16"/>
      <c r="CX2826" s="16"/>
      <c r="CY2826" s="16"/>
      <c r="CZ2826" s="16"/>
      <c r="DA2826" s="16"/>
      <c r="DB2826" s="16"/>
      <c r="DC2826" s="16"/>
      <c r="DD2826" s="16"/>
      <c r="DE2826" s="16"/>
      <c r="DF2826" s="16"/>
      <c r="DG2826" s="16"/>
      <c r="DH2826" s="16"/>
      <c r="DI2826" s="16"/>
      <c r="DJ2826" s="16"/>
      <c r="DK2826" s="16"/>
    </row>
    <row r="2827" spans="1:115" ht="18.75" customHeight="1" x14ac:dyDescent="0.2">
      <c r="A2827" s="17" t="s">
        <v>3310</v>
      </c>
      <c r="B2827" s="201"/>
      <c r="C2827" s="201"/>
      <c r="D2827" s="201"/>
      <c r="E2827" s="201"/>
      <c r="F2827" s="243"/>
      <c r="G2827" s="239"/>
      <c r="H2827" s="239"/>
      <c r="I2827" s="239"/>
      <c r="J2827" s="240"/>
      <c r="K2827" s="240"/>
      <c r="L2827" s="241"/>
      <c r="M2827" s="242"/>
      <c r="N2827" s="303" t="str">
        <f t="shared" si="47"/>
        <v>No</v>
      </c>
      <c r="O2827" s="23"/>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c r="AQ2827" s="24"/>
      <c r="AR2827" s="24"/>
      <c r="AS2827" s="24"/>
      <c r="AT2827" s="24"/>
      <c r="AU2827" s="24"/>
      <c r="AV2827" s="24"/>
      <c r="AW2827" s="24"/>
      <c r="AX2827" s="24"/>
      <c r="AY2827" s="24"/>
      <c r="AZ2827" s="24"/>
      <c r="BA2827" s="24"/>
      <c r="BB2827" s="24"/>
      <c r="BC2827" s="24"/>
      <c r="BD2827" s="16"/>
      <c r="BE2827" s="16"/>
      <c r="BF2827" s="16"/>
      <c r="BG2827" s="16"/>
      <c r="BH2827" s="16"/>
      <c r="BI2827" s="16"/>
      <c r="BJ2827" s="16"/>
      <c r="BK2827" s="16"/>
      <c r="BL2827" s="16"/>
      <c r="BM2827" s="16"/>
      <c r="BN2827" s="16"/>
      <c r="BO2827" s="16"/>
      <c r="BP2827" s="16"/>
      <c r="BQ2827" s="16"/>
      <c r="BR2827" s="16"/>
      <c r="BS2827" s="16"/>
      <c r="BT2827" s="16"/>
      <c r="BU2827" s="16"/>
      <c r="BV2827" s="16"/>
      <c r="BW2827" s="16"/>
      <c r="BX2827" s="16"/>
      <c r="BY2827" s="16"/>
      <c r="BZ2827" s="16"/>
      <c r="CA2827" s="16"/>
      <c r="CB2827" s="16"/>
      <c r="CC2827" s="16"/>
      <c r="CD2827" s="16"/>
      <c r="CE2827" s="16"/>
      <c r="CF2827" s="16"/>
      <c r="CG2827" s="16"/>
      <c r="CH2827" s="16"/>
      <c r="CI2827" s="16"/>
      <c r="CJ2827" s="16"/>
      <c r="CK2827" s="16"/>
      <c r="CL2827" s="16"/>
      <c r="CM2827" s="16"/>
      <c r="CN2827" s="16"/>
      <c r="CO2827" s="16"/>
      <c r="CP2827" s="16"/>
      <c r="CQ2827" s="16"/>
      <c r="CR2827" s="16"/>
      <c r="CS2827" s="16"/>
      <c r="CT2827" s="16"/>
      <c r="CU2827" s="16"/>
      <c r="CV2827" s="16"/>
      <c r="CW2827" s="16"/>
      <c r="CX2827" s="16"/>
      <c r="CY2827" s="16"/>
      <c r="CZ2827" s="16"/>
      <c r="DA2827" s="16"/>
      <c r="DB2827" s="16"/>
      <c r="DC2827" s="16"/>
      <c r="DD2827" s="16"/>
      <c r="DE2827" s="16"/>
      <c r="DF2827" s="16"/>
      <c r="DG2827" s="16"/>
      <c r="DH2827" s="16"/>
      <c r="DI2827" s="16"/>
      <c r="DJ2827" s="16"/>
      <c r="DK2827" s="16"/>
    </row>
    <row r="2828" spans="1:115" ht="18.75" customHeight="1" x14ac:dyDescent="0.2">
      <c r="A2828" s="17" t="s">
        <v>3311</v>
      </c>
      <c r="B2828" s="201"/>
      <c r="C2828" s="201"/>
      <c r="D2828" s="201"/>
      <c r="E2828" s="201"/>
      <c r="F2828" s="243"/>
      <c r="G2828" s="239"/>
      <c r="H2828" s="239"/>
      <c r="I2828" s="239"/>
      <c r="J2828" s="240"/>
      <c r="K2828" s="240"/>
      <c r="L2828" s="241"/>
      <c r="M2828" s="242"/>
      <c r="N2828" s="303" t="str">
        <f t="shared" si="47"/>
        <v>No</v>
      </c>
      <c r="O2828" s="23"/>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c r="AQ2828" s="24"/>
      <c r="AR2828" s="24"/>
      <c r="AS2828" s="24"/>
      <c r="AT2828" s="24"/>
      <c r="AU2828" s="24"/>
      <c r="AV2828" s="24"/>
      <c r="AW2828" s="24"/>
      <c r="AX2828" s="24"/>
      <c r="AY2828" s="24"/>
      <c r="AZ2828" s="24"/>
      <c r="BA2828" s="24"/>
      <c r="BB2828" s="24"/>
      <c r="BC2828" s="24"/>
      <c r="BD2828" s="16"/>
      <c r="BE2828" s="16"/>
      <c r="BF2828" s="16"/>
      <c r="BG2828" s="16"/>
      <c r="BH2828" s="16"/>
      <c r="BI2828" s="16"/>
      <c r="BJ2828" s="16"/>
      <c r="BK2828" s="16"/>
      <c r="BL2828" s="16"/>
      <c r="BM2828" s="16"/>
      <c r="BN2828" s="16"/>
      <c r="BO2828" s="16"/>
      <c r="BP2828" s="16"/>
      <c r="BQ2828" s="16"/>
      <c r="BR2828" s="16"/>
      <c r="BS2828" s="16"/>
      <c r="BT2828" s="16"/>
      <c r="BU2828" s="16"/>
      <c r="BV2828" s="16"/>
      <c r="BW2828" s="16"/>
      <c r="BX2828" s="16"/>
      <c r="BY2828" s="16"/>
      <c r="BZ2828" s="16"/>
      <c r="CA2828" s="16"/>
      <c r="CB2828" s="16"/>
      <c r="CC2828" s="16"/>
      <c r="CD2828" s="16"/>
      <c r="CE2828" s="16"/>
      <c r="CF2828" s="16"/>
      <c r="CG2828" s="16"/>
      <c r="CH2828" s="16"/>
      <c r="CI2828" s="16"/>
      <c r="CJ2828" s="16"/>
      <c r="CK2828" s="16"/>
      <c r="CL2828" s="16"/>
      <c r="CM2828" s="16"/>
      <c r="CN2828" s="16"/>
      <c r="CO2828" s="16"/>
      <c r="CP2828" s="16"/>
      <c r="CQ2828" s="16"/>
      <c r="CR2828" s="16"/>
      <c r="CS2828" s="16"/>
      <c r="CT2828" s="16"/>
      <c r="CU2828" s="16"/>
      <c r="CV2828" s="16"/>
      <c r="CW2828" s="16"/>
      <c r="CX2828" s="16"/>
      <c r="CY2828" s="16"/>
      <c r="CZ2828" s="16"/>
      <c r="DA2828" s="16"/>
      <c r="DB2828" s="16"/>
      <c r="DC2828" s="16"/>
      <c r="DD2828" s="16"/>
      <c r="DE2828" s="16"/>
      <c r="DF2828" s="16"/>
      <c r="DG2828" s="16"/>
      <c r="DH2828" s="16"/>
      <c r="DI2828" s="16"/>
      <c r="DJ2828" s="16"/>
      <c r="DK2828" s="16"/>
    </row>
    <row r="2829" spans="1:115" ht="18.75" customHeight="1" x14ac:dyDescent="0.2">
      <c r="A2829" s="17" t="s">
        <v>3312</v>
      </c>
      <c r="B2829" s="201"/>
      <c r="C2829" s="201"/>
      <c r="D2829" s="201"/>
      <c r="E2829" s="201"/>
      <c r="F2829" s="243"/>
      <c r="G2829" s="239"/>
      <c r="H2829" s="239"/>
      <c r="I2829" s="239"/>
      <c r="J2829" s="240"/>
      <c r="K2829" s="240"/>
      <c r="L2829" s="241"/>
      <c r="M2829" s="242"/>
      <c r="N2829" s="303" t="str">
        <f t="shared" si="47"/>
        <v>No</v>
      </c>
      <c r="O2829" s="23"/>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c r="AQ2829" s="24"/>
      <c r="AR2829" s="24"/>
      <c r="AS2829" s="24"/>
      <c r="AT2829" s="24"/>
      <c r="AU2829" s="24"/>
      <c r="AV2829" s="24"/>
      <c r="AW2829" s="24"/>
      <c r="AX2829" s="24"/>
      <c r="AY2829" s="24"/>
      <c r="AZ2829" s="24"/>
      <c r="BA2829" s="24"/>
      <c r="BB2829" s="24"/>
      <c r="BC2829" s="24"/>
      <c r="BD2829" s="16"/>
      <c r="BE2829" s="16"/>
      <c r="BF2829" s="16"/>
      <c r="BG2829" s="16"/>
      <c r="BH2829" s="16"/>
      <c r="BI2829" s="16"/>
      <c r="BJ2829" s="16"/>
      <c r="BK2829" s="16"/>
      <c r="BL2829" s="16"/>
      <c r="BM2829" s="16"/>
      <c r="BN2829" s="16"/>
      <c r="BO2829" s="16"/>
      <c r="BP2829" s="16"/>
      <c r="BQ2829" s="16"/>
      <c r="BR2829" s="16"/>
      <c r="BS2829" s="16"/>
      <c r="BT2829" s="16"/>
      <c r="BU2829" s="16"/>
      <c r="BV2829" s="16"/>
      <c r="BW2829" s="16"/>
      <c r="BX2829" s="16"/>
      <c r="BY2829" s="16"/>
      <c r="BZ2829" s="16"/>
      <c r="CA2829" s="16"/>
      <c r="CB2829" s="16"/>
      <c r="CC2829" s="16"/>
      <c r="CD2829" s="16"/>
      <c r="CE2829" s="16"/>
      <c r="CF2829" s="16"/>
      <c r="CG2829" s="16"/>
      <c r="CH2829" s="16"/>
      <c r="CI2829" s="16"/>
      <c r="CJ2829" s="16"/>
      <c r="CK2829" s="16"/>
      <c r="CL2829" s="16"/>
      <c r="CM2829" s="16"/>
      <c r="CN2829" s="16"/>
      <c r="CO2829" s="16"/>
      <c r="CP2829" s="16"/>
      <c r="CQ2829" s="16"/>
      <c r="CR2829" s="16"/>
      <c r="CS2829" s="16"/>
      <c r="CT2829" s="16"/>
      <c r="CU2829" s="16"/>
      <c r="CV2829" s="16"/>
      <c r="CW2829" s="16"/>
      <c r="CX2829" s="16"/>
      <c r="CY2829" s="16"/>
      <c r="CZ2829" s="16"/>
      <c r="DA2829" s="16"/>
      <c r="DB2829" s="16"/>
      <c r="DC2829" s="16"/>
      <c r="DD2829" s="16"/>
      <c r="DE2829" s="16"/>
      <c r="DF2829" s="16"/>
      <c r="DG2829" s="16"/>
      <c r="DH2829" s="16"/>
      <c r="DI2829" s="16"/>
      <c r="DJ2829" s="16"/>
      <c r="DK2829" s="16"/>
    </row>
    <row r="2830" spans="1:115" ht="18.75" customHeight="1" x14ac:dyDescent="0.2">
      <c r="A2830" s="17" t="s">
        <v>3313</v>
      </c>
      <c r="B2830" s="201"/>
      <c r="C2830" s="201"/>
      <c r="D2830" s="201"/>
      <c r="E2830" s="201"/>
      <c r="F2830" s="243"/>
      <c r="G2830" s="239"/>
      <c r="H2830" s="239"/>
      <c r="I2830" s="239"/>
      <c r="J2830" s="240"/>
      <c r="K2830" s="240"/>
      <c r="L2830" s="241"/>
      <c r="M2830" s="242"/>
      <c r="N2830" s="303" t="str">
        <f t="shared" si="47"/>
        <v>No</v>
      </c>
      <c r="O2830" s="23"/>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c r="AQ2830" s="24"/>
      <c r="AR2830" s="24"/>
      <c r="AS2830" s="24"/>
      <c r="AT2830" s="24"/>
      <c r="AU2830" s="24"/>
      <c r="AV2830" s="24"/>
      <c r="AW2830" s="24"/>
      <c r="AX2830" s="24"/>
      <c r="AY2830" s="24"/>
      <c r="AZ2830" s="24"/>
      <c r="BA2830" s="24"/>
      <c r="BB2830" s="24"/>
      <c r="BC2830" s="24"/>
      <c r="BD2830" s="16"/>
      <c r="BE2830" s="16"/>
      <c r="BF2830" s="16"/>
      <c r="BG2830" s="16"/>
      <c r="BH2830" s="16"/>
      <c r="BI2830" s="16"/>
      <c r="BJ2830" s="16"/>
      <c r="BK2830" s="16"/>
      <c r="BL2830" s="16"/>
      <c r="BM2830" s="16"/>
      <c r="BN2830" s="16"/>
      <c r="BO2830" s="16"/>
      <c r="BP2830" s="16"/>
      <c r="BQ2830" s="16"/>
      <c r="BR2830" s="16"/>
      <c r="BS2830" s="16"/>
      <c r="BT2830" s="16"/>
      <c r="BU2830" s="16"/>
      <c r="BV2830" s="16"/>
      <c r="BW2830" s="16"/>
      <c r="BX2830" s="16"/>
      <c r="BY2830" s="16"/>
      <c r="BZ2830" s="16"/>
      <c r="CA2830" s="16"/>
      <c r="CB2830" s="16"/>
      <c r="CC2830" s="16"/>
      <c r="CD2830" s="16"/>
      <c r="CE2830" s="16"/>
      <c r="CF2830" s="16"/>
      <c r="CG2830" s="16"/>
      <c r="CH2830" s="16"/>
      <c r="CI2830" s="16"/>
      <c r="CJ2830" s="16"/>
      <c r="CK2830" s="16"/>
      <c r="CL2830" s="16"/>
      <c r="CM2830" s="16"/>
      <c r="CN2830" s="16"/>
      <c r="CO2830" s="16"/>
      <c r="CP2830" s="16"/>
      <c r="CQ2830" s="16"/>
      <c r="CR2830" s="16"/>
      <c r="CS2830" s="16"/>
      <c r="CT2830" s="16"/>
      <c r="CU2830" s="16"/>
      <c r="CV2830" s="16"/>
      <c r="CW2830" s="16"/>
      <c r="CX2830" s="16"/>
      <c r="CY2830" s="16"/>
      <c r="CZ2830" s="16"/>
      <c r="DA2830" s="16"/>
      <c r="DB2830" s="16"/>
      <c r="DC2830" s="16"/>
      <c r="DD2830" s="16"/>
      <c r="DE2830" s="16"/>
      <c r="DF2830" s="16"/>
      <c r="DG2830" s="16"/>
      <c r="DH2830" s="16"/>
      <c r="DI2830" s="16"/>
      <c r="DJ2830" s="16"/>
      <c r="DK2830" s="16"/>
    </row>
    <row r="2831" spans="1:115" ht="18.75" customHeight="1" x14ac:dyDescent="0.2">
      <c r="A2831" s="17" t="s">
        <v>3314</v>
      </c>
      <c r="B2831" s="201"/>
      <c r="C2831" s="201"/>
      <c r="D2831" s="201"/>
      <c r="E2831" s="201"/>
      <c r="F2831" s="243"/>
      <c r="G2831" s="239"/>
      <c r="H2831" s="239"/>
      <c r="I2831" s="239"/>
      <c r="J2831" s="240"/>
      <c r="K2831" s="240"/>
      <c r="L2831" s="241"/>
      <c r="M2831" s="242"/>
      <c r="N2831" s="303" t="str">
        <f t="shared" si="47"/>
        <v>No</v>
      </c>
      <c r="O2831" s="23"/>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c r="AQ2831" s="24"/>
      <c r="AR2831" s="24"/>
      <c r="AS2831" s="24"/>
      <c r="AT2831" s="24"/>
      <c r="AU2831" s="24"/>
      <c r="AV2831" s="24"/>
      <c r="AW2831" s="24"/>
      <c r="AX2831" s="24"/>
      <c r="AY2831" s="24"/>
      <c r="AZ2831" s="24"/>
      <c r="BA2831" s="24"/>
      <c r="BB2831" s="24"/>
      <c r="BC2831" s="24"/>
      <c r="BD2831" s="16"/>
      <c r="BE2831" s="16"/>
      <c r="BF2831" s="16"/>
      <c r="BG2831" s="16"/>
      <c r="BH2831" s="16"/>
      <c r="BI2831" s="16"/>
      <c r="BJ2831" s="16"/>
      <c r="BK2831" s="16"/>
      <c r="BL2831" s="16"/>
      <c r="BM2831" s="16"/>
      <c r="BN2831" s="16"/>
      <c r="BO2831" s="16"/>
      <c r="BP2831" s="16"/>
      <c r="BQ2831" s="16"/>
      <c r="BR2831" s="16"/>
      <c r="BS2831" s="16"/>
      <c r="BT2831" s="16"/>
      <c r="BU2831" s="16"/>
      <c r="BV2831" s="16"/>
      <c r="BW2831" s="16"/>
      <c r="BX2831" s="16"/>
      <c r="BY2831" s="16"/>
      <c r="BZ2831" s="16"/>
      <c r="CA2831" s="16"/>
      <c r="CB2831" s="16"/>
      <c r="CC2831" s="16"/>
      <c r="CD2831" s="16"/>
      <c r="CE2831" s="16"/>
      <c r="CF2831" s="16"/>
      <c r="CG2831" s="16"/>
      <c r="CH2831" s="16"/>
      <c r="CI2831" s="16"/>
      <c r="CJ2831" s="16"/>
      <c r="CK2831" s="16"/>
      <c r="CL2831" s="16"/>
      <c r="CM2831" s="16"/>
      <c r="CN2831" s="16"/>
      <c r="CO2831" s="16"/>
      <c r="CP2831" s="16"/>
      <c r="CQ2831" s="16"/>
      <c r="CR2831" s="16"/>
      <c r="CS2831" s="16"/>
      <c r="CT2831" s="16"/>
      <c r="CU2831" s="16"/>
      <c r="CV2831" s="16"/>
      <c r="CW2831" s="16"/>
      <c r="CX2831" s="16"/>
      <c r="CY2831" s="16"/>
      <c r="CZ2831" s="16"/>
      <c r="DA2831" s="16"/>
      <c r="DB2831" s="16"/>
      <c r="DC2831" s="16"/>
      <c r="DD2831" s="16"/>
      <c r="DE2831" s="16"/>
      <c r="DF2831" s="16"/>
      <c r="DG2831" s="16"/>
      <c r="DH2831" s="16"/>
      <c r="DI2831" s="16"/>
      <c r="DJ2831" s="16"/>
      <c r="DK2831" s="16"/>
    </row>
    <row r="2832" spans="1:115" ht="18.75" customHeight="1" x14ac:dyDescent="0.2">
      <c r="A2832" s="17" t="s">
        <v>3315</v>
      </c>
      <c r="B2832" s="201"/>
      <c r="C2832" s="201"/>
      <c r="D2832" s="201"/>
      <c r="E2832" s="201"/>
      <c r="F2832" s="243"/>
      <c r="G2832" s="239"/>
      <c r="H2832" s="239"/>
      <c r="I2832" s="239"/>
      <c r="J2832" s="240"/>
      <c r="K2832" s="240"/>
      <c r="L2832" s="241"/>
      <c r="M2832" s="242"/>
      <c r="N2832" s="303" t="str">
        <f t="shared" si="47"/>
        <v>No</v>
      </c>
      <c r="O2832" s="23"/>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c r="AQ2832" s="24"/>
      <c r="AR2832" s="24"/>
      <c r="AS2832" s="24"/>
      <c r="AT2832" s="24"/>
      <c r="AU2832" s="24"/>
      <c r="AV2832" s="24"/>
      <c r="AW2832" s="24"/>
      <c r="AX2832" s="24"/>
      <c r="AY2832" s="24"/>
      <c r="AZ2832" s="24"/>
      <c r="BA2832" s="24"/>
      <c r="BB2832" s="24"/>
      <c r="BC2832" s="24"/>
      <c r="BD2832" s="16"/>
      <c r="BE2832" s="16"/>
      <c r="BF2832" s="16"/>
      <c r="BG2832" s="16"/>
      <c r="BH2832" s="16"/>
      <c r="BI2832" s="16"/>
      <c r="BJ2832" s="16"/>
      <c r="BK2832" s="16"/>
      <c r="BL2832" s="16"/>
      <c r="BM2832" s="16"/>
      <c r="BN2832" s="16"/>
      <c r="BO2832" s="16"/>
      <c r="BP2832" s="16"/>
      <c r="BQ2832" s="16"/>
      <c r="BR2832" s="16"/>
      <c r="BS2832" s="16"/>
      <c r="BT2832" s="16"/>
      <c r="BU2832" s="16"/>
      <c r="BV2832" s="16"/>
      <c r="BW2832" s="16"/>
      <c r="BX2832" s="16"/>
      <c r="BY2832" s="16"/>
      <c r="BZ2832" s="16"/>
      <c r="CA2832" s="16"/>
      <c r="CB2832" s="16"/>
      <c r="CC2832" s="16"/>
      <c r="CD2832" s="16"/>
      <c r="CE2832" s="16"/>
      <c r="CF2832" s="16"/>
      <c r="CG2832" s="16"/>
      <c r="CH2832" s="16"/>
      <c r="CI2832" s="16"/>
      <c r="CJ2832" s="16"/>
      <c r="CK2832" s="16"/>
      <c r="CL2832" s="16"/>
      <c r="CM2832" s="16"/>
      <c r="CN2832" s="16"/>
      <c r="CO2832" s="16"/>
      <c r="CP2832" s="16"/>
      <c r="CQ2832" s="16"/>
      <c r="CR2832" s="16"/>
      <c r="CS2832" s="16"/>
      <c r="CT2832" s="16"/>
      <c r="CU2832" s="16"/>
      <c r="CV2832" s="16"/>
      <c r="CW2832" s="16"/>
      <c r="CX2832" s="16"/>
      <c r="CY2832" s="16"/>
      <c r="CZ2832" s="16"/>
      <c r="DA2832" s="16"/>
      <c r="DB2832" s="16"/>
      <c r="DC2832" s="16"/>
      <c r="DD2832" s="16"/>
      <c r="DE2832" s="16"/>
      <c r="DF2832" s="16"/>
      <c r="DG2832" s="16"/>
      <c r="DH2832" s="16"/>
      <c r="DI2832" s="16"/>
      <c r="DJ2832" s="16"/>
      <c r="DK2832" s="16"/>
    </row>
    <row r="2833" spans="1:115" ht="18.75" customHeight="1" x14ac:dyDescent="0.2">
      <c r="A2833" s="17" t="s">
        <v>3316</v>
      </c>
      <c r="B2833" s="201"/>
      <c r="C2833" s="201"/>
      <c r="D2833" s="201"/>
      <c r="E2833" s="201"/>
      <c r="F2833" s="243"/>
      <c r="G2833" s="239"/>
      <c r="H2833" s="239"/>
      <c r="I2833" s="239"/>
      <c r="J2833" s="240"/>
      <c r="K2833" s="240"/>
      <c r="L2833" s="241"/>
      <c r="M2833" s="242"/>
      <c r="N2833" s="303" t="str">
        <f t="shared" si="47"/>
        <v>No</v>
      </c>
      <c r="O2833" s="23"/>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c r="AQ2833" s="24"/>
      <c r="AR2833" s="24"/>
      <c r="AS2833" s="24"/>
      <c r="AT2833" s="24"/>
      <c r="AU2833" s="24"/>
      <c r="AV2833" s="24"/>
      <c r="AW2833" s="24"/>
      <c r="AX2833" s="24"/>
      <c r="AY2833" s="24"/>
      <c r="AZ2833" s="24"/>
      <c r="BA2833" s="24"/>
      <c r="BB2833" s="24"/>
      <c r="BC2833" s="24"/>
      <c r="BD2833" s="16"/>
      <c r="BE2833" s="16"/>
      <c r="BF2833" s="16"/>
      <c r="BG2833" s="16"/>
      <c r="BH2833" s="16"/>
      <c r="BI2833" s="16"/>
      <c r="BJ2833" s="16"/>
      <c r="BK2833" s="16"/>
      <c r="BL2833" s="16"/>
      <c r="BM2833" s="16"/>
      <c r="BN2833" s="16"/>
      <c r="BO2833" s="16"/>
      <c r="BP2833" s="16"/>
      <c r="BQ2833" s="16"/>
      <c r="BR2833" s="16"/>
      <c r="BS2833" s="16"/>
      <c r="BT2833" s="16"/>
      <c r="BU2833" s="16"/>
      <c r="BV2833" s="16"/>
      <c r="BW2833" s="16"/>
      <c r="BX2833" s="16"/>
      <c r="BY2833" s="16"/>
      <c r="BZ2833" s="16"/>
      <c r="CA2833" s="16"/>
      <c r="CB2833" s="16"/>
      <c r="CC2833" s="16"/>
      <c r="CD2833" s="16"/>
      <c r="CE2833" s="16"/>
      <c r="CF2833" s="16"/>
      <c r="CG2833" s="16"/>
      <c r="CH2833" s="16"/>
      <c r="CI2833" s="16"/>
      <c r="CJ2833" s="16"/>
      <c r="CK2833" s="16"/>
      <c r="CL2833" s="16"/>
      <c r="CM2833" s="16"/>
      <c r="CN2833" s="16"/>
      <c r="CO2833" s="16"/>
      <c r="CP2833" s="16"/>
      <c r="CQ2833" s="16"/>
      <c r="CR2833" s="16"/>
      <c r="CS2833" s="16"/>
      <c r="CT2833" s="16"/>
      <c r="CU2833" s="16"/>
      <c r="CV2833" s="16"/>
      <c r="CW2833" s="16"/>
      <c r="CX2833" s="16"/>
      <c r="CY2833" s="16"/>
      <c r="CZ2833" s="16"/>
      <c r="DA2833" s="16"/>
      <c r="DB2833" s="16"/>
      <c r="DC2833" s="16"/>
      <c r="DD2833" s="16"/>
      <c r="DE2833" s="16"/>
      <c r="DF2833" s="16"/>
      <c r="DG2833" s="16"/>
      <c r="DH2833" s="16"/>
      <c r="DI2833" s="16"/>
      <c r="DJ2833" s="16"/>
      <c r="DK2833" s="16"/>
    </row>
    <row r="2834" spans="1:115" ht="18.75" customHeight="1" x14ac:dyDescent="0.2">
      <c r="A2834" s="17" t="s">
        <v>3317</v>
      </c>
      <c r="B2834" s="201"/>
      <c r="C2834" s="201"/>
      <c r="D2834" s="201"/>
      <c r="E2834" s="201"/>
      <c r="F2834" s="243"/>
      <c r="G2834" s="239"/>
      <c r="H2834" s="239"/>
      <c r="I2834" s="239"/>
      <c r="J2834" s="240"/>
      <c r="K2834" s="240"/>
      <c r="L2834" s="241"/>
      <c r="M2834" s="242"/>
      <c r="N2834" s="303" t="str">
        <f t="shared" si="47"/>
        <v>No</v>
      </c>
      <c r="O2834" s="23"/>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c r="AQ2834" s="24"/>
      <c r="AR2834" s="24"/>
      <c r="AS2834" s="24"/>
      <c r="AT2834" s="24"/>
      <c r="AU2834" s="24"/>
      <c r="AV2834" s="24"/>
      <c r="AW2834" s="24"/>
      <c r="AX2834" s="24"/>
      <c r="AY2834" s="24"/>
      <c r="AZ2834" s="24"/>
      <c r="BA2834" s="24"/>
      <c r="BB2834" s="24"/>
      <c r="BC2834" s="24"/>
      <c r="BD2834" s="16"/>
      <c r="BE2834" s="16"/>
      <c r="BF2834" s="16"/>
      <c r="BG2834" s="16"/>
      <c r="BH2834" s="16"/>
      <c r="BI2834" s="16"/>
      <c r="BJ2834" s="16"/>
      <c r="BK2834" s="16"/>
      <c r="BL2834" s="16"/>
      <c r="BM2834" s="16"/>
      <c r="BN2834" s="16"/>
      <c r="BO2834" s="16"/>
      <c r="BP2834" s="16"/>
      <c r="BQ2834" s="16"/>
      <c r="BR2834" s="16"/>
      <c r="BS2834" s="16"/>
      <c r="BT2834" s="16"/>
      <c r="BU2834" s="16"/>
      <c r="BV2834" s="16"/>
      <c r="BW2834" s="16"/>
      <c r="BX2834" s="16"/>
      <c r="BY2834" s="16"/>
      <c r="BZ2834" s="16"/>
      <c r="CA2834" s="16"/>
      <c r="CB2834" s="16"/>
      <c r="CC2834" s="16"/>
      <c r="CD2834" s="16"/>
      <c r="CE2834" s="16"/>
      <c r="CF2834" s="16"/>
      <c r="CG2834" s="16"/>
      <c r="CH2834" s="16"/>
      <c r="CI2834" s="16"/>
      <c r="CJ2834" s="16"/>
      <c r="CK2834" s="16"/>
      <c r="CL2834" s="16"/>
      <c r="CM2834" s="16"/>
      <c r="CN2834" s="16"/>
      <c r="CO2834" s="16"/>
      <c r="CP2834" s="16"/>
      <c r="CQ2834" s="16"/>
      <c r="CR2834" s="16"/>
      <c r="CS2834" s="16"/>
      <c r="CT2834" s="16"/>
      <c r="CU2834" s="16"/>
      <c r="CV2834" s="16"/>
      <c r="CW2834" s="16"/>
      <c r="CX2834" s="16"/>
      <c r="CY2834" s="16"/>
      <c r="CZ2834" s="16"/>
      <c r="DA2834" s="16"/>
      <c r="DB2834" s="16"/>
      <c r="DC2834" s="16"/>
      <c r="DD2834" s="16"/>
      <c r="DE2834" s="16"/>
      <c r="DF2834" s="16"/>
      <c r="DG2834" s="16"/>
      <c r="DH2834" s="16"/>
      <c r="DI2834" s="16"/>
      <c r="DJ2834" s="16"/>
      <c r="DK2834" s="16"/>
    </row>
    <row r="2835" spans="1:115" ht="18.75" customHeight="1" x14ac:dyDescent="0.2">
      <c r="A2835" s="17" t="s">
        <v>3318</v>
      </c>
      <c r="B2835" s="201"/>
      <c r="C2835" s="201"/>
      <c r="D2835" s="201"/>
      <c r="E2835" s="201"/>
      <c r="F2835" s="243"/>
      <c r="G2835" s="239"/>
      <c r="H2835" s="239"/>
      <c r="I2835" s="239"/>
      <c r="J2835" s="240"/>
      <c r="K2835" s="240"/>
      <c r="L2835" s="241"/>
      <c r="M2835" s="242"/>
      <c r="N2835" s="303" t="str">
        <f t="shared" si="47"/>
        <v>No</v>
      </c>
      <c r="O2835" s="23"/>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c r="AQ2835" s="24"/>
      <c r="AR2835" s="24"/>
      <c r="AS2835" s="24"/>
      <c r="AT2835" s="24"/>
      <c r="AU2835" s="24"/>
      <c r="AV2835" s="24"/>
      <c r="AW2835" s="24"/>
      <c r="AX2835" s="24"/>
      <c r="AY2835" s="24"/>
      <c r="AZ2835" s="24"/>
      <c r="BA2835" s="24"/>
      <c r="BB2835" s="24"/>
      <c r="BC2835" s="24"/>
      <c r="BD2835" s="16"/>
      <c r="BE2835" s="16"/>
      <c r="BF2835" s="16"/>
      <c r="BG2835" s="16"/>
      <c r="BH2835" s="16"/>
      <c r="BI2835" s="16"/>
      <c r="BJ2835" s="16"/>
      <c r="BK2835" s="16"/>
      <c r="BL2835" s="16"/>
      <c r="BM2835" s="16"/>
      <c r="BN2835" s="16"/>
      <c r="BO2835" s="16"/>
      <c r="BP2835" s="16"/>
      <c r="BQ2835" s="16"/>
      <c r="BR2835" s="16"/>
      <c r="BS2835" s="16"/>
      <c r="BT2835" s="16"/>
      <c r="BU2835" s="16"/>
      <c r="BV2835" s="16"/>
      <c r="BW2835" s="16"/>
      <c r="BX2835" s="16"/>
      <c r="BY2835" s="16"/>
      <c r="BZ2835" s="16"/>
      <c r="CA2835" s="16"/>
      <c r="CB2835" s="16"/>
      <c r="CC2835" s="16"/>
      <c r="CD2835" s="16"/>
      <c r="CE2835" s="16"/>
      <c r="CF2835" s="16"/>
      <c r="CG2835" s="16"/>
      <c r="CH2835" s="16"/>
      <c r="CI2835" s="16"/>
      <c r="CJ2835" s="16"/>
      <c r="CK2835" s="16"/>
      <c r="CL2835" s="16"/>
      <c r="CM2835" s="16"/>
      <c r="CN2835" s="16"/>
      <c r="CO2835" s="16"/>
      <c r="CP2835" s="16"/>
      <c r="CQ2835" s="16"/>
      <c r="CR2835" s="16"/>
      <c r="CS2835" s="16"/>
      <c r="CT2835" s="16"/>
      <c r="CU2835" s="16"/>
      <c r="CV2835" s="16"/>
      <c r="CW2835" s="16"/>
      <c r="CX2835" s="16"/>
      <c r="CY2835" s="16"/>
      <c r="CZ2835" s="16"/>
      <c r="DA2835" s="16"/>
      <c r="DB2835" s="16"/>
      <c r="DC2835" s="16"/>
      <c r="DD2835" s="16"/>
      <c r="DE2835" s="16"/>
      <c r="DF2835" s="16"/>
      <c r="DG2835" s="16"/>
      <c r="DH2835" s="16"/>
      <c r="DI2835" s="16"/>
      <c r="DJ2835" s="16"/>
      <c r="DK2835" s="16"/>
    </row>
    <row r="2836" spans="1:115" ht="18.75" customHeight="1" x14ac:dyDescent="0.2">
      <c r="A2836" s="17" t="s">
        <v>3319</v>
      </c>
      <c r="B2836" s="201"/>
      <c r="C2836" s="201"/>
      <c r="D2836" s="201"/>
      <c r="E2836" s="201"/>
      <c r="F2836" s="243"/>
      <c r="G2836" s="239"/>
      <c r="H2836" s="239"/>
      <c r="I2836" s="239"/>
      <c r="J2836" s="240"/>
      <c r="K2836" s="240"/>
      <c r="L2836" s="241"/>
      <c r="M2836" s="242"/>
      <c r="N2836" s="303" t="str">
        <f t="shared" si="47"/>
        <v>No</v>
      </c>
      <c r="O2836" s="23"/>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c r="AQ2836" s="24"/>
      <c r="AR2836" s="24"/>
      <c r="AS2836" s="24"/>
      <c r="AT2836" s="24"/>
      <c r="AU2836" s="24"/>
      <c r="AV2836" s="24"/>
      <c r="AW2836" s="24"/>
      <c r="AX2836" s="24"/>
      <c r="AY2836" s="24"/>
      <c r="AZ2836" s="24"/>
      <c r="BA2836" s="24"/>
      <c r="BB2836" s="24"/>
      <c r="BC2836" s="24"/>
      <c r="BD2836" s="16"/>
      <c r="BE2836" s="16"/>
      <c r="BF2836" s="16"/>
      <c r="BG2836" s="16"/>
      <c r="BH2836" s="16"/>
      <c r="BI2836" s="16"/>
      <c r="BJ2836" s="16"/>
      <c r="BK2836" s="16"/>
      <c r="BL2836" s="16"/>
      <c r="BM2836" s="16"/>
      <c r="BN2836" s="16"/>
      <c r="BO2836" s="16"/>
      <c r="BP2836" s="16"/>
      <c r="BQ2836" s="16"/>
      <c r="BR2836" s="16"/>
      <c r="BS2836" s="16"/>
      <c r="BT2836" s="16"/>
      <c r="BU2836" s="16"/>
      <c r="BV2836" s="16"/>
      <c r="BW2836" s="16"/>
      <c r="BX2836" s="16"/>
      <c r="BY2836" s="16"/>
      <c r="BZ2836" s="16"/>
      <c r="CA2836" s="16"/>
      <c r="CB2836" s="16"/>
      <c r="CC2836" s="16"/>
      <c r="CD2836" s="16"/>
      <c r="CE2836" s="16"/>
      <c r="CF2836" s="16"/>
      <c r="CG2836" s="16"/>
      <c r="CH2836" s="16"/>
      <c r="CI2836" s="16"/>
      <c r="CJ2836" s="16"/>
      <c r="CK2836" s="16"/>
      <c r="CL2836" s="16"/>
      <c r="CM2836" s="16"/>
      <c r="CN2836" s="16"/>
      <c r="CO2836" s="16"/>
      <c r="CP2836" s="16"/>
      <c r="CQ2836" s="16"/>
      <c r="CR2836" s="16"/>
      <c r="CS2836" s="16"/>
      <c r="CT2836" s="16"/>
      <c r="CU2836" s="16"/>
      <c r="CV2836" s="16"/>
      <c r="CW2836" s="16"/>
      <c r="CX2836" s="16"/>
      <c r="CY2836" s="16"/>
      <c r="CZ2836" s="16"/>
      <c r="DA2836" s="16"/>
      <c r="DB2836" s="16"/>
      <c r="DC2836" s="16"/>
      <c r="DD2836" s="16"/>
      <c r="DE2836" s="16"/>
      <c r="DF2836" s="16"/>
      <c r="DG2836" s="16"/>
      <c r="DH2836" s="16"/>
      <c r="DI2836" s="16"/>
      <c r="DJ2836" s="16"/>
      <c r="DK2836" s="16"/>
    </row>
    <row r="2837" spans="1:115" ht="18.75" customHeight="1" x14ac:dyDescent="0.2">
      <c r="A2837" s="17" t="s">
        <v>3320</v>
      </c>
      <c r="B2837" s="201"/>
      <c r="C2837" s="201"/>
      <c r="D2837" s="201"/>
      <c r="E2837" s="201"/>
      <c r="F2837" s="243"/>
      <c r="G2837" s="239"/>
      <c r="H2837" s="239"/>
      <c r="I2837" s="239"/>
      <c r="J2837" s="240"/>
      <c r="K2837" s="240"/>
      <c r="L2837" s="241"/>
      <c r="M2837" s="242"/>
      <c r="N2837" s="303" t="str">
        <f t="shared" si="47"/>
        <v>No</v>
      </c>
      <c r="O2837" s="23"/>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c r="AQ2837" s="24"/>
      <c r="AR2837" s="24"/>
      <c r="AS2837" s="24"/>
      <c r="AT2837" s="24"/>
      <c r="AU2837" s="24"/>
      <c r="AV2837" s="24"/>
      <c r="AW2837" s="24"/>
      <c r="AX2837" s="24"/>
      <c r="AY2837" s="24"/>
      <c r="AZ2837" s="24"/>
      <c r="BA2837" s="24"/>
      <c r="BB2837" s="24"/>
      <c r="BC2837" s="24"/>
      <c r="BD2837" s="16"/>
      <c r="BE2837" s="16"/>
      <c r="BF2837" s="16"/>
      <c r="BG2837" s="16"/>
      <c r="BH2837" s="16"/>
      <c r="BI2837" s="16"/>
      <c r="BJ2837" s="16"/>
      <c r="BK2837" s="16"/>
      <c r="BL2837" s="16"/>
      <c r="BM2837" s="16"/>
      <c r="BN2837" s="16"/>
      <c r="BO2837" s="16"/>
      <c r="BP2837" s="16"/>
      <c r="BQ2837" s="16"/>
      <c r="BR2837" s="16"/>
      <c r="BS2837" s="16"/>
      <c r="BT2837" s="16"/>
      <c r="BU2837" s="16"/>
      <c r="BV2837" s="16"/>
      <c r="BW2837" s="16"/>
      <c r="BX2837" s="16"/>
      <c r="BY2837" s="16"/>
      <c r="BZ2837" s="16"/>
      <c r="CA2837" s="16"/>
      <c r="CB2837" s="16"/>
      <c r="CC2837" s="16"/>
      <c r="CD2837" s="16"/>
      <c r="CE2837" s="16"/>
      <c r="CF2837" s="16"/>
      <c r="CG2837" s="16"/>
      <c r="CH2837" s="16"/>
      <c r="CI2837" s="16"/>
      <c r="CJ2837" s="16"/>
      <c r="CK2837" s="16"/>
      <c r="CL2837" s="16"/>
      <c r="CM2837" s="16"/>
      <c r="CN2837" s="16"/>
      <c r="CO2837" s="16"/>
      <c r="CP2837" s="16"/>
      <c r="CQ2837" s="16"/>
      <c r="CR2837" s="16"/>
      <c r="CS2837" s="16"/>
      <c r="CT2837" s="16"/>
      <c r="CU2837" s="16"/>
      <c r="CV2837" s="16"/>
      <c r="CW2837" s="16"/>
      <c r="CX2837" s="16"/>
      <c r="CY2837" s="16"/>
      <c r="CZ2837" s="16"/>
      <c r="DA2837" s="16"/>
      <c r="DB2837" s="16"/>
      <c r="DC2837" s="16"/>
      <c r="DD2837" s="16"/>
      <c r="DE2837" s="16"/>
      <c r="DF2837" s="16"/>
      <c r="DG2837" s="16"/>
      <c r="DH2837" s="16"/>
      <c r="DI2837" s="16"/>
      <c r="DJ2837" s="16"/>
      <c r="DK2837" s="16"/>
    </row>
    <row r="2838" spans="1:115" ht="18.75" customHeight="1" x14ac:dyDescent="0.2">
      <c r="A2838" s="17" t="s">
        <v>3321</v>
      </c>
      <c r="B2838" s="201"/>
      <c r="C2838" s="201"/>
      <c r="D2838" s="201"/>
      <c r="E2838" s="201"/>
      <c r="F2838" s="243"/>
      <c r="G2838" s="239"/>
      <c r="H2838" s="239"/>
      <c r="I2838" s="239"/>
      <c r="J2838" s="240"/>
      <c r="K2838" s="240"/>
      <c r="L2838" s="241"/>
      <c r="M2838" s="242"/>
      <c r="N2838" s="303" t="str">
        <f t="shared" si="47"/>
        <v>No</v>
      </c>
      <c r="O2838" s="23"/>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c r="AQ2838" s="24"/>
      <c r="AR2838" s="24"/>
      <c r="AS2838" s="24"/>
      <c r="AT2838" s="24"/>
      <c r="AU2838" s="24"/>
      <c r="AV2838" s="24"/>
      <c r="AW2838" s="24"/>
      <c r="AX2838" s="24"/>
      <c r="AY2838" s="24"/>
      <c r="AZ2838" s="24"/>
      <c r="BA2838" s="24"/>
      <c r="BB2838" s="24"/>
      <c r="BC2838" s="24"/>
      <c r="BD2838" s="16"/>
      <c r="BE2838" s="16"/>
      <c r="BF2838" s="16"/>
      <c r="BG2838" s="16"/>
      <c r="BH2838" s="16"/>
      <c r="BI2838" s="16"/>
      <c r="BJ2838" s="16"/>
      <c r="BK2838" s="16"/>
      <c r="BL2838" s="16"/>
      <c r="BM2838" s="16"/>
      <c r="BN2838" s="16"/>
      <c r="BO2838" s="16"/>
      <c r="BP2838" s="16"/>
      <c r="BQ2838" s="16"/>
      <c r="BR2838" s="16"/>
      <c r="BS2838" s="16"/>
      <c r="BT2838" s="16"/>
      <c r="BU2838" s="16"/>
      <c r="BV2838" s="16"/>
      <c r="BW2838" s="16"/>
      <c r="BX2838" s="16"/>
      <c r="BY2838" s="16"/>
      <c r="BZ2838" s="16"/>
      <c r="CA2838" s="16"/>
      <c r="CB2838" s="16"/>
      <c r="CC2838" s="16"/>
      <c r="CD2838" s="16"/>
      <c r="CE2838" s="16"/>
      <c r="CF2838" s="16"/>
      <c r="CG2838" s="16"/>
      <c r="CH2838" s="16"/>
      <c r="CI2838" s="16"/>
      <c r="CJ2838" s="16"/>
      <c r="CK2838" s="16"/>
      <c r="CL2838" s="16"/>
      <c r="CM2838" s="16"/>
      <c r="CN2838" s="16"/>
      <c r="CO2838" s="16"/>
      <c r="CP2838" s="16"/>
      <c r="CQ2838" s="16"/>
      <c r="CR2838" s="16"/>
      <c r="CS2838" s="16"/>
      <c r="CT2838" s="16"/>
      <c r="CU2838" s="16"/>
      <c r="CV2838" s="16"/>
      <c r="CW2838" s="16"/>
      <c r="CX2838" s="16"/>
      <c r="CY2838" s="16"/>
      <c r="CZ2838" s="16"/>
      <c r="DA2838" s="16"/>
      <c r="DB2838" s="16"/>
      <c r="DC2838" s="16"/>
      <c r="DD2838" s="16"/>
      <c r="DE2838" s="16"/>
      <c r="DF2838" s="16"/>
      <c r="DG2838" s="16"/>
      <c r="DH2838" s="16"/>
      <c r="DI2838" s="16"/>
      <c r="DJ2838" s="16"/>
      <c r="DK2838" s="16"/>
    </row>
    <row r="2839" spans="1:115" ht="18.75" customHeight="1" x14ac:dyDescent="0.2">
      <c r="A2839" s="17" t="s">
        <v>3322</v>
      </c>
      <c r="B2839" s="201"/>
      <c r="C2839" s="201"/>
      <c r="D2839" s="201"/>
      <c r="E2839" s="201"/>
      <c r="F2839" s="243"/>
      <c r="G2839" s="239"/>
      <c r="H2839" s="239"/>
      <c r="I2839" s="239"/>
      <c r="J2839" s="240"/>
      <c r="K2839" s="240"/>
      <c r="L2839" s="241"/>
      <c r="M2839" s="242"/>
      <c r="N2839" s="303" t="str">
        <f t="shared" si="47"/>
        <v>No</v>
      </c>
      <c r="O2839" s="23"/>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c r="AQ2839" s="24"/>
      <c r="AR2839" s="24"/>
      <c r="AS2839" s="24"/>
      <c r="AT2839" s="24"/>
      <c r="AU2839" s="24"/>
      <c r="AV2839" s="24"/>
      <c r="AW2839" s="24"/>
      <c r="AX2839" s="24"/>
      <c r="AY2839" s="24"/>
      <c r="AZ2839" s="24"/>
      <c r="BA2839" s="24"/>
      <c r="BB2839" s="24"/>
      <c r="BC2839" s="24"/>
      <c r="BD2839" s="16"/>
      <c r="BE2839" s="16"/>
      <c r="BF2839" s="16"/>
      <c r="BG2839" s="16"/>
      <c r="BH2839" s="16"/>
      <c r="BI2839" s="16"/>
      <c r="BJ2839" s="16"/>
      <c r="BK2839" s="16"/>
      <c r="BL2839" s="16"/>
      <c r="BM2839" s="16"/>
      <c r="BN2839" s="16"/>
      <c r="BO2839" s="16"/>
      <c r="BP2839" s="16"/>
      <c r="BQ2839" s="16"/>
      <c r="BR2839" s="16"/>
      <c r="BS2839" s="16"/>
      <c r="BT2839" s="16"/>
      <c r="BU2839" s="16"/>
      <c r="BV2839" s="16"/>
      <c r="BW2839" s="16"/>
      <c r="BX2839" s="16"/>
      <c r="BY2839" s="16"/>
      <c r="BZ2839" s="16"/>
      <c r="CA2839" s="16"/>
      <c r="CB2839" s="16"/>
      <c r="CC2839" s="16"/>
      <c r="CD2839" s="16"/>
      <c r="CE2839" s="16"/>
      <c r="CF2839" s="16"/>
      <c r="CG2839" s="16"/>
      <c r="CH2839" s="16"/>
      <c r="CI2839" s="16"/>
      <c r="CJ2839" s="16"/>
      <c r="CK2839" s="16"/>
      <c r="CL2839" s="16"/>
      <c r="CM2839" s="16"/>
      <c r="CN2839" s="16"/>
      <c r="CO2839" s="16"/>
      <c r="CP2839" s="16"/>
      <c r="CQ2839" s="16"/>
      <c r="CR2839" s="16"/>
      <c r="CS2839" s="16"/>
      <c r="CT2839" s="16"/>
      <c r="CU2839" s="16"/>
      <c r="CV2839" s="16"/>
      <c r="CW2839" s="16"/>
      <c r="CX2839" s="16"/>
      <c r="CY2839" s="16"/>
      <c r="CZ2839" s="16"/>
      <c r="DA2839" s="16"/>
      <c r="DB2839" s="16"/>
      <c r="DC2839" s="16"/>
      <c r="DD2839" s="16"/>
      <c r="DE2839" s="16"/>
      <c r="DF2839" s="16"/>
      <c r="DG2839" s="16"/>
      <c r="DH2839" s="16"/>
      <c r="DI2839" s="16"/>
      <c r="DJ2839" s="16"/>
      <c r="DK2839" s="16"/>
    </row>
    <row r="2840" spans="1:115" ht="18.75" customHeight="1" x14ac:dyDescent="0.2">
      <c r="A2840" s="17" t="s">
        <v>3323</v>
      </c>
      <c r="B2840" s="201"/>
      <c r="C2840" s="201"/>
      <c r="D2840" s="201"/>
      <c r="E2840" s="201"/>
      <c r="F2840" s="243"/>
      <c r="G2840" s="239"/>
      <c r="H2840" s="239"/>
      <c r="I2840" s="239"/>
      <c r="J2840" s="240"/>
      <c r="K2840" s="240"/>
      <c r="L2840" s="241"/>
      <c r="M2840" s="242"/>
      <c r="N2840" s="303" t="str">
        <f t="shared" si="47"/>
        <v>No</v>
      </c>
      <c r="O2840" s="23"/>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c r="AQ2840" s="24"/>
      <c r="AR2840" s="24"/>
      <c r="AS2840" s="24"/>
      <c r="AT2840" s="24"/>
      <c r="AU2840" s="24"/>
      <c r="AV2840" s="24"/>
      <c r="AW2840" s="24"/>
      <c r="AX2840" s="24"/>
      <c r="AY2840" s="24"/>
      <c r="AZ2840" s="24"/>
      <c r="BA2840" s="24"/>
      <c r="BB2840" s="24"/>
      <c r="BC2840" s="24"/>
      <c r="BD2840" s="16"/>
      <c r="BE2840" s="16"/>
      <c r="BF2840" s="16"/>
      <c r="BG2840" s="16"/>
      <c r="BH2840" s="16"/>
      <c r="BI2840" s="16"/>
      <c r="BJ2840" s="16"/>
      <c r="BK2840" s="16"/>
      <c r="BL2840" s="16"/>
      <c r="BM2840" s="16"/>
      <c r="BN2840" s="16"/>
      <c r="BO2840" s="16"/>
      <c r="BP2840" s="16"/>
      <c r="BQ2840" s="16"/>
      <c r="BR2840" s="16"/>
      <c r="BS2840" s="16"/>
      <c r="BT2840" s="16"/>
      <c r="BU2840" s="16"/>
      <c r="BV2840" s="16"/>
      <c r="BW2840" s="16"/>
      <c r="BX2840" s="16"/>
      <c r="BY2840" s="16"/>
      <c r="BZ2840" s="16"/>
      <c r="CA2840" s="16"/>
      <c r="CB2840" s="16"/>
      <c r="CC2840" s="16"/>
      <c r="CD2840" s="16"/>
      <c r="CE2840" s="16"/>
      <c r="CF2840" s="16"/>
      <c r="CG2840" s="16"/>
      <c r="CH2840" s="16"/>
      <c r="CI2840" s="16"/>
      <c r="CJ2840" s="16"/>
      <c r="CK2840" s="16"/>
      <c r="CL2840" s="16"/>
      <c r="CM2840" s="16"/>
      <c r="CN2840" s="16"/>
      <c r="CO2840" s="16"/>
      <c r="CP2840" s="16"/>
      <c r="CQ2840" s="16"/>
      <c r="CR2840" s="16"/>
      <c r="CS2840" s="16"/>
      <c r="CT2840" s="16"/>
      <c r="CU2840" s="16"/>
      <c r="CV2840" s="16"/>
      <c r="CW2840" s="16"/>
      <c r="CX2840" s="16"/>
      <c r="CY2840" s="16"/>
      <c r="CZ2840" s="16"/>
      <c r="DA2840" s="16"/>
      <c r="DB2840" s="16"/>
      <c r="DC2840" s="16"/>
      <c r="DD2840" s="16"/>
      <c r="DE2840" s="16"/>
      <c r="DF2840" s="16"/>
      <c r="DG2840" s="16"/>
      <c r="DH2840" s="16"/>
      <c r="DI2840" s="16"/>
      <c r="DJ2840" s="16"/>
      <c r="DK2840" s="16"/>
    </row>
    <row r="2841" spans="1:115" ht="18.75" customHeight="1" x14ac:dyDescent="0.2">
      <c r="A2841" s="17" t="s">
        <v>3324</v>
      </c>
      <c r="B2841" s="201"/>
      <c r="C2841" s="201"/>
      <c r="D2841" s="201"/>
      <c r="E2841" s="201"/>
      <c r="F2841" s="243"/>
      <c r="G2841" s="239"/>
      <c r="H2841" s="239"/>
      <c r="I2841" s="239"/>
      <c r="J2841" s="240"/>
      <c r="K2841" s="240"/>
      <c r="L2841" s="241"/>
      <c r="M2841" s="242"/>
      <c r="N2841" s="303" t="str">
        <f t="shared" si="47"/>
        <v>No</v>
      </c>
      <c r="O2841" s="23"/>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c r="AQ2841" s="24"/>
      <c r="AR2841" s="24"/>
      <c r="AS2841" s="24"/>
      <c r="AT2841" s="24"/>
      <c r="AU2841" s="24"/>
      <c r="AV2841" s="24"/>
      <c r="AW2841" s="24"/>
      <c r="AX2841" s="24"/>
      <c r="AY2841" s="24"/>
      <c r="AZ2841" s="24"/>
      <c r="BA2841" s="24"/>
      <c r="BB2841" s="24"/>
      <c r="BC2841" s="24"/>
      <c r="BD2841" s="16"/>
      <c r="BE2841" s="16"/>
      <c r="BF2841" s="16"/>
      <c r="BG2841" s="16"/>
      <c r="BH2841" s="16"/>
      <c r="BI2841" s="16"/>
      <c r="BJ2841" s="16"/>
      <c r="BK2841" s="16"/>
      <c r="BL2841" s="16"/>
      <c r="BM2841" s="16"/>
      <c r="BN2841" s="16"/>
      <c r="BO2841" s="16"/>
      <c r="BP2841" s="16"/>
      <c r="BQ2841" s="16"/>
      <c r="BR2841" s="16"/>
      <c r="BS2841" s="16"/>
      <c r="BT2841" s="16"/>
      <c r="BU2841" s="16"/>
      <c r="BV2841" s="16"/>
      <c r="BW2841" s="16"/>
      <c r="BX2841" s="16"/>
      <c r="BY2841" s="16"/>
      <c r="BZ2841" s="16"/>
      <c r="CA2841" s="16"/>
      <c r="CB2841" s="16"/>
      <c r="CC2841" s="16"/>
      <c r="CD2841" s="16"/>
      <c r="CE2841" s="16"/>
      <c r="CF2841" s="16"/>
      <c r="CG2841" s="16"/>
      <c r="CH2841" s="16"/>
      <c r="CI2841" s="16"/>
      <c r="CJ2841" s="16"/>
      <c r="CK2841" s="16"/>
      <c r="CL2841" s="16"/>
      <c r="CM2841" s="16"/>
      <c r="CN2841" s="16"/>
      <c r="CO2841" s="16"/>
      <c r="CP2841" s="16"/>
      <c r="CQ2841" s="16"/>
      <c r="CR2841" s="16"/>
      <c r="CS2841" s="16"/>
      <c r="CT2841" s="16"/>
      <c r="CU2841" s="16"/>
      <c r="CV2841" s="16"/>
      <c r="CW2841" s="16"/>
      <c r="CX2841" s="16"/>
      <c r="CY2841" s="16"/>
      <c r="CZ2841" s="16"/>
      <c r="DA2841" s="16"/>
      <c r="DB2841" s="16"/>
      <c r="DC2841" s="16"/>
      <c r="DD2841" s="16"/>
      <c r="DE2841" s="16"/>
      <c r="DF2841" s="16"/>
      <c r="DG2841" s="16"/>
      <c r="DH2841" s="16"/>
      <c r="DI2841" s="16"/>
      <c r="DJ2841" s="16"/>
      <c r="DK2841" s="16"/>
    </row>
    <row r="2842" spans="1:115" ht="18.75" customHeight="1" x14ac:dyDescent="0.2">
      <c r="A2842" s="17" t="s">
        <v>3325</v>
      </c>
      <c r="B2842" s="201"/>
      <c r="C2842" s="201"/>
      <c r="D2842" s="201"/>
      <c r="E2842" s="201"/>
      <c r="F2842" s="243"/>
      <c r="G2842" s="239"/>
      <c r="H2842" s="239"/>
      <c r="I2842" s="239"/>
      <c r="J2842" s="240"/>
      <c r="K2842" s="240"/>
      <c r="L2842" s="241"/>
      <c r="M2842" s="242"/>
      <c r="N2842" s="303" t="str">
        <f t="shared" si="47"/>
        <v>No</v>
      </c>
      <c r="O2842" s="23"/>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c r="AQ2842" s="24"/>
      <c r="AR2842" s="24"/>
      <c r="AS2842" s="24"/>
      <c r="AT2842" s="24"/>
      <c r="AU2842" s="24"/>
      <c r="AV2842" s="24"/>
      <c r="AW2842" s="24"/>
      <c r="AX2842" s="24"/>
      <c r="AY2842" s="24"/>
      <c r="AZ2842" s="24"/>
      <c r="BA2842" s="24"/>
      <c r="BB2842" s="24"/>
      <c r="BC2842" s="24"/>
      <c r="BD2842" s="16"/>
      <c r="BE2842" s="16"/>
      <c r="BF2842" s="16"/>
      <c r="BG2842" s="16"/>
      <c r="BH2842" s="16"/>
      <c r="BI2842" s="16"/>
      <c r="BJ2842" s="16"/>
      <c r="BK2842" s="16"/>
      <c r="BL2842" s="16"/>
      <c r="BM2842" s="16"/>
      <c r="BN2842" s="16"/>
      <c r="BO2842" s="16"/>
      <c r="BP2842" s="16"/>
      <c r="BQ2842" s="16"/>
      <c r="BR2842" s="16"/>
      <c r="BS2842" s="16"/>
      <c r="BT2842" s="16"/>
      <c r="BU2842" s="16"/>
      <c r="BV2842" s="16"/>
      <c r="BW2842" s="16"/>
      <c r="BX2842" s="16"/>
      <c r="BY2842" s="16"/>
      <c r="BZ2842" s="16"/>
      <c r="CA2842" s="16"/>
      <c r="CB2842" s="16"/>
      <c r="CC2842" s="16"/>
      <c r="CD2842" s="16"/>
      <c r="CE2842" s="16"/>
      <c r="CF2842" s="16"/>
      <c r="CG2842" s="16"/>
      <c r="CH2842" s="16"/>
      <c r="CI2842" s="16"/>
      <c r="CJ2842" s="16"/>
      <c r="CK2842" s="16"/>
      <c r="CL2842" s="16"/>
      <c r="CM2842" s="16"/>
      <c r="CN2842" s="16"/>
      <c r="CO2842" s="16"/>
      <c r="CP2842" s="16"/>
      <c r="CQ2842" s="16"/>
      <c r="CR2842" s="16"/>
      <c r="CS2842" s="16"/>
      <c r="CT2842" s="16"/>
      <c r="CU2842" s="16"/>
      <c r="CV2842" s="16"/>
      <c r="CW2842" s="16"/>
      <c r="CX2842" s="16"/>
      <c r="CY2842" s="16"/>
      <c r="CZ2842" s="16"/>
      <c r="DA2842" s="16"/>
      <c r="DB2842" s="16"/>
      <c r="DC2842" s="16"/>
      <c r="DD2842" s="16"/>
      <c r="DE2842" s="16"/>
      <c r="DF2842" s="16"/>
      <c r="DG2842" s="16"/>
      <c r="DH2842" s="16"/>
      <c r="DI2842" s="16"/>
      <c r="DJ2842" s="16"/>
      <c r="DK2842" s="16"/>
    </row>
    <row r="2843" spans="1:115" ht="18.75" customHeight="1" x14ac:dyDescent="0.2">
      <c r="A2843" s="17" t="s">
        <v>3326</v>
      </c>
      <c r="B2843" s="201"/>
      <c r="C2843" s="201"/>
      <c r="D2843" s="201"/>
      <c r="E2843" s="201"/>
      <c r="F2843" s="243"/>
      <c r="G2843" s="239"/>
      <c r="H2843" s="239"/>
      <c r="I2843" s="239"/>
      <c r="J2843" s="240"/>
      <c r="K2843" s="240"/>
      <c r="L2843" s="241"/>
      <c r="M2843" s="242"/>
      <c r="N2843" s="303" t="str">
        <f t="shared" si="47"/>
        <v>No</v>
      </c>
      <c r="O2843" s="23"/>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c r="AQ2843" s="24"/>
      <c r="AR2843" s="24"/>
      <c r="AS2843" s="24"/>
      <c r="AT2843" s="24"/>
      <c r="AU2843" s="24"/>
      <c r="AV2843" s="24"/>
      <c r="AW2843" s="24"/>
      <c r="AX2843" s="24"/>
      <c r="AY2843" s="24"/>
      <c r="AZ2843" s="24"/>
      <c r="BA2843" s="24"/>
      <c r="BB2843" s="24"/>
      <c r="BC2843" s="24"/>
      <c r="BD2843" s="16"/>
      <c r="BE2843" s="16"/>
      <c r="BF2843" s="16"/>
      <c r="BG2843" s="16"/>
      <c r="BH2843" s="16"/>
      <c r="BI2843" s="16"/>
      <c r="BJ2843" s="16"/>
      <c r="BK2843" s="16"/>
      <c r="BL2843" s="16"/>
      <c r="BM2843" s="16"/>
      <c r="BN2843" s="16"/>
      <c r="BO2843" s="16"/>
      <c r="BP2843" s="16"/>
      <c r="BQ2843" s="16"/>
      <c r="BR2843" s="16"/>
      <c r="BS2843" s="16"/>
      <c r="BT2843" s="16"/>
      <c r="BU2843" s="16"/>
      <c r="BV2843" s="16"/>
      <c r="BW2843" s="16"/>
      <c r="BX2843" s="16"/>
      <c r="BY2843" s="16"/>
      <c r="BZ2843" s="16"/>
      <c r="CA2843" s="16"/>
      <c r="CB2843" s="16"/>
      <c r="CC2843" s="16"/>
      <c r="CD2843" s="16"/>
      <c r="CE2843" s="16"/>
      <c r="CF2843" s="16"/>
      <c r="CG2843" s="16"/>
      <c r="CH2843" s="16"/>
      <c r="CI2843" s="16"/>
      <c r="CJ2843" s="16"/>
      <c r="CK2843" s="16"/>
      <c r="CL2843" s="16"/>
      <c r="CM2843" s="16"/>
      <c r="CN2843" s="16"/>
      <c r="CO2843" s="16"/>
      <c r="CP2843" s="16"/>
      <c r="CQ2843" s="16"/>
      <c r="CR2843" s="16"/>
      <c r="CS2843" s="16"/>
      <c r="CT2843" s="16"/>
      <c r="CU2843" s="16"/>
      <c r="CV2843" s="16"/>
      <c r="CW2843" s="16"/>
      <c r="CX2843" s="16"/>
      <c r="CY2843" s="16"/>
      <c r="CZ2843" s="16"/>
      <c r="DA2843" s="16"/>
      <c r="DB2843" s="16"/>
      <c r="DC2843" s="16"/>
      <c r="DD2843" s="16"/>
      <c r="DE2843" s="16"/>
      <c r="DF2843" s="16"/>
      <c r="DG2843" s="16"/>
      <c r="DH2843" s="16"/>
      <c r="DI2843" s="16"/>
      <c r="DJ2843" s="16"/>
      <c r="DK2843" s="16"/>
    </row>
    <row r="2844" spans="1:115" ht="18.75" customHeight="1" x14ac:dyDescent="0.2">
      <c r="A2844" s="17" t="s">
        <v>3327</v>
      </c>
      <c r="B2844" s="201"/>
      <c r="C2844" s="201"/>
      <c r="D2844" s="201"/>
      <c r="E2844" s="201"/>
      <c r="F2844" s="243"/>
      <c r="G2844" s="239"/>
      <c r="H2844" s="239"/>
      <c r="I2844" s="239"/>
      <c r="J2844" s="240"/>
      <c r="K2844" s="240"/>
      <c r="L2844" s="241"/>
      <c r="M2844" s="242"/>
      <c r="N2844" s="303" t="str">
        <f t="shared" si="47"/>
        <v>No</v>
      </c>
      <c r="O2844" s="23"/>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c r="AQ2844" s="24"/>
      <c r="AR2844" s="24"/>
      <c r="AS2844" s="24"/>
      <c r="AT2844" s="24"/>
      <c r="AU2844" s="24"/>
      <c r="AV2844" s="24"/>
      <c r="AW2844" s="24"/>
      <c r="AX2844" s="24"/>
      <c r="AY2844" s="24"/>
      <c r="AZ2844" s="24"/>
      <c r="BA2844" s="24"/>
      <c r="BB2844" s="24"/>
      <c r="BC2844" s="24"/>
      <c r="BD2844" s="16"/>
      <c r="BE2844" s="16"/>
      <c r="BF2844" s="16"/>
      <c r="BG2844" s="16"/>
      <c r="BH2844" s="16"/>
      <c r="BI2844" s="16"/>
      <c r="BJ2844" s="16"/>
      <c r="BK2844" s="16"/>
      <c r="BL2844" s="16"/>
      <c r="BM2844" s="16"/>
      <c r="BN2844" s="16"/>
      <c r="BO2844" s="16"/>
      <c r="BP2844" s="16"/>
      <c r="BQ2844" s="16"/>
      <c r="BR2844" s="16"/>
      <c r="BS2844" s="16"/>
      <c r="BT2844" s="16"/>
      <c r="BU2844" s="16"/>
      <c r="BV2844" s="16"/>
      <c r="BW2844" s="16"/>
      <c r="BX2844" s="16"/>
      <c r="BY2844" s="16"/>
      <c r="BZ2844" s="16"/>
      <c r="CA2844" s="16"/>
      <c r="CB2844" s="16"/>
      <c r="CC2844" s="16"/>
      <c r="CD2844" s="16"/>
      <c r="CE2844" s="16"/>
      <c r="CF2844" s="16"/>
      <c r="CG2844" s="16"/>
      <c r="CH2844" s="16"/>
      <c r="CI2844" s="16"/>
      <c r="CJ2844" s="16"/>
      <c r="CK2844" s="16"/>
      <c r="CL2844" s="16"/>
      <c r="CM2844" s="16"/>
      <c r="CN2844" s="16"/>
      <c r="CO2844" s="16"/>
      <c r="CP2844" s="16"/>
      <c r="CQ2844" s="16"/>
      <c r="CR2844" s="16"/>
      <c r="CS2844" s="16"/>
      <c r="CT2844" s="16"/>
      <c r="CU2844" s="16"/>
      <c r="CV2844" s="16"/>
      <c r="CW2844" s="16"/>
      <c r="CX2844" s="16"/>
      <c r="CY2844" s="16"/>
      <c r="CZ2844" s="16"/>
      <c r="DA2844" s="16"/>
      <c r="DB2844" s="16"/>
      <c r="DC2844" s="16"/>
      <c r="DD2844" s="16"/>
      <c r="DE2844" s="16"/>
      <c r="DF2844" s="16"/>
      <c r="DG2844" s="16"/>
      <c r="DH2844" s="16"/>
      <c r="DI2844" s="16"/>
      <c r="DJ2844" s="16"/>
      <c r="DK2844" s="16"/>
    </row>
    <row r="2845" spans="1:115" ht="18.75" customHeight="1" x14ac:dyDescent="0.2">
      <c r="A2845" s="17" t="s">
        <v>3328</v>
      </c>
      <c r="B2845" s="201"/>
      <c r="C2845" s="201"/>
      <c r="D2845" s="201"/>
      <c r="E2845" s="201"/>
      <c r="F2845" s="243"/>
      <c r="G2845" s="239"/>
      <c r="H2845" s="239"/>
      <c r="I2845" s="239"/>
      <c r="J2845" s="240"/>
      <c r="K2845" s="240"/>
      <c r="L2845" s="241"/>
      <c r="M2845" s="242"/>
      <c r="N2845" s="303" t="str">
        <f t="shared" si="47"/>
        <v>No</v>
      </c>
      <c r="O2845" s="23"/>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c r="AQ2845" s="24"/>
      <c r="AR2845" s="24"/>
      <c r="AS2845" s="24"/>
      <c r="AT2845" s="24"/>
      <c r="AU2845" s="24"/>
      <c r="AV2845" s="24"/>
      <c r="AW2845" s="24"/>
      <c r="AX2845" s="24"/>
      <c r="AY2845" s="24"/>
      <c r="AZ2845" s="24"/>
      <c r="BA2845" s="24"/>
      <c r="BB2845" s="24"/>
      <c r="BC2845" s="24"/>
      <c r="BD2845" s="16"/>
      <c r="BE2845" s="16"/>
      <c r="BF2845" s="16"/>
      <c r="BG2845" s="16"/>
      <c r="BH2845" s="16"/>
      <c r="BI2845" s="16"/>
      <c r="BJ2845" s="16"/>
      <c r="BK2845" s="16"/>
      <c r="BL2845" s="16"/>
      <c r="BM2845" s="16"/>
      <c r="BN2845" s="16"/>
      <c r="BO2845" s="16"/>
      <c r="BP2845" s="16"/>
      <c r="BQ2845" s="16"/>
      <c r="BR2845" s="16"/>
      <c r="BS2845" s="16"/>
      <c r="BT2845" s="16"/>
      <c r="BU2845" s="16"/>
      <c r="BV2845" s="16"/>
      <c r="BW2845" s="16"/>
      <c r="BX2845" s="16"/>
      <c r="BY2845" s="16"/>
      <c r="BZ2845" s="16"/>
      <c r="CA2845" s="16"/>
      <c r="CB2845" s="16"/>
      <c r="CC2845" s="16"/>
      <c r="CD2845" s="16"/>
      <c r="CE2845" s="16"/>
      <c r="CF2845" s="16"/>
      <c r="CG2845" s="16"/>
      <c r="CH2845" s="16"/>
      <c r="CI2845" s="16"/>
      <c r="CJ2845" s="16"/>
      <c r="CK2845" s="16"/>
      <c r="CL2845" s="16"/>
      <c r="CM2845" s="16"/>
      <c r="CN2845" s="16"/>
      <c r="CO2845" s="16"/>
      <c r="CP2845" s="16"/>
      <c r="CQ2845" s="16"/>
      <c r="CR2845" s="16"/>
      <c r="CS2845" s="16"/>
      <c r="CT2845" s="16"/>
      <c r="CU2845" s="16"/>
      <c r="CV2845" s="16"/>
      <c r="CW2845" s="16"/>
      <c r="CX2845" s="16"/>
      <c r="CY2845" s="16"/>
      <c r="CZ2845" s="16"/>
      <c r="DA2845" s="16"/>
      <c r="DB2845" s="16"/>
      <c r="DC2845" s="16"/>
      <c r="DD2845" s="16"/>
      <c r="DE2845" s="16"/>
      <c r="DF2845" s="16"/>
      <c r="DG2845" s="16"/>
      <c r="DH2845" s="16"/>
      <c r="DI2845" s="16"/>
      <c r="DJ2845" s="16"/>
      <c r="DK2845" s="16"/>
    </row>
    <row r="2846" spans="1:115" ht="18.75" customHeight="1" x14ac:dyDescent="0.2">
      <c r="A2846" s="17" t="s">
        <v>3329</v>
      </c>
      <c r="B2846" s="201"/>
      <c r="C2846" s="201"/>
      <c r="D2846" s="201"/>
      <c r="E2846" s="201"/>
      <c r="F2846" s="243"/>
      <c r="G2846" s="239"/>
      <c r="H2846" s="239"/>
      <c r="I2846" s="239"/>
      <c r="J2846" s="240"/>
      <c r="K2846" s="240"/>
      <c r="L2846" s="241"/>
      <c r="M2846" s="242"/>
      <c r="N2846" s="303" t="str">
        <f t="shared" si="47"/>
        <v>No</v>
      </c>
      <c r="O2846" s="23"/>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c r="AQ2846" s="24"/>
      <c r="AR2846" s="24"/>
      <c r="AS2846" s="24"/>
      <c r="AT2846" s="24"/>
      <c r="AU2846" s="24"/>
      <c r="AV2846" s="24"/>
      <c r="AW2846" s="24"/>
      <c r="AX2846" s="24"/>
      <c r="AY2846" s="24"/>
      <c r="AZ2846" s="24"/>
      <c r="BA2846" s="24"/>
      <c r="BB2846" s="24"/>
      <c r="BC2846" s="24"/>
      <c r="BD2846" s="16"/>
      <c r="BE2846" s="16"/>
      <c r="BF2846" s="16"/>
      <c r="BG2846" s="16"/>
      <c r="BH2846" s="16"/>
      <c r="BI2846" s="16"/>
      <c r="BJ2846" s="16"/>
      <c r="BK2846" s="16"/>
      <c r="BL2846" s="16"/>
      <c r="BM2846" s="16"/>
      <c r="BN2846" s="16"/>
      <c r="BO2846" s="16"/>
      <c r="BP2846" s="16"/>
      <c r="BQ2846" s="16"/>
      <c r="BR2846" s="16"/>
      <c r="BS2846" s="16"/>
      <c r="BT2846" s="16"/>
      <c r="BU2846" s="16"/>
      <c r="BV2846" s="16"/>
      <c r="BW2846" s="16"/>
      <c r="BX2846" s="16"/>
      <c r="BY2846" s="16"/>
      <c r="BZ2846" s="16"/>
      <c r="CA2846" s="16"/>
      <c r="CB2846" s="16"/>
      <c r="CC2846" s="16"/>
      <c r="CD2846" s="16"/>
      <c r="CE2846" s="16"/>
      <c r="CF2846" s="16"/>
      <c r="CG2846" s="16"/>
      <c r="CH2846" s="16"/>
      <c r="CI2846" s="16"/>
      <c r="CJ2846" s="16"/>
      <c r="CK2846" s="16"/>
      <c r="CL2846" s="16"/>
      <c r="CM2846" s="16"/>
      <c r="CN2846" s="16"/>
      <c r="CO2846" s="16"/>
      <c r="CP2846" s="16"/>
      <c r="CQ2846" s="16"/>
      <c r="CR2846" s="16"/>
      <c r="CS2846" s="16"/>
      <c r="CT2846" s="16"/>
      <c r="CU2846" s="16"/>
      <c r="CV2846" s="16"/>
      <c r="CW2846" s="16"/>
      <c r="CX2846" s="16"/>
      <c r="CY2846" s="16"/>
      <c r="CZ2846" s="16"/>
      <c r="DA2846" s="16"/>
      <c r="DB2846" s="16"/>
      <c r="DC2846" s="16"/>
      <c r="DD2846" s="16"/>
      <c r="DE2846" s="16"/>
      <c r="DF2846" s="16"/>
      <c r="DG2846" s="16"/>
      <c r="DH2846" s="16"/>
      <c r="DI2846" s="16"/>
      <c r="DJ2846" s="16"/>
      <c r="DK2846" s="16"/>
    </row>
    <row r="2847" spans="1:115" ht="18.75" customHeight="1" x14ac:dyDescent="0.2">
      <c r="A2847" s="17" t="s">
        <v>3330</v>
      </c>
      <c r="B2847" s="201"/>
      <c r="C2847" s="201"/>
      <c r="D2847" s="201"/>
      <c r="E2847" s="201"/>
      <c r="F2847" s="243"/>
      <c r="G2847" s="239"/>
      <c r="H2847" s="239"/>
      <c r="I2847" s="239"/>
      <c r="J2847" s="240"/>
      <c r="K2847" s="240"/>
      <c r="L2847" s="241"/>
      <c r="M2847" s="242"/>
      <c r="N2847" s="303" t="str">
        <f t="shared" si="47"/>
        <v>No</v>
      </c>
      <c r="O2847" s="23"/>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c r="AQ2847" s="24"/>
      <c r="AR2847" s="24"/>
      <c r="AS2847" s="24"/>
      <c r="AT2847" s="24"/>
      <c r="AU2847" s="24"/>
      <c r="AV2847" s="24"/>
      <c r="AW2847" s="24"/>
      <c r="AX2847" s="24"/>
      <c r="AY2847" s="24"/>
      <c r="AZ2847" s="24"/>
      <c r="BA2847" s="24"/>
      <c r="BB2847" s="24"/>
      <c r="BC2847" s="24"/>
      <c r="BD2847" s="16"/>
      <c r="BE2847" s="16"/>
      <c r="BF2847" s="16"/>
      <c r="BG2847" s="16"/>
      <c r="BH2847" s="16"/>
      <c r="BI2847" s="16"/>
      <c r="BJ2847" s="16"/>
      <c r="BK2847" s="16"/>
      <c r="BL2847" s="16"/>
      <c r="BM2847" s="16"/>
      <c r="BN2847" s="16"/>
      <c r="BO2847" s="16"/>
      <c r="BP2847" s="16"/>
      <c r="BQ2847" s="16"/>
      <c r="BR2847" s="16"/>
      <c r="BS2847" s="16"/>
      <c r="BT2847" s="16"/>
      <c r="BU2847" s="16"/>
      <c r="BV2847" s="16"/>
      <c r="BW2847" s="16"/>
      <c r="BX2847" s="16"/>
      <c r="BY2847" s="16"/>
      <c r="BZ2847" s="16"/>
      <c r="CA2847" s="16"/>
      <c r="CB2847" s="16"/>
      <c r="CC2847" s="16"/>
      <c r="CD2847" s="16"/>
      <c r="CE2847" s="16"/>
      <c r="CF2847" s="16"/>
      <c r="CG2847" s="16"/>
      <c r="CH2847" s="16"/>
      <c r="CI2847" s="16"/>
      <c r="CJ2847" s="16"/>
      <c r="CK2847" s="16"/>
      <c r="CL2847" s="16"/>
      <c r="CM2847" s="16"/>
      <c r="CN2847" s="16"/>
      <c r="CO2847" s="16"/>
      <c r="CP2847" s="16"/>
      <c r="CQ2847" s="16"/>
      <c r="CR2847" s="16"/>
      <c r="CS2847" s="16"/>
      <c r="CT2847" s="16"/>
      <c r="CU2847" s="16"/>
      <c r="CV2847" s="16"/>
      <c r="CW2847" s="16"/>
      <c r="CX2847" s="16"/>
      <c r="CY2847" s="16"/>
      <c r="CZ2847" s="16"/>
      <c r="DA2847" s="16"/>
      <c r="DB2847" s="16"/>
      <c r="DC2847" s="16"/>
      <c r="DD2847" s="16"/>
      <c r="DE2847" s="16"/>
      <c r="DF2847" s="16"/>
      <c r="DG2847" s="16"/>
      <c r="DH2847" s="16"/>
      <c r="DI2847" s="16"/>
      <c r="DJ2847" s="16"/>
      <c r="DK2847" s="16"/>
    </row>
    <row r="2848" spans="1:115" ht="18.75" customHeight="1" x14ac:dyDescent="0.2">
      <c r="A2848" s="17" t="s">
        <v>3331</v>
      </c>
      <c r="B2848" s="201"/>
      <c r="C2848" s="201"/>
      <c r="D2848" s="201"/>
      <c r="E2848" s="201"/>
      <c r="F2848" s="243"/>
      <c r="G2848" s="239"/>
      <c r="H2848" s="239"/>
      <c r="I2848" s="239"/>
      <c r="J2848" s="240"/>
      <c r="K2848" s="240"/>
      <c r="L2848" s="241"/>
      <c r="M2848" s="242"/>
      <c r="N2848" s="303" t="str">
        <f t="shared" si="47"/>
        <v>No</v>
      </c>
      <c r="O2848" s="23"/>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c r="AQ2848" s="24"/>
      <c r="AR2848" s="24"/>
      <c r="AS2848" s="24"/>
      <c r="AT2848" s="24"/>
      <c r="AU2848" s="24"/>
      <c r="AV2848" s="24"/>
      <c r="AW2848" s="24"/>
      <c r="AX2848" s="24"/>
      <c r="AY2848" s="24"/>
      <c r="AZ2848" s="24"/>
      <c r="BA2848" s="24"/>
      <c r="BB2848" s="24"/>
      <c r="BC2848" s="24"/>
      <c r="BD2848" s="16"/>
      <c r="BE2848" s="16"/>
      <c r="BF2848" s="16"/>
      <c r="BG2848" s="16"/>
      <c r="BH2848" s="16"/>
      <c r="BI2848" s="16"/>
      <c r="BJ2848" s="16"/>
      <c r="BK2848" s="16"/>
      <c r="BL2848" s="16"/>
      <c r="BM2848" s="16"/>
      <c r="BN2848" s="16"/>
      <c r="BO2848" s="16"/>
      <c r="BP2848" s="16"/>
      <c r="BQ2848" s="16"/>
      <c r="BR2848" s="16"/>
      <c r="BS2848" s="16"/>
      <c r="BT2848" s="16"/>
      <c r="BU2848" s="16"/>
      <c r="BV2848" s="16"/>
      <c r="BW2848" s="16"/>
      <c r="BX2848" s="16"/>
      <c r="BY2848" s="16"/>
      <c r="BZ2848" s="16"/>
      <c r="CA2848" s="16"/>
      <c r="CB2848" s="16"/>
      <c r="CC2848" s="16"/>
      <c r="CD2848" s="16"/>
      <c r="CE2848" s="16"/>
      <c r="CF2848" s="16"/>
      <c r="CG2848" s="16"/>
      <c r="CH2848" s="16"/>
      <c r="CI2848" s="16"/>
      <c r="CJ2848" s="16"/>
      <c r="CK2848" s="16"/>
      <c r="CL2848" s="16"/>
      <c r="CM2848" s="16"/>
      <c r="CN2848" s="16"/>
      <c r="CO2848" s="16"/>
      <c r="CP2848" s="16"/>
      <c r="CQ2848" s="16"/>
      <c r="CR2848" s="16"/>
      <c r="CS2848" s="16"/>
      <c r="CT2848" s="16"/>
      <c r="CU2848" s="16"/>
      <c r="CV2848" s="16"/>
      <c r="CW2848" s="16"/>
      <c r="CX2848" s="16"/>
      <c r="CY2848" s="16"/>
      <c r="CZ2848" s="16"/>
      <c r="DA2848" s="16"/>
      <c r="DB2848" s="16"/>
      <c r="DC2848" s="16"/>
      <c r="DD2848" s="16"/>
      <c r="DE2848" s="16"/>
      <c r="DF2848" s="16"/>
      <c r="DG2848" s="16"/>
      <c r="DH2848" s="16"/>
      <c r="DI2848" s="16"/>
      <c r="DJ2848" s="16"/>
      <c r="DK2848" s="16"/>
    </row>
    <row r="2849" spans="1:115" ht="18.75" customHeight="1" x14ac:dyDescent="0.2">
      <c r="A2849" s="17" t="s">
        <v>3332</v>
      </c>
      <c r="B2849" s="201"/>
      <c r="C2849" s="201"/>
      <c r="D2849" s="201"/>
      <c r="E2849" s="201"/>
      <c r="F2849" s="243"/>
      <c r="G2849" s="239"/>
      <c r="H2849" s="239"/>
      <c r="I2849" s="239"/>
      <c r="J2849" s="240"/>
      <c r="K2849" s="240"/>
      <c r="L2849" s="241"/>
      <c r="M2849" s="242"/>
      <c r="N2849" s="303" t="str">
        <f t="shared" si="47"/>
        <v>No</v>
      </c>
      <c r="O2849" s="23"/>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c r="AQ2849" s="24"/>
      <c r="AR2849" s="24"/>
      <c r="AS2849" s="24"/>
      <c r="AT2849" s="24"/>
      <c r="AU2849" s="24"/>
      <c r="AV2849" s="24"/>
      <c r="AW2849" s="24"/>
      <c r="AX2849" s="24"/>
      <c r="AY2849" s="24"/>
      <c r="AZ2849" s="24"/>
      <c r="BA2849" s="24"/>
      <c r="BB2849" s="24"/>
      <c r="BC2849" s="24"/>
      <c r="BD2849" s="16"/>
      <c r="BE2849" s="16"/>
      <c r="BF2849" s="16"/>
      <c r="BG2849" s="16"/>
      <c r="BH2849" s="16"/>
      <c r="BI2849" s="16"/>
      <c r="BJ2849" s="16"/>
      <c r="BK2849" s="16"/>
      <c r="BL2849" s="16"/>
      <c r="BM2849" s="16"/>
      <c r="BN2849" s="16"/>
      <c r="BO2849" s="16"/>
      <c r="BP2849" s="16"/>
      <c r="BQ2849" s="16"/>
      <c r="BR2849" s="16"/>
      <c r="BS2849" s="16"/>
      <c r="BT2849" s="16"/>
      <c r="BU2849" s="16"/>
      <c r="BV2849" s="16"/>
      <c r="BW2849" s="16"/>
      <c r="BX2849" s="16"/>
      <c r="BY2849" s="16"/>
      <c r="BZ2849" s="16"/>
      <c r="CA2849" s="16"/>
      <c r="CB2849" s="16"/>
      <c r="CC2849" s="16"/>
      <c r="CD2849" s="16"/>
      <c r="CE2849" s="16"/>
      <c r="CF2849" s="16"/>
      <c r="CG2849" s="16"/>
      <c r="CH2849" s="16"/>
      <c r="CI2849" s="16"/>
      <c r="CJ2849" s="16"/>
      <c r="CK2849" s="16"/>
      <c r="CL2849" s="16"/>
      <c r="CM2849" s="16"/>
      <c r="CN2849" s="16"/>
      <c r="CO2849" s="16"/>
      <c r="CP2849" s="16"/>
      <c r="CQ2849" s="16"/>
      <c r="CR2849" s="16"/>
      <c r="CS2849" s="16"/>
      <c r="CT2849" s="16"/>
      <c r="CU2849" s="16"/>
      <c r="CV2849" s="16"/>
      <c r="CW2849" s="16"/>
      <c r="CX2849" s="16"/>
      <c r="CY2849" s="16"/>
      <c r="CZ2849" s="16"/>
      <c r="DA2849" s="16"/>
      <c r="DB2849" s="16"/>
      <c r="DC2849" s="16"/>
      <c r="DD2849" s="16"/>
      <c r="DE2849" s="16"/>
      <c r="DF2849" s="16"/>
      <c r="DG2849" s="16"/>
      <c r="DH2849" s="16"/>
      <c r="DI2849" s="16"/>
      <c r="DJ2849" s="16"/>
      <c r="DK2849" s="16"/>
    </row>
    <row r="2850" spans="1:115" ht="18.75" customHeight="1" x14ac:dyDescent="0.2">
      <c r="A2850" s="17" t="s">
        <v>3333</v>
      </c>
      <c r="B2850" s="201"/>
      <c r="C2850" s="201"/>
      <c r="D2850" s="201"/>
      <c r="E2850" s="201"/>
      <c r="F2850" s="243"/>
      <c r="G2850" s="239"/>
      <c r="H2850" s="239"/>
      <c r="I2850" s="239"/>
      <c r="J2850" s="240"/>
      <c r="K2850" s="240"/>
      <c r="L2850" s="241"/>
      <c r="M2850" s="242"/>
      <c r="N2850" s="303" t="str">
        <f t="shared" si="47"/>
        <v>No</v>
      </c>
      <c r="O2850" s="23"/>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c r="AQ2850" s="24"/>
      <c r="AR2850" s="24"/>
      <c r="AS2850" s="24"/>
      <c r="AT2850" s="24"/>
      <c r="AU2850" s="24"/>
      <c r="AV2850" s="24"/>
      <c r="AW2850" s="24"/>
      <c r="AX2850" s="24"/>
      <c r="AY2850" s="24"/>
      <c r="AZ2850" s="24"/>
      <c r="BA2850" s="24"/>
      <c r="BB2850" s="24"/>
      <c r="BC2850" s="24"/>
      <c r="BD2850" s="16"/>
      <c r="BE2850" s="16"/>
      <c r="BF2850" s="16"/>
      <c r="BG2850" s="16"/>
      <c r="BH2850" s="16"/>
      <c r="BI2850" s="16"/>
      <c r="BJ2850" s="16"/>
      <c r="BK2850" s="16"/>
      <c r="BL2850" s="16"/>
      <c r="BM2850" s="16"/>
      <c r="BN2850" s="16"/>
      <c r="BO2850" s="16"/>
      <c r="BP2850" s="16"/>
      <c r="BQ2850" s="16"/>
      <c r="BR2850" s="16"/>
      <c r="BS2850" s="16"/>
      <c r="BT2850" s="16"/>
      <c r="BU2850" s="16"/>
      <c r="BV2850" s="16"/>
      <c r="BW2850" s="16"/>
      <c r="BX2850" s="16"/>
      <c r="BY2850" s="16"/>
      <c r="BZ2850" s="16"/>
      <c r="CA2850" s="16"/>
      <c r="CB2850" s="16"/>
      <c r="CC2850" s="16"/>
      <c r="CD2850" s="16"/>
      <c r="CE2850" s="16"/>
      <c r="CF2850" s="16"/>
      <c r="CG2850" s="16"/>
      <c r="CH2850" s="16"/>
      <c r="CI2850" s="16"/>
      <c r="CJ2850" s="16"/>
      <c r="CK2850" s="16"/>
      <c r="CL2850" s="16"/>
      <c r="CM2850" s="16"/>
      <c r="CN2850" s="16"/>
      <c r="CO2850" s="16"/>
      <c r="CP2850" s="16"/>
      <c r="CQ2850" s="16"/>
      <c r="CR2850" s="16"/>
      <c r="CS2850" s="16"/>
      <c r="CT2850" s="16"/>
      <c r="CU2850" s="16"/>
      <c r="CV2850" s="16"/>
      <c r="CW2850" s="16"/>
      <c r="CX2850" s="16"/>
      <c r="CY2850" s="16"/>
      <c r="CZ2850" s="16"/>
      <c r="DA2850" s="16"/>
      <c r="DB2850" s="16"/>
      <c r="DC2850" s="16"/>
      <c r="DD2850" s="16"/>
      <c r="DE2850" s="16"/>
      <c r="DF2850" s="16"/>
      <c r="DG2850" s="16"/>
      <c r="DH2850" s="16"/>
      <c r="DI2850" s="16"/>
      <c r="DJ2850" s="16"/>
      <c r="DK2850" s="16"/>
    </row>
    <row r="2851" spans="1:115" ht="18.75" customHeight="1" x14ac:dyDescent="0.2">
      <c r="A2851" s="17" t="s">
        <v>3334</v>
      </c>
      <c r="B2851" s="201"/>
      <c r="C2851" s="201"/>
      <c r="D2851" s="201"/>
      <c r="E2851" s="201"/>
      <c r="F2851" s="243"/>
      <c r="G2851" s="239"/>
      <c r="H2851" s="239"/>
      <c r="I2851" s="239"/>
      <c r="J2851" s="240"/>
      <c r="K2851" s="240"/>
      <c r="L2851" s="241"/>
      <c r="M2851" s="242"/>
      <c r="N2851" s="303" t="str">
        <f t="shared" si="47"/>
        <v>No</v>
      </c>
      <c r="O2851" s="23"/>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c r="AQ2851" s="24"/>
      <c r="AR2851" s="24"/>
      <c r="AS2851" s="24"/>
      <c r="AT2851" s="24"/>
      <c r="AU2851" s="24"/>
      <c r="AV2851" s="24"/>
      <c r="AW2851" s="24"/>
      <c r="AX2851" s="24"/>
      <c r="AY2851" s="24"/>
      <c r="AZ2851" s="24"/>
      <c r="BA2851" s="24"/>
      <c r="BB2851" s="24"/>
      <c r="BC2851" s="24"/>
      <c r="BD2851" s="16"/>
      <c r="BE2851" s="16"/>
      <c r="BF2851" s="16"/>
      <c r="BG2851" s="16"/>
      <c r="BH2851" s="16"/>
      <c r="BI2851" s="16"/>
      <c r="BJ2851" s="16"/>
      <c r="BK2851" s="16"/>
      <c r="BL2851" s="16"/>
      <c r="BM2851" s="16"/>
      <c r="BN2851" s="16"/>
      <c r="BO2851" s="16"/>
      <c r="BP2851" s="16"/>
      <c r="BQ2851" s="16"/>
      <c r="BR2851" s="16"/>
      <c r="BS2851" s="16"/>
      <c r="BT2851" s="16"/>
      <c r="BU2851" s="16"/>
      <c r="BV2851" s="16"/>
      <c r="BW2851" s="16"/>
      <c r="BX2851" s="16"/>
      <c r="BY2851" s="16"/>
      <c r="BZ2851" s="16"/>
      <c r="CA2851" s="16"/>
      <c r="CB2851" s="16"/>
      <c r="CC2851" s="16"/>
      <c r="CD2851" s="16"/>
      <c r="CE2851" s="16"/>
      <c r="CF2851" s="16"/>
      <c r="CG2851" s="16"/>
      <c r="CH2851" s="16"/>
      <c r="CI2851" s="16"/>
      <c r="CJ2851" s="16"/>
      <c r="CK2851" s="16"/>
      <c r="CL2851" s="16"/>
      <c r="CM2851" s="16"/>
      <c r="CN2851" s="16"/>
      <c r="CO2851" s="16"/>
      <c r="CP2851" s="16"/>
      <c r="CQ2851" s="16"/>
      <c r="CR2851" s="16"/>
      <c r="CS2851" s="16"/>
      <c r="CT2851" s="16"/>
      <c r="CU2851" s="16"/>
      <c r="CV2851" s="16"/>
      <c r="CW2851" s="16"/>
      <c r="CX2851" s="16"/>
      <c r="CY2851" s="16"/>
      <c r="CZ2851" s="16"/>
      <c r="DA2851" s="16"/>
      <c r="DB2851" s="16"/>
      <c r="DC2851" s="16"/>
      <c r="DD2851" s="16"/>
      <c r="DE2851" s="16"/>
      <c r="DF2851" s="16"/>
      <c r="DG2851" s="16"/>
      <c r="DH2851" s="16"/>
      <c r="DI2851" s="16"/>
      <c r="DJ2851" s="16"/>
      <c r="DK2851" s="16"/>
    </row>
    <row r="2852" spans="1:115" ht="18.75" customHeight="1" x14ac:dyDescent="0.2">
      <c r="A2852" s="17" t="s">
        <v>3335</v>
      </c>
      <c r="B2852" s="201"/>
      <c r="C2852" s="201"/>
      <c r="D2852" s="201"/>
      <c r="E2852" s="201"/>
      <c r="F2852" s="243"/>
      <c r="G2852" s="239"/>
      <c r="H2852" s="239"/>
      <c r="I2852" s="239"/>
      <c r="J2852" s="240"/>
      <c r="K2852" s="240"/>
      <c r="L2852" s="241"/>
      <c r="M2852" s="242"/>
      <c r="N2852" s="303" t="str">
        <f t="shared" si="47"/>
        <v>No</v>
      </c>
      <c r="O2852" s="23"/>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c r="AQ2852" s="24"/>
      <c r="AR2852" s="24"/>
      <c r="AS2852" s="24"/>
      <c r="AT2852" s="24"/>
      <c r="AU2852" s="24"/>
      <c r="AV2852" s="24"/>
      <c r="AW2852" s="24"/>
      <c r="AX2852" s="24"/>
      <c r="AY2852" s="24"/>
      <c r="AZ2852" s="24"/>
      <c r="BA2852" s="24"/>
      <c r="BB2852" s="24"/>
      <c r="BC2852" s="24"/>
      <c r="BD2852" s="16"/>
      <c r="BE2852" s="16"/>
      <c r="BF2852" s="16"/>
      <c r="BG2852" s="16"/>
      <c r="BH2852" s="16"/>
      <c r="BI2852" s="16"/>
      <c r="BJ2852" s="16"/>
      <c r="BK2852" s="16"/>
      <c r="BL2852" s="16"/>
      <c r="BM2852" s="16"/>
      <c r="BN2852" s="16"/>
      <c r="BO2852" s="16"/>
      <c r="BP2852" s="16"/>
      <c r="BQ2852" s="16"/>
      <c r="BR2852" s="16"/>
      <c r="BS2852" s="16"/>
      <c r="BT2852" s="16"/>
      <c r="BU2852" s="16"/>
      <c r="BV2852" s="16"/>
      <c r="BW2852" s="16"/>
      <c r="BX2852" s="16"/>
      <c r="BY2852" s="16"/>
      <c r="BZ2852" s="16"/>
      <c r="CA2852" s="16"/>
      <c r="CB2852" s="16"/>
      <c r="CC2852" s="16"/>
      <c r="CD2852" s="16"/>
      <c r="CE2852" s="16"/>
      <c r="CF2852" s="16"/>
      <c r="CG2852" s="16"/>
      <c r="CH2852" s="16"/>
      <c r="CI2852" s="16"/>
      <c r="CJ2852" s="16"/>
      <c r="CK2852" s="16"/>
      <c r="CL2852" s="16"/>
      <c r="CM2852" s="16"/>
      <c r="CN2852" s="16"/>
      <c r="CO2852" s="16"/>
      <c r="CP2852" s="16"/>
      <c r="CQ2852" s="16"/>
      <c r="CR2852" s="16"/>
      <c r="CS2852" s="16"/>
      <c r="CT2852" s="16"/>
      <c r="CU2852" s="16"/>
      <c r="CV2852" s="16"/>
      <c r="CW2852" s="16"/>
      <c r="CX2852" s="16"/>
      <c r="CY2852" s="16"/>
      <c r="CZ2852" s="16"/>
      <c r="DA2852" s="16"/>
      <c r="DB2852" s="16"/>
      <c r="DC2852" s="16"/>
      <c r="DD2852" s="16"/>
      <c r="DE2852" s="16"/>
      <c r="DF2852" s="16"/>
      <c r="DG2852" s="16"/>
      <c r="DH2852" s="16"/>
      <c r="DI2852" s="16"/>
      <c r="DJ2852" s="16"/>
      <c r="DK2852" s="16"/>
    </row>
    <row r="2853" spans="1:115" ht="18.75" customHeight="1" x14ac:dyDescent="0.2">
      <c r="A2853" s="17" t="s">
        <v>3336</v>
      </c>
      <c r="B2853" s="201"/>
      <c r="C2853" s="201"/>
      <c r="D2853" s="201"/>
      <c r="E2853" s="201"/>
      <c r="F2853" s="243"/>
      <c r="G2853" s="239"/>
      <c r="H2853" s="239"/>
      <c r="I2853" s="239"/>
      <c r="J2853" s="240"/>
      <c r="K2853" s="240"/>
      <c r="L2853" s="241"/>
      <c r="M2853" s="242"/>
      <c r="N2853" s="303" t="str">
        <f t="shared" si="47"/>
        <v>No</v>
      </c>
      <c r="O2853" s="23"/>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c r="AQ2853" s="24"/>
      <c r="AR2853" s="24"/>
      <c r="AS2853" s="24"/>
      <c r="AT2853" s="24"/>
      <c r="AU2853" s="24"/>
      <c r="AV2853" s="24"/>
      <c r="AW2853" s="24"/>
      <c r="AX2853" s="24"/>
      <c r="AY2853" s="24"/>
      <c r="AZ2853" s="24"/>
      <c r="BA2853" s="24"/>
      <c r="BB2853" s="24"/>
      <c r="BC2853" s="24"/>
      <c r="BD2853" s="16"/>
      <c r="BE2853" s="16"/>
      <c r="BF2853" s="16"/>
      <c r="BG2853" s="16"/>
      <c r="BH2853" s="16"/>
      <c r="BI2853" s="16"/>
      <c r="BJ2853" s="16"/>
      <c r="BK2853" s="16"/>
      <c r="BL2853" s="16"/>
      <c r="BM2853" s="16"/>
      <c r="BN2853" s="16"/>
      <c r="BO2853" s="16"/>
      <c r="BP2853" s="16"/>
      <c r="BQ2853" s="16"/>
      <c r="BR2853" s="16"/>
      <c r="BS2853" s="16"/>
      <c r="BT2853" s="16"/>
      <c r="BU2853" s="16"/>
      <c r="BV2853" s="16"/>
      <c r="BW2853" s="16"/>
      <c r="BX2853" s="16"/>
      <c r="BY2853" s="16"/>
      <c r="BZ2853" s="16"/>
      <c r="CA2853" s="16"/>
      <c r="CB2853" s="16"/>
      <c r="CC2853" s="16"/>
      <c r="CD2853" s="16"/>
      <c r="CE2853" s="16"/>
      <c r="CF2853" s="16"/>
      <c r="CG2853" s="16"/>
      <c r="CH2853" s="16"/>
      <c r="CI2853" s="16"/>
      <c r="CJ2853" s="16"/>
      <c r="CK2853" s="16"/>
      <c r="CL2853" s="16"/>
      <c r="CM2853" s="16"/>
      <c r="CN2853" s="16"/>
      <c r="CO2853" s="16"/>
      <c r="CP2853" s="16"/>
      <c r="CQ2853" s="16"/>
      <c r="CR2853" s="16"/>
      <c r="CS2853" s="16"/>
      <c r="CT2853" s="16"/>
      <c r="CU2853" s="16"/>
      <c r="CV2853" s="16"/>
      <c r="CW2853" s="16"/>
      <c r="CX2853" s="16"/>
      <c r="CY2853" s="16"/>
      <c r="CZ2853" s="16"/>
      <c r="DA2853" s="16"/>
      <c r="DB2853" s="16"/>
      <c r="DC2853" s="16"/>
      <c r="DD2853" s="16"/>
      <c r="DE2853" s="16"/>
      <c r="DF2853" s="16"/>
      <c r="DG2853" s="16"/>
      <c r="DH2853" s="16"/>
      <c r="DI2853" s="16"/>
      <c r="DJ2853" s="16"/>
      <c r="DK2853" s="16"/>
    </row>
    <row r="2854" spans="1:115" ht="18.75" customHeight="1" x14ac:dyDescent="0.2">
      <c r="A2854" s="17" t="s">
        <v>3337</v>
      </c>
      <c r="B2854" s="201"/>
      <c r="C2854" s="201"/>
      <c r="D2854" s="201"/>
      <c r="E2854" s="201"/>
      <c r="F2854" s="243"/>
      <c r="G2854" s="239"/>
      <c r="H2854" s="239"/>
      <c r="I2854" s="239"/>
      <c r="J2854" s="240"/>
      <c r="K2854" s="240"/>
      <c r="L2854" s="241"/>
      <c r="M2854" s="242"/>
      <c r="N2854" s="303" t="str">
        <f t="shared" si="47"/>
        <v>No</v>
      </c>
      <c r="O2854" s="23"/>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c r="AQ2854" s="24"/>
      <c r="AR2854" s="24"/>
      <c r="AS2854" s="24"/>
      <c r="AT2854" s="24"/>
      <c r="AU2854" s="24"/>
      <c r="AV2854" s="24"/>
      <c r="AW2854" s="24"/>
      <c r="AX2854" s="24"/>
      <c r="AY2854" s="24"/>
      <c r="AZ2854" s="24"/>
      <c r="BA2854" s="24"/>
      <c r="BB2854" s="24"/>
      <c r="BC2854" s="24"/>
      <c r="BD2854" s="16"/>
      <c r="BE2854" s="16"/>
      <c r="BF2854" s="16"/>
      <c r="BG2854" s="16"/>
      <c r="BH2854" s="16"/>
      <c r="BI2854" s="16"/>
      <c r="BJ2854" s="16"/>
      <c r="BK2854" s="16"/>
      <c r="BL2854" s="16"/>
      <c r="BM2854" s="16"/>
      <c r="BN2854" s="16"/>
      <c r="BO2854" s="16"/>
      <c r="BP2854" s="16"/>
      <c r="BQ2854" s="16"/>
      <c r="BR2854" s="16"/>
      <c r="BS2854" s="16"/>
      <c r="BT2854" s="16"/>
      <c r="BU2854" s="16"/>
      <c r="BV2854" s="16"/>
      <c r="BW2854" s="16"/>
      <c r="BX2854" s="16"/>
      <c r="BY2854" s="16"/>
      <c r="BZ2854" s="16"/>
      <c r="CA2854" s="16"/>
      <c r="CB2854" s="16"/>
      <c r="CC2854" s="16"/>
      <c r="CD2854" s="16"/>
      <c r="CE2854" s="16"/>
      <c r="CF2854" s="16"/>
      <c r="CG2854" s="16"/>
      <c r="CH2854" s="16"/>
      <c r="CI2854" s="16"/>
      <c r="CJ2854" s="16"/>
      <c r="CK2854" s="16"/>
      <c r="CL2854" s="16"/>
      <c r="CM2854" s="16"/>
      <c r="CN2854" s="16"/>
      <c r="CO2854" s="16"/>
      <c r="CP2854" s="16"/>
      <c r="CQ2854" s="16"/>
      <c r="CR2854" s="16"/>
      <c r="CS2854" s="16"/>
      <c r="CT2854" s="16"/>
      <c r="CU2854" s="16"/>
      <c r="CV2854" s="16"/>
      <c r="CW2854" s="16"/>
      <c r="CX2854" s="16"/>
      <c r="CY2854" s="16"/>
      <c r="CZ2854" s="16"/>
      <c r="DA2854" s="16"/>
      <c r="DB2854" s="16"/>
      <c r="DC2854" s="16"/>
      <c r="DD2854" s="16"/>
      <c r="DE2854" s="16"/>
      <c r="DF2854" s="16"/>
      <c r="DG2854" s="16"/>
      <c r="DH2854" s="16"/>
      <c r="DI2854" s="16"/>
      <c r="DJ2854" s="16"/>
      <c r="DK2854" s="16"/>
    </row>
    <row r="2855" spans="1:115" ht="18.75" customHeight="1" x14ac:dyDescent="0.2">
      <c r="A2855" s="17" t="s">
        <v>3338</v>
      </c>
      <c r="B2855" s="201"/>
      <c r="C2855" s="201"/>
      <c r="D2855" s="201"/>
      <c r="E2855" s="201"/>
      <c r="F2855" s="243"/>
      <c r="G2855" s="239"/>
      <c r="H2855" s="239"/>
      <c r="I2855" s="239"/>
      <c r="J2855" s="240"/>
      <c r="K2855" s="240"/>
      <c r="L2855" s="241"/>
      <c r="M2855" s="242"/>
      <c r="N2855" s="303" t="str">
        <f t="shared" si="47"/>
        <v>No</v>
      </c>
      <c r="O2855" s="23"/>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c r="AQ2855" s="24"/>
      <c r="AR2855" s="24"/>
      <c r="AS2855" s="24"/>
      <c r="AT2855" s="24"/>
      <c r="AU2855" s="24"/>
      <c r="AV2855" s="24"/>
      <c r="AW2855" s="24"/>
      <c r="AX2855" s="24"/>
      <c r="AY2855" s="24"/>
      <c r="AZ2855" s="24"/>
      <c r="BA2855" s="24"/>
      <c r="BB2855" s="24"/>
      <c r="BC2855" s="24"/>
      <c r="BD2855" s="16"/>
      <c r="BE2855" s="16"/>
      <c r="BF2855" s="16"/>
      <c r="BG2855" s="16"/>
      <c r="BH2855" s="16"/>
      <c r="BI2855" s="16"/>
      <c r="BJ2855" s="16"/>
      <c r="BK2855" s="16"/>
      <c r="BL2855" s="16"/>
      <c r="BM2855" s="16"/>
      <c r="BN2855" s="16"/>
      <c r="BO2855" s="16"/>
      <c r="BP2855" s="16"/>
      <c r="BQ2855" s="16"/>
      <c r="BR2855" s="16"/>
      <c r="BS2855" s="16"/>
      <c r="BT2855" s="16"/>
      <c r="BU2855" s="16"/>
      <c r="BV2855" s="16"/>
      <c r="BW2855" s="16"/>
      <c r="BX2855" s="16"/>
      <c r="BY2855" s="16"/>
      <c r="BZ2855" s="16"/>
      <c r="CA2855" s="16"/>
      <c r="CB2855" s="16"/>
      <c r="CC2855" s="16"/>
      <c r="CD2855" s="16"/>
      <c r="CE2855" s="16"/>
      <c r="CF2855" s="16"/>
      <c r="CG2855" s="16"/>
      <c r="CH2855" s="16"/>
      <c r="CI2855" s="16"/>
      <c r="CJ2855" s="16"/>
      <c r="CK2855" s="16"/>
      <c r="CL2855" s="16"/>
      <c r="CM2855" s="16"/>
      <c r="CN2855" s="16"/>
      <c r="CO2855" s="16"/>
      <c r="CP2855" s="16"/>
      <c r="CQ2855" s="16"/>
      <c r="CR2855" s="16"/>
      <c r="CS2855" s="16"/>
      <c r="CT2855" s="16"/>
      <c r="CU2855" s="16"/>
      <c r="CV2855" s="16"/>
      <c r="CW2855" s="16"/>
      <c r="CX2855" s="16"/>
      <c r="CY2855" s="16"/>
      <c r="CZ2855" s="16"/>
      <c r="DA2855" s="16"/>
      <c r="DB2855" s="16"/>
      <c r="DC2855" s="16"/>
      <c r="DD2855" s="16"/>
      <c r="DE2855" s="16"/>
      <c r="DF2855" s="16"/>
      <c r="DG2855" s="16"/>
      <c r="DH2855" s="16"/>
      <c r="DI2855" s="16"/>
      <c r="DJ2855" s="16"/>
      <c r="DK2855" s="16"/>
    </row>
    <row r="2856" spans="1:115" ht="18.75" customHeight="1" x14ac:dyDescent="0.2">
      <c r="A2856" s="17" t="s">
        <v>3339</v>
      </c>
      <c r="B2856" s="201"/>
      <c r="C2856" s="201"/>
      <c r="D2856" s="201"/>
      <c r="E2856" s="201"/>
      <c r="F2856" s="243"/>
      <c r="G2856" s="239"/>
      <c r="H2856" s="239"/>
      <c r="I2856" s="239"/>
      <c r="J2856" s="240"/>
      <c r="K2856" s="240"/>
      <c r="L2856" s="241"/>
      <c r="M2856" s="242"/>
      <c r="N2856" s="303" t="str">
        <f t="shared" ref="N2856:N2919" si="48">IF(M2856&gt;0.0001,"Si","No")</f>
        <v>No</v>
      </c>
      <c r="O2856" s="23"/>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c r="AQ2856" s="24"/>
      <c r="AR2856" s="24"/>
      <c r="AS2856" s="24"/>
      <c r="AT2856" s="24"/>
      <c r="AU2856" s="24"/>
      <c r="AV2856" s="24"/>
      <c r="AW2856" s="24"/>
      <c r="AX2856" s="24"/>
      <c r="AY2856" s="24"/>
      <c r="AZ2856" s="24"/>
      <c r="BA2856" s="24"/>
      <c r="BB2856" s="24"/>
      <c r="BC2856" s="24"/>
      <c r="BD2856" s="16"/>
      <c r="BE2856" s="16"/>
      <c r="BF2856" s="16"/>
      <c r="BG2856" s="16"/>
      <c r="BH2856" s="16"/>
      <c r="BI2856" s="16"/>
      <c r="BJ2856" s="16"/>
      <c r="BK2856" s="16"/>
      <c r="BL2856" s="16"/>
      <c r="BM2856" s="16"/>
      <c r="BN2856" s="16"/>
      <c r="BO2856" s="16"/>
      <c r="BP2856" s="16"/>
      <c r="BQ2856" s="16"/>
      <c r="BR2856" s="16"/>
      <c r="BS2856" s="16"/>
      <c r="BT2856" s="16"/>
      <c r="BU2856" s="16"/>
      <c r="BV2856" s="16"/>
      <c r="BW2856" s="16"/>
      <c r="BX2856" s="16"/>
      <c r="BY2856" s="16"/>
      <c r="BZ2856" s="16"/>
      <c r="CA2856" s="16"/>
      <c r="CB2856" s="16"/>
      <c r="CC2856" s="16"/>
      <c r="CD2856" s="16"/>
      <c r="CE2856" s="16"/>
      <c r="CF2856" s="16"/>
      <c r="CG2856" s="16"/>
      <c r="CH2856" s="16"/>
      <c r="CI2856" s="16"/>
      <c r="CJ2856" s="16"/>
      <c r="CK2856" s="16"/>
      <c r="CL2856" s="16"/>
      <c r="CM2856" s="16"/>
      <c r="CN2856" s="16"/>
      <c r="CO2856" s="16"/>
      <c r="CP2856" s="16"/>
      <c r="CQ2856" s="16"/>
      <c r="CR2856" s="16"/>
      <c r="CS2856" s="16"/>
      <c r="CT2856" s="16"/>
      <c r="CU2856" s="16"/>
      <c r="CV2856" s="16"/>
      <c r="CW2856" s="16"/>
      <c r="CX2856" s="16"/>
      <c r="CY2856" s="16"/>
      <c r="CZ2856" s="16"/>
      <c r="DA2856" s="16"/>
      <c r="DB2856" s="16"/>
      <c r="DC2856" s="16"/>
      <c r="DD2856" s="16"/>
      <c r="DE2856" s="16"/>
      <c r="DF2856" s="16"/>
      <c r="DG2856" s="16"/>
      <c r="DH2856" s="16"/>
      <c r="DI2856" s="16"/>
      <c r="DJ2856" s="16"/>
      <c r="DK2856" s="16"/>
    </row>
    <row r="2857" spans="1:115" ht="18.75" customHeight="1" x14ac:dyDescent="0.2">
      <c r="A2857" s="17" t="s">
        <v>3340</v>
      </c>
      <c r="B2857" s="201"/>
      <c r="C2857" s="201"/>
      <c r="D2857" s="201"/>
      <c r="E2857" s="201"/>
      <c r="F2857" s="243"/>
      <c r="G2857" s="239"/>
      <c r="H2857" s="239"/>
      <c r="I2857" s="239"/>
      <c r="J2857" s="240"/>
      <c r="K2857" s="240"/>
      <c r="L2857" s="241"/>
      <c r="M2857" s="242"/>
      <c r="N2857" s="303" t="str">
        <f t="shared" si="48"/>
        <v>No</v>
      </c>
      <c r="O2857" s="23"/>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c r="AQ2857" s="24"/>
      <c r="AR2857" s="24"/>
      <c r="AS2857" s="24"/>
      <c r="AT2857" s="24"/>
      <c r="AU2857" s="24"/>
      <c r="AV2857" s="24"/>
      <c r="AW2857" s="24"/>
      <c r="AX2857" s="24"/>
      <c r="AY2857" s="24"/>
      <c r="AZ2857" s="24"/>
      <c r="BA2857" s="24"/>
      <c r="BB2857" s="24"/>
      <c r="BC2857" s="24"/>
      <c r="BD2857" s="16"/>
      <c r="BE2857" s="16"/>
      <c r="BF2857" s="16"/>
      <c r="BG2857" s="16"/>
      <c r="BH2857" s="16"/>
      <c r="BI2857" s="16"/>
      <c r="BJ2857" s="16"/>
      <c r="BK2857" s="16"/>
      <c r="BL2857" s="16"/>
      <c r="BM2857" s="16"/>
      <c r="BN2857" s="16"/>
      <c r="BO2857" s="16"/>
      <c r="BP2857" s="16"/>
      <c r="BQ2857" s="16"/>
      <c r="BR2857" s="16"/>
      <c r="BS2857" s="16"/>
      <c r="BT2857" s="16"/>
      <c r="BU2857" s="16"/>
      <c r="BV2857" s="16"/>
      <c r="BW2857" s="16"/>
      <c r="BX2857" s="16"/>
      <c r="BY2857" s="16"/>
      <c r="BZ2857" s="16"/>
      <c r="CA2857" s="16"/>
      <c r="CB2857" s="16"/>
      <c r="CC2857" s="16"/>
      <c r="CD2857" s="16"/>
      <c r="CE2857" s="16"/>
      <c r="CF2857" s="16"/>
      <c r="CG2857" s="16"/>
      <c r="CH2857" s="16"/>
      <c r="CI2857" s="16"/>
      <c r="CJ2857" s="16"/>
      <c r="CK2857" s="16"/>
      <c r="CL2857" s="16"/>
      <c r="CM2857" s="16"/>
      <c r="CN2857" s="16"/>
      <c r="CO2857" s="16"/>
      <c r="CP2857" s="16"/>
      <c r="CQ2857" s="16"/>
      <c r="CR2857" s="16"/>
      <c r="CS2857" s="16"/>
      <c r="CT2857" s="16"/>
      <c r="CU2857" s="16"/>
      <c r="CV2857" s="16"/>
      <c r="CW2857" s="16"/>
      <c r="CX2857" s="16"/>
      <c r="CY2857" s="16"/>
      <c r="CZ2857" s="16"/>
      <c r="DA2857" s="16"/>
      <c r="DB2857" s="16"/>
      <c r="DC2857" s="16"/>
      <c r="DD2857" s="16"/>
      <c r="DE2857" s="16"/>
      <c r="DF2857" s="16"/>
      <c r="DG2857" s="16"/>
      <c r="DH2857" s="16"/>
      <c r="DI2857" s="16"/>
      <c r="DJ2857" s="16"/>
      <c r="DK2857" s="16"/>
    </row>
    <row r="2858" spans="1:115" ht="18.75" customHeight="1" x14ac:dyDescent="0.2">
      <c r="A2858" s="17" t="s">
        <v>3341</v>
      </c>
      <c r="B2858" s="201"/>
      <c r="C2858" s="201"/>
      <c r="D2858" s="201"/>
      <c r="E2858" s="201"/>
      <c r="F2858" s="243"/>
      <c r="G2858" s="239"/>
      <c r="H2858" s="239"/>
      <c r="I2858" s="239"/>
      <c r="J2858" s="240"/>
      <c r="K2858" s="240"/>
      <c r="L2858" s="241"/>
      <c r="M2858" s="242"/>
      <c r="N2858" s="303" t="str">
        <f t="shared" si="48"/>
        <v>No</v>
      </c>
      <c r="O2858" s="23"/>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c r="AQ2858" s="24"/>
      <c r="AR2858" s="24"/>
      <c r="AS2858" s="24"/>
      <c r="AT2858" s="24"/>
      <c r="AU2858" s="24"/>
      <c r="AV2858" s="24"/>
      <c r="AW2858" s="24"/>
      <c r="AX2858" s="24"/>
      <c r="AY2858" s="24"/>
      <c r="AZ2858" s="24"/>
      <c r="BA2858" s="24"/>
      <c r="BB2858" s="24"/>
      <c r="BC2858" s="24"/>
      <c r="BD2858" s="16"/>
      <c r="BE2858" s="16"/>
      <c r="BF2858" s="16"/>
      <c r="BG2858" s="16"/>
      <c r="BH2858" s="16"/>
      <c r="BI2858" s="16"/>
      <c r="BJ2858" s="16"/>
      <c r="BK2858" s="16"/>
      <c r="BL2858" s="16"/>
      <c r="BM2858" s="16"/>
      <c r="BN2858" s="16"/>
      <c r="BO2858" s="16"/>
      <c r="BP2858" s="16"/>
      <c r="BQ2858" s="16"/>
      <c r="BR2858" s="16"/>
      <c r="BS2858" s="16"/>
      <c r="BT2858" s="16"/>
      <c r="BU2858" s="16"/>
      <c r="BV2858" s="16"/>
      <c r="BW2858" s="16"/>
      <c r="BX2858" s="16"/>
      <c r="BY2858" s="16"/>
      <c r="BZ2858" s="16"/>
      <c r="CA2858" s="16"/>
      <c r="CB2858" s="16"/>
      <c r="CC2858" s="16"/>
      <c r="CD2858" s="16"/>
      <c r="CE2858" s="16"/>
      <c r="CF2858" s="16"/>
      <c r="CG2858" s="16"/>
      <c r="CH2858" s="16"/>
      <c r="CI2858" s="16"/>
      <c r="CJ2858" s="16"/>
      <c r="CK2858" s="16"/>
      <c r="CL2858" s="16"/>
      <c r="CM2858" s="16"/>
      <c r="CN2858" s="16"/>
      <c r="CO2858" s="16"/>
      <c r="CP2858" s="16"/>
      <c r="CQ2858" s="16"/>
      <c r="CR2858" s="16"/>
      <c r="CS2858" s="16"/>
      <c r="CT2858" s="16"/>
      <c r="CU2858" s="16"/>
      <c r="CV2858" s="16"/>
      <c r="CW2858" s="16"/>
      <c r="CX2858" s="16"/>
      <c r="CY2858" s="16"/>
      <c r="CZ2858" s="16"/>
      <c r="DA2858" s="16"/>
      <c r="DB2858" s="16"/>
      <c r="DC2858" s="16"/>
      <c r="DD2858" s="16"/>
      <c r="DE2858" s="16"/>
      <c r="DF2858" s="16"/>
      <c r="DG2858" s="16"/>
      <c r="DH2858" s="16"/>
      <c r="DI2858" s="16"/>
      <c r="DJ2858" s="16"/>
      <c r="DK2858" s="16"/>
    </row>
    <row r="2859" spans="1:115" ht="18.75" customHeight="1" x14ac:dyDescent="0.2">
      <c r="A2859" s="17" t="s">
        <v>3342</v>
      </c>
      <c r="B2859" s="201"/>
      <c r="C2859" s="201"/>
      <c r="D2859" s="201"/>
      <c r="E2859" s="201"/>
      <c r="F2859" s="243"/>
      <c r="G2859" s="239"/>
      <c r="H2859" s="239"/>
      <c r="I2859" s="239"/>
      <c r="J2859" s="240"/>
      <c r="K2859" s="240"/>
      <c r="L2859" s="241"/>
      <c r="M2859" s="242"/>
      <c r="N2859" s="303" t="str">
        <f t="shared" si="48"/>
        <v>No</v>
      </c>
      <c r="O2859" s="23"/>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c r="AQ2859" s="24"/>
      <c r="AR2859" s="24"/>
      <c r="AS2859" s="24"/>
      <c r="AT2859" s="24"/>
      <c r="AU2859" s="24"/>
      <c r="AV2859" s="24"/>
      <c r="AW2859" s="24"/>
      <c r="AX2859" s="24"/>
      <c r="AY2859" s="24"/>
      <c r="AZ2859" s="24"/>
      <c r="BA2859" s="24"/>
      <c r="BB2859" s="24"/>
      <c r="BC2859" s="24"/>
      <c r="BD2859" s="16"/>
      <c r="BE2859" s="16"/>
      <c r="BF2859" s="16"/>
      <c r="BG2859" s="16"/>
      <c r="BH2859" s="16"/>
      <c r="BI2859" s="16"/>
      <c r="BJ2859" s="16"/>
      <c r="BK2859" s="16"/>
      <c r="BL2859" s="16"/>
      <c r="BM2859" s="16"/>
      <c r="BN2859" s="16"/>
      <c r="BO2859" s="16"/>
      <c r="BP2859" s="16"/>
      <c r="BQ2859" s="16"/>
      <c r="BR2859" s="16"/>
      <c r="BS2859" s="16"/>
      <c r="BT2859" s="16"/>
      <c r="BU2859" s="16"/>
      <c r="BV2859" s="16"/>
      <c r="BW2859" s="16"/>
      <c r="BX2859" s="16"/>
      <c r="BY2859" s="16"/>
      <c r="BZ2859" s="16"/>
      <c r="CA2859" s="16"/>
      <c r="CB2859" s="16"/>
      <c r="CC2859" s="16"/>
      <c r="CD2859" s="16"/>
      <c r="CE2859" s="16"/>
      <c r="CF2859" s="16"/>
      <c r="CG2859" s="16"/>
      <c r="CH2859" s="16"/>
      <c r="CI2859" s="16"/>
      <c r="CJ2859" s="16"/>
      <c r="CK2859" s="16"/>
      <c r="CL2859" s="16"/>
      <c r="CM2859" s="16"/>
      <c r="CN2859" s="16"/>
      <c r="CO2859" s="16"/>
      <c r="CP2859" s="16"/>
      <c r="CQ2859" s="16"/>
      <c r="CR2859" s="16"/>
      <c r="CS2859" s="16"/>
      <c r="CT2859" s="16"/>
      <c r="CU2859" s="16"/>
      <c r="CV2859" s="16"/>
      <c r="CW2859" s="16"/>
      <c r="CX2859" s="16"/>
      <c r="CY2859" s="16"/>
      <c r="CZ2859" s="16"/>
      <c r="DA2859" s="16"/>
      <c r="DB2859" s="16"/>
      <c r="DC2859" s="16"/>
      <c r="DD2859" s="16"/>
      <c r="DE2859" s="16"/>
      <c r="DF2859" s="16"/>
      <c r="DG2859" s="16"/>
      <c r="DH2859" s="16"/>
      <c r="DI2859" s="16"/>
      <c r="DJ2859" s="16"/>
      <c r="DK2859" s="16"/>
    </row>
    <row r="2860" spans="1:115" ht="18.75" customHeight="1" x14ac:dyDescent="0.2">
      <c r="A2860" s="17" t="s">
        <v>3343</v>
      </c>
      <c r="B2860" s="201"/>
      <c r="C2860" s="201"/>
      <c r="D2860" s="201"/>
      <c r="E2860" s="201"/>
      <c r="F2860" s="243"/>
      <c r="G2860" s="239"/>
      <c r="H2860" s="239"/>
      <c r="I2860" s="239"/>
      <c r="J2860" s="240"/>
      <c r="K2860" s="240"/>
      <c r="L2860" s="241"/>
      <c r="M2860" s="242"/>
      <c r="N2860" s="303" t="str">
        <f t="shared" si="48"/>
        <v>No</v>
      </c>
      <c r="O2860" s="23"/>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c r="AQ2860" s="24"/>
      <c r="AR2860" s="24"/>
      <c r="AS2860" s="24"/>
      <c r="AT2860" s="24"/>
      <c r="AU2860" s="24"/>
      <c r="AV2860" s="24"/>
      <c r="AW2860" s="24"/>
      <c r="AX2860" s="24"/>
      <c r="AY2860" s="24"/>
      <c r="AZ2860" s="24"/>
      <c r="BA2860" s="24"/>
      <c r="BB2860" s="24"/>
      <c r="BC2860" s="24"/>
      <c r="BD2860" s="16"/>
      <c r="BE2860" s="16"/>
      <c r="BF2860" s="16"/>
      <c r="BG2860" s="16"/>
      <c r="BH2860" s="16"/>
      <c r="BI2860" s="16"/>
      <c r="BJ2860" s="16"/>
      <c r="BK2860" s="16"/>
      <c r="BL2860" s="16"/>
      <c r="BM2860" s="16"/>
      <c r="BN2860" s="16"/>
      <c r="BO2860" s="16"/>
      <c r="BP2860" s="16"/>
      <c r="BQ2860" s="16"/>
      <c r="BR2860" s="16"/>
      <c r="BS2860" s="16"/>
      <c r="BT2860" s="16"/>
      <c r="BU2860" s="16"/>
      <c r="BV2860" s="16"/>
      <c r="BW2860" s="16"/>
      <c r="BX2860" s="16"/>
      <c r="BY2860" s="16"/>
      <c r="BZ2860" s="16"/>
      <c r="CA2860" s="16"/>
      <c r="CB2860" s="16"/>
      <c r="CC2860" s="16"/>
      <c r="CD2860" s="16"/>
      <c r="CE2860" s="16"/>
      <c r="CF2860" s="16"/>
      <c r="CG2860" s="16"/>
      <c r="CH2860" s="16"/>
      <c r="CI2860" s="16"/>
      <c r="CJ2860" s="16"/>
      <c r="CK2860" s="16"/>
      <c r="CL2860" s="16"/>
      <c r="CM2860" s="16"/>
      <c r="CN2860" s="16"/>
      <c r="CO2860" s="16"/>
      <c r="CP2860" s="16"/>
      <c r="CQ2860" s="16"/>
      <c r="CR2860" s="16"/>
      <c r="CS2860" s="16"/>
      <c r="CT2860" s="16"/>
      <c r="CU2860" s="16"/>
      <c r="CV2860" s="16"/>
      <c r="CW2860" s="16"/>
      <c r="CX2860" s="16"/>
      <c r="CY2860" s="16"/>
      <c r="CZ2860" s="16"/>
      <c r="DA2860" s="16"/>
      <c r="DB2860" s="16"/>
      <c r="DC2860" s="16"/>
      <c r="DD2860" s="16"/>
      <c r="DE2860" s="16"/>
      <c r="DF2860" s="16"/>
      <c r="DG2860" s="16"/>
      <c r="DH2860" s="16"/>
      <c r="DI2860" s="16"/>
      <c r="DJ2860" s="16"/>
      <c r="DK2860" s="16"/>
    </row>
    <row r="2861" spans="1:115" ht="18.75" customHeight="1" x14ac:dyDescent="0.2">
      <c r="A2861" s="17" t="s">
        <v>3344</v>
      </c>
      <c r="B2861" s="201"/>
      <c r="C2861" s="201"/>
      <c r="D2861" s="201"/>
      <c r="E2861" s="201"/>
      <c r="F2861" s="243"/>
      <c r="G2861" s="239"/>
      <c r="H2861" s="239"/>
      <c r="I2861" s="239"/>
      <c r="J2861" s="240"/>
      <c r="K2861" s="240"/>
      <c r="L2861" s="241"/>
      <c r="M2861" s="242"/>
      <c r="N2861" s="303" t="str">
        <f t="shared" si="48"/>
        <v>No</v>
      </c>
      <c r="O2861" s="23"/>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c r="AQ2861" s="24"/>
      <c r="AR2861" s="24"/>
      <c r="AS2861" s="24"/>
      <c r="AT2861" s="24"/>
      <c r="AU2861" s="24"/>
      <c r="AV2861" s="24"/>
      <c r="AW2861" s="24"/>
      <c r="AX2861" s="24"/>
      <c r="AY2861" s="24"/>
      <c r="AZ2861" s="24"/>
      <c r="BA2861" s="24"/>
      <c r="BB2861" s="24"/>
      <c r="BC2861" s="24"/>
      <c r="BD2861" s="16"/>
      <c r="BE2861" s="16"/>
      <c r="BF2861" s="16"/>
      <c r="BG2861" s="16"/>
      <c r="BH2861" s="16"/>
      <c r="BI2861" s="16"/>
      <c r="BJ2861" s="16"/>
      <c r="BK2861" s="16"/>
      <c r="BL2861" s="16"/>
      <c r="BM2861" s="16"/>
      <c r="BN2861" s="16"/>
      <c r="BO2861" s="16"/>
      <c r="BP2861" s="16"/>
      <c r="BQ2861" s="16"/>
      <c r="BR2861" s="16"/>
      <c r="BS2861" s="16"/>
      <c r="BT2861" s="16"/>
      <c r="BU2861" s="16"/>
      <c r="BV2861" s="16"/>
      <c r="BW2861" s="16"/>
      <c r="BX2861" s="16"/>
      <c r="BY2861" s="16"/>
      <c r="BZ2861" s="16"/>
      <c r="CA2861" s="16"/>
      <c r="CB2861" s="16"/>
      <c r="CC2861" s="16"/>
      <c r="CD2861" s="16"/>
      <c r="CE2861" s="16"/>
      <c r="CF2861" s="16"/>
      <c r="CG2861" s="16"/>
      <c r="CH2861" s="16"/>
      <c r="CI2861" s="16"/>
      <c r="CJ2861" s="16"/>
      <c r="CK2861" s="16"/>
      <c r="CL2861" s="16"/>
      <c r="CM2861" s="16"/>
      <c r="CN2861" s="16"/>
      <c r="CO2861" s="16"/>
      <c r="CP2861" s="16"/>
      <c r="CQ2861" s="16"/>
      <c r="CR2861" s="16"/>
      <c r="CS2861" s="16"/>
      <c r="CT2861" s="16"/>
      <c r="CU2861" s="16"/>
      <c r="CV2861" s="16"/>
      <c r="CW2861" s="16"/>
      <c r="CX2861" s="16"/>
      <c r="CY2861" s="16"/>
      <c r="CZ2861" s="16"/>
      <c r="DA2861" s="16"/>
      <c r="DB2861" s="16"/>
      <c r="DC2861" s="16"/>
      <c r="DD2861" s="16"/>
      <c r="DE2861" s="16"/>
      <c r="DF2861" s="16"/>
      <c r="DG2861" s="16"/>
      <c r="DH2861" s="16"/>
      <c r="DI2861" s="16"/>
      <c r="DJ2861" s="16"/>
      <c r="DK2861" s="16"/>
    </row>
    <row r="2862" spans="1:115" ht="18.75" customHeight="1" x14ac:dyDescent="0.2">
      <c r="A2862" s="17" t="s">
        <v>3345</v>
      </c>
      <c r="B2862" s="201"/>
      <c r="C2862" s="201"/>
      <c r="D2862" s="201"/>
      <c r="E2862" s="201"/>
      <c r="F2862" s="243"/>
      <c r="G2862" s="239"/>
      <c r="H2862" s="239"/>
      <c r="I2862" s="239"/>
      <c r="J2862" s="240"/>
      <c r="K2862" s="240"/>
      <c r="L2862" s="241"/>
      <c r="M2862" s="242"/>
      <c r="N2862" s="303" t="str">
        <f t="shared" si="48"/>
        <v>No</v>
      </c>
      <c r="O2862" s="23"/>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c r="AQ2862" s="24"/>
      <c r="AR2862" s="24"/>
      <c r="AS2862" s="24"/>
      <c r="AT2862" s="24"/>
      <c r="AU2862" s="24"/>
      <c r="AV2862" s="24"/>
      <c r="AW2862" s="24"/>
      <c r="AX2862" s="24"/>
      <c r="AY2862" s="24"/>
      <c r="AZ2862" s="24"/>
      <c r="BA2862" s="24"/>
      <c r="BB2862" s="24"/>
      <c r="BC2862" s="24"/>
      <c r="BD2862" s="16"/>
      <c r="BE2862" s="16"/>
      <c r="BF2862" s="16"/>
      <c r="BG2862" s="16"/>
      <c r="BH2862" s="16"/>
      <c r="BI2862" s="16"/>
      <c r="BJ2862" s="16"/>
      <c r="BK2862" s="16"/>
      <c r="BL2862" s="16"/>
      <c r="BM2862" s="16"/>
      <c r="BN2862" s="16"/>
      <c r="BO2862" s="16"/>
      <c r="BP2862" s="16"/>
      <c r="BQ2862" s="16"/>
      <c r="BR2862" s="16"/>
      <c r="BS2862" s="16"/>
      <c r="BT2862" s="16"/>
      <c r="BU2862" s="16"/>
      <c r="BV2862" s="16"/>
      <c r="BW2862" s="16"/>
      <c r="BX2862" s="16"/>
      <c r="BY2862" s="16"/>
      <c r="BZ2862" s="16"/>
      <c r="CA2862" s="16"/>
      <c r="CB2862" s="16"/>
      <c r="CC2862" s="16"/>
      <c r="CD2862" s="16"/>
      <c r="CE2862" s="16"/>
      <c r="CF2862" s="16"/>
      <c r="CG2862" s="16"/>
      <c r="CH2862" s="16"/>
      <c r="CI2862" s="16"/>
      <c r="CJ2862" s="16"/>
      <c r="CK2862" s="16"/>
      <c r="CL2862" s="16"/>
      <c r="CM2862" s="16"/>
      <c r="CN2862" s="16"/>
      <c r="CO2862" s="16"/>
      <c r="CP2862" s="16"/>
      <c r="CQ2862" s="16"/>
      <c r="CR2862" s="16"/>
      <c r="CS2862" s="16"/>
      <c r="CT2862" s="16"/>
      <c r="CU2862" s="16"/>
      <c r="CV2862" s="16"/>
      <c r="CW2862" s="16"/>
      <c r="CX2862" s="16"/>
      <c r="CY2862" s="16"/>
      <c r="CZ2862" s="16"/>
      <c r="DA2862" s="16"/>
      <c r="DB2862" s="16"/>
      <c r="DC2862" s="16"/>
      <c r="DD2862" s="16"/>
      <c r="DE2862" s="16"/>
      <c r="DF2862" s="16"/>
      <c r="DG2862" s="16"/>
      <c r="DH2862" s="16"/>
      <c r="DI2862" s="16"/>
      <c r="DJ2862" s="16"/>
      <c r="DK2862" s="16"/>
    </row>
    <row r="2863" spans="1:115" ht="18.75" customHeight="1" x14ac:dyDescent="0.2">
      <c r="A2863" s="17" t="s">
        <v>3346</v>
      </c>
      <c r="B2863" s="201"/>
      <c r="C2863" s="201"/>
      <c r="D2863" s="201"/>
      <c r="E2863" s="201"/>
      <c r="F2863" s="243"/>
      <c r="G2863" s="239"/>
      <c r="H2863" s="239"/>
      <c r="I2863" s="239"/>
      <c r="J2863" s="240"/>
      <c r="K2863" s="240"/>
      <c r="L2863" s="241"/>
      <c r="M2863" s="242"/>
      <c r="N2863" s="303" t="str">
        <f t="shared" si="48"/>
        <v>No</v>
      </c>
      <c r="O2863" s="23"/>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c r="AQ2863" s="24"/>
      <c r="AR2863" s="24"/>
      <c r="AS2863" s="24"/>
      <c r="AT2863" s="24"/>
      <c r="AU2863" s="24"/>
      <c r="AV2863" s="24"/>
      <c r="AW2863" s="24"/>
      <c r="AX2863" s="24"/>
      <c r="AY2863" s="24"/>
      <c r="AZ2863" s="24"/>
      <c r="BA2863" s="24"/>
      <c r="BB2863" s="24"/>
      <c r="BC2863" s="24"/>
      <c r="BD2863" s="16"/>
      <c r="BE2863" s="16"/>
      <c r="BF2863" s="16"/>
      <c r="BG2863" s="16"/>
      <c r="BH2863" s="16"/>
      <c r="BI2863" s="16"/>
      <c r="BJ2863" s="16"/>
      <c r="BK2863" s="16"/>
      <c r="BL2863" s="16"/>
      <c r="BM2863" s="16"/>
      <c r="BN2863" s="16"/>
      <c r="BO2863" s="16"/>
      <c r="BP2863" s="16"/>
      <c r="BQ2863" s="16"/>
      <c r="BR2863" s="16"/>
      <c r="BS2863" s="16"/>
      <c r="BT2863" s="16"/>
      <c r="BU2863" s="16"/>
      <c r="BV2863" s="16"/>
      <c r="BW2863" s="16"/>
      <c r="BX2863" s="16"/>
      <c r="BY2863" s="16"/>
      <c r="BZ2863" s="16"/>
      <c r="CA2863" s="16"/>
      <c r="CB2863" s="16"/>
      <c r="CC2863" s="16"/>
      <c r="CD2863" s="16"/>
      <c r="CE2863" s="16"/>
      <c r="CF2863" s="16"/>
      <c r="CG2863" s="16"/>
      <c r="CH2863" s="16"/>
      <c r="CI2863" s="16"/>
      <c r="CJ2863" s="16"/>
      <c r="CK2863" s="16"/>
      <c r="CL2863" s="16"/>
      <c r="CM2863" s="16"/>
      <c r="CN2863" s="16"/>
      <c r="CO2863" s="16"/>
      <c r="CP2863" s="16"/>
      <c r="CQ2863" s="16"/>
      <c r="CR2863" s="16"/>
      <c r="CS2863" s="16"/>
      <c r="CT2863" s="16"/>
      <c r="CU2863" s="16"/>
      <c r="CV2863" s="16"/>
      <c r="CW2863" s="16"/>
      <c r="CX2863" s="16"/>
      <c r="CY2863" s="16"/>
      <c r="CZ2863" s="16"/>
      <c r="DA2863" s="16"/>
      <c r="DB2863" s="16"/>
      <c r="DC2863" s="16"/>
      <c r="DD2863" s="16"/>
      <c r="DE2863" s="16"/>
      <c r="DF2863" s="16"/>
      <c r="DG2863" s="16"/>
      <c r="DH2863" s="16"/>
      <c r="DI2863" s="16"/>
      <c r="DJ2863" s="16"/>
      <c r="DK2863" s="16"/>
    </row>
    <row r="2864" spans="1:115" ht="18.75" customHeight="1" x14ac:dyDescent="0.2">
      <c r="A2864" s="17" t="s">
        <v>3347</v>
      </c>
      <c r="B2864" s="201"/>
      <c r="C2864" s="201"/>
      <c r="D2864" s="201"/>
      <c r="E2864" s="201"/>
      <c r="F2864" s="243"/>
      <c r="G2864" s="239"/>
      <c r="H2864" s="239"/>
      <c r="I2864" s="239"/>
      <c r="J2864" s="240"/>
      <c r="K2864" s="240"/>
      <c r="L2864" s="241"/>
      <c r="M2864" s="242"/>
      <c r="N2864" s="303" t="str">
        <f t="shared" si="48"/>
        <v>No</v>
      </c>
      <c r="O2864" s="23"/>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c r="AQ2864" s="24"/>
      <c r="AR2864" s="24"/>
      <c r="AS2864" s="24"/>
      <c r="AT2864" s="24"/>
      <c r="AU2864" s="24"/>
      <c r="AV2864" s="24"/>
      <c r="AW2864" s="24"/>
      <c r="AX2864" s="24"/>
      <c r="AY2864" s="24"/>
      <c r="AZ2864" s="24"/>
      <c r="BA2864" s="24"/>
      <c r="BB2864" s="24"/>
      <c r="BC2864" s="24"/>
      <c r="BD2864" s="16"/>
      <c r="BE2864" s="16"/>
      <c r="BF2864" s="16"/>
      <c r="BG2864" s="16"/>
      <c r="BH2864" s="16"/>
      <c r="BI2864" s="16"/>
      <c r="BJ2864" s="16"/>
      <c r="BK2864" s="16"/>
      <c r="BL2864" s="16"/>
      <c r="BM2864" s="16"/>
      <c r="BN2864" s="16"/>
      <c r="BO2864" s="16"/>
      <c r="BP2864" s="16"/>
      <c r="BQ2864" s="16"/>
      <c r="BR2864" s="16"/>
      <c r="BS2864" s="16"/>
      <c r="BT2864" s="16"/>
      <c r="BU2864" s="16"/>
      <c r="BV2864" s="16"/>
      <c r="BW2864" s="16"/>
      <c r="BX2864" s="16"/>
      <c r="BY2864" s="16"/>
      <c r="BZ2864" s="16"/>
      <c r="CA2864" s="16"/>
      <c r="CB2864" s="16"/>
      <c r="CC2864" s="16"/>
      <c r="CD2864" s="16"/>
      <c r="CE2864" s="16"/>
      <c r="CF2864" s="16"/>
      <c r="CG2864" s="16"/>
      <c r="CH2864" s="16"/>
      <c r="CI2864" s="16"/>
      <c r="CJ2864" s="16"/>
      <c r="CK2864" s="16"/>
      <c r="CL2864" s="16"/>
      <c r="CM2864" s="16"/>
      <c r="CN2864" s="16"/>
      <c r="CO2864" s="16"/>
      <c r="CP2864" s="16"/>
      <c r="CQ2864" s="16"/>
      <c r="CR2864" s="16"/>
      <c r="CS2864" s="16"/>
      <c r="CT2864" s="16"/>
      <c r="CU2864" s="16"/>
      <c r="CV2864" s="16"/>
      <c r="CW2864" s="16"/>
      <c r="CX2864" s="16"/>
      <c r="CY2864" s="16"/>
      <c r="CZ2864" s="16"/>
      <c r="DA2864" s="16"/>
      <c r="DB2864" s="16"/>
      <c r="DC2864" s="16"/>
      <c r="DD2864" s="16"/>
      <c r="DE2864" s="16"/>
      <c r="DF2864" s="16"/>
      <c r="DG2864" s="16"/>
      <c r="DH2864" s="16"/>
      <c r="DI2864" s="16"/>
      <c r="DJ2864" s="16"/>
      <c r="DK2864" s="16"/>
    </row>
    <row r="2865" spans="1:115" ht="18.75" customHeight="1" x14ac:dyDescent="0.2">
      <c r="A2865" s="17" t="s">
        <v>3348</v>
      </c>
      <c r="B2865" s="201"/>
      <c r="C2865" s="201"/>
      <c r="D2865" s="201"/>
      <c r="E2865" s="201"/>
      <c r="F2865" s="243"/>
      <c r="G2865" s="239"/>
      <c r="H2865" s="239"/>
      <c r="I2865" s="239"/>
      <c r="J2865" s="240"/>
      <c r="K2865" s="240"/>
      <c r="L2865" s="241"/>
      <c r="M2865" s="242"/>
      <c r="N2865" s="303" t="str">
        <f t="shared" si="48"/>
        <v>No</v>
      </c>
      <c r="O2865" s="23"/>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c r="AQ2865" s="24"/>
      <c r="AR2865" s="24"/>
      <c r="AS2865" s="24"/>
      <c r="AT2865" s="24"/>
      <c r="AU2865" s="24"/>
      <c r="AV2865" s="24"/>
      <c r="AW2865" s="24"/>
      <c r="AX2865" s="24"/>
      <c r="AY2865" s="24"/>
      <c r="AZ2865" s="24"/>
      <c r="BA2865" s="24"/>
      <c r="BB2865" s="24"/>
      <c r="BC2865" s="24"/>
      <c r="BD2865" s="16"/>
      <c r="BE2865" s="16"/>
      <c r="BF2865" s="16"/>
      <c r="BG2865" s="16"/>
      <c r="BH2865" s="16"/>
      <c r="BI2865" s="16"/>
      <c r="BJ2865" s="16"/>
      <c r="BK2865" s="16"/>
      <c r="BL2865" s="16"/>
      <c r="BM2865" s="16"/>
      <c r="BN2865" s="16"/>
      <c r="BO2865" s="16"/>
      <c r="BP2865" s="16"/>
      <c r="BQ2865" s="16"/>
      <c r="BR2865" s="16"/>
      <c r="BS2865" s="16"/>
      <c r="BT2865" s="16"/>
      <c r="BU2865" s="16"/>
      <c r="BV2865" s="16"/>
      <c r="BW2865" s="16"/>
      <c r="BX2865" s="16"/>
      <c r="BY2865" s="16"/>
      <c r="BZ2865" s="16"/>
      <c r="CA2865" s="16"/>
      <c r="CB2865" s="16"/>
      <c r="CC2865" s="16"/>
      <c r="CD2865" s="16"/>
      <c r="CE2865" s="16"/>
      <c r="CF2865" s="16"/>
      <c r="CG2865" s="16"/>
      <c r="CH2865" s="16"/>
      <c r="CI2865" s="16"/>
      <c r="CJ2865" s="16"/>
      <c r="CK2865" s="16"/>
      <c r="CL2865" s="16"/>
      <c r="CM2865" s="16"/>
      <c r="CN2865" s="16"/>
      <c r="CO2865" s="16"/>
      <c r="CP2865" s="16"/>
      <c r="CQ2865" s="16"/>
      <c r="CR2865" s="16"/>
      <c r="CS2865" s="16"/>
      <c r="CT2865" s="16"/>
      <c r="CU2865" s="16"/>
      <c r="CV2865" s="16"/>
      <c r="CW2865" s="16"/>
      <c r="CX2865" s="16"/>
      <c r="CY2865" s="16"/>
      <c r="CZ2865" s="16"/>
      <c r="DA2865" s="16"/>
      <c r="DB2865" s="16"/>
      <c r="DC2865" s="16"/>
      <c r="DD2865" s="16"/>
      <c r="DE2865" s="16"/>
      <c r="DF2865" s="16"/>
      <c r="DG2865" s="16"/>
      <c r="DH2865" s="16"/>
      <c r="DI2865" s="16"/>
      <c r="DJ2865" s="16"/>
      <c r="DK2865" s="16"/>
    </row>
    <row r="2866" spans="1:115" ht="18.75" customHeight="1" x14ac:dyDescent="0.2">
      <c r="A2866" s="17" t="s">
        <v>3349</v>
      </c>
      <c r="B2866" s="201"/>
      <c r="C2866" s="201"/>
      <c r="D2866" s="201"/>
      <c r="E2866" s="201"/>
      <c r="F2866" s="243"/>
      <c r="G2866" s="239"/>
      <c r="H2866" s="239"/>
      <c r="I2866" s="239"/>
      <c r="J2866" s="240"/>
      <c r="K2866" s="240"/>
      <c r="L2866" s="241"/>
      <c r="M2866" s="242"/>
      <c r="N2866" s="303" t="str">
        <f t="shared" si="48"/>
        <v>No</v>
      </c>
      <c r="O2866" s="23"/>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c r="AQ2866" s="24"/>
      <c r="AR2866" s="24"/>
      <c r="AS2866" s="24"/>
      <c r="AT2866" s="24"/>
      <c r="AU2866" s="24"/>
      <c r="AV2866" s="24"/>
      <c r="AW2866" s="24"/>
      <c r="AX2866" s="24"/>
      <c r="AY2866" s="24"/>
      <c r="AZ2866" s="24"/>
      <c r="BA2866" s="24"/>
      <c r="BB2866" s="24"/>
      <c r="BC2866" s="24"/>
      <c r="BD2866" s="16"/>
      <c r="BE2866" s="16"/>
      <c r="BF2866" s="16"/>
      <c r="BG2866" s="16"/>
      <c r="BH2866" s="16"/>
      <c r="BI2866" s="16"/>
      <c r="BJ2866" s="16"/>
      <c r="BK2866" s="16"/>
      <c r="BL2866" s="16"/>
      <c r="BM2866" s="16"/>
      <c r="BN2866" s="16"/>
      <c r="BO2866" s="16"/>
      <c r="BP2866" s="16"/>
      <c r="BQ2866" s="16"/>
      <c r="BR2866" s="16"/>
      <c r="BS2866" s="16"/>
      <c r="BT2866" s="16"/>
      <c r="BU2866" s="16"/>
      <c r="BV2866" s="16"/>
      <c r="BW2866" s="16"/>
      <c r="BX2866" s="16"/>
      <c r="BY2866" s="16"/>
      <c r="BZ2866" s="16"/>
      <c r="CA2866" s="16"/>
      <c r="CB2866" s="16"/>
      <c r="CC2866" s="16"/>
      <c r="CD2866" s="16"/>
      <c r="CE2866" s="16"/>
      <c r="CF2866" s="16"/>
      <c r="CG2866" s="16"/>
      <c r="CH2866" s="16"/>
      <c r="CI2866" s="16"/>
      <c r="CJ2866" s="16"/>
      <c r="CK2866" s="16"/>
      <c r="CL2866" s="16"/>
      <c r="CM2866" s="16"/>
      <c r="CN2866" s="16"/>
      <c r="CO2866" s="16"/>
      <c r="CP2866" s="16"/>
      <c r="CQ2866" s="16"/>
      <c r="CR2866" s="16"/>
      <c r="CS2866" s="16"/>
      <c r="CT2866" s="16"/>
      <c r="CU2866" s="16"/>
      <c r="CV2866" s="16"/>
      <c r="CW2866" s="16"/>
      <c r="CX2866" s="16"/>
      <c r="CY2866" s="16"/>
      <c r="CZ2866" s="16"/>
      <c r="DA2866" s="16"/>
      <c r="DB2866" s="16"/>
      <c r="DC2866" s="16"/>
      <c r="DD2866" s="16"/>
      <c r="DE2866" s="16"/>
      <c r="DF2866" s="16"/>
      <c r="DG2866" s="16"/>
      <c r="DH2866" s="16"/>
      <c r="DI2866" s="16"/>
      <c r="DJ2866" s="16"/>
      <c r="DK2866" s="16"/>
    </row>
    <row r="2867" spans="1:115" ht="18.75" customHeight="1" x14ac:dyDescent="0.2">
      <c r="A2867" s="17" t="s">
        <v>3350</v>
      </c>
      <c r="B2867" s="201"/>
      <c r="C2867" s="201"/>
      <c r="D2867" s="201"/>
      <c r="E2867" s="201"/>
      <c r="F2867" s="243"/>
      <c r="G2867" s="239"/>
      <c r="H2867" s="239"/>
      <c r="I2867" s="239"/>
      <c r="J2867" s="240"/>
      <c r="K2867" s="240"/>
      <c r="L2867" s="241"/>
      <c r="M2867" s="242"/>
      <c r="N2867" s="303" t="str">
        <f t="shared" si="48"/>
        <v>No</v>
      </c>
      <c r="O2867" s="23"/>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c r="AQ2867" s="24"/>
      <c r="AR2867" s="24"/>
      <c r="AS2867" s="24"/>
      <c r="AT2867" s="24"/>
      <c r="AU2867" s="24"/>
      <c r="AV2867" s="24"/>
      <c r="AW2867" s="24"/>
      <c r="AX2867" s="24"/>
      <c r="AY2867" s="24"/>
      <c r="AZ2867" s="24"/>
      <c r="BA2867" s="24"/>
      <c r="BB2867" s="24"/>
      <c r="BC2867" s="24"/>
      <c r="BD2867" s="16"/>
      <c r="BE2867" s="16"/>
      <c r="BF2867" s="16"/>
      <c r="BG2867" s="16"/>
      <c r="BH2867" s="16"/>
      <c r="BI2867" s="16"/>
      <c r="BJ2867" s="16"/>
      <c r="BK2867" s="16"/>
      <c r="BL2867" s="16"/>
      <c r="BM2867" s="16"/>
      <c r="BN2867" s="16"/>
      <c r="BO2867" s="16"/>
      <c r="BP2867" s="16"/>
      <c r="BQ2867" s="16"/>
      <c r="BR2867" s="16"/>
      <c r="BS2867" s="16"/>
      <c r="BT2867" s="16"/>
      <c r="BU2867" s="16"/>
      <c r="BV2867" s="16"/>
      <c r="BW2867" s="16"/>
      <c r="BX2867" s="16"/>
      <c r="BY2867" s="16"/>
      <c r="BZ2867" s="16"/>
      <c r="CA2867" s="16"/>
      <c r="CB2867" s="16"/>
      <c r="CC2867" s="16"/>
      <c r="CD2867" s="16"/>
      <c r="CE2867" s="16"/>
      <c r="CF2867" s="16"/>
      <c r="CG2867" s="16"/>
      <c r="CH2867" s="16"/>
      <c r="CI2867" s="16"/>
      <c r="CJ2867" s="16"/>
      <c r="CK2867" s="16"/>
      <c r="CL2867" s="16"/>
      <c r="CM2867" s="16"/>
      <c r="CN2867" s="16"/>
      <c r="CO2867" s="16"/>
      <c r="CP2867" s="16"/>
      <c r="CQ2867" s="16"/>
      <c r="CR2867" s="16"/>
      <c r="CS2867" s="16"/>
      <c r="CT2867" s="16"/>
      <c r="CU2867" s="16"/>
      <c r="CV2867" s="16"/>
      <c r="CW2867" s="16"/>
      <c r="CX2867" s="16"/>
      <c r="CY2867" s="16"/>
      <c r="CZ2867" s="16"/>
      <c r="DA2867" s="16"/>
      <c r="DB2867" s="16"/>
      <c r="DC2867" s="16"/>
      <c r="DD2867" s="16"/>
      <c r="DE2867" s="16"/>
      <c r="DF2867" s="16"/>
      <c r="DG2867" s="16"/>
      <c r="DH2867" s="16"/>
      <c r="DI2867" s="16"/>
      <c r="DJ2867" s="16"/>
      <c r="DK2867" s="16"/>
    </row>
    <row r="2868" spans="1:115" ht="18.75" customHeight="1" x14ac:dyDescent="0.2">
      <c r="A2868" s="17" t="s">
        <v>3351</v>
      </c>
      <c r="B2868" s="201"/>
      <c r="C2868" s="201"/>
      <c r="D2868" s="201"/>
      <c r="E2868" s="201"/>
      <c r="F2868" s="243"/>
      <c r="G2868" s="239"/>
      <c r="H2868" s="239"/>
      <c r="I2868" s="239"/>
      <c r="J2868" s="240"/>
      <c r="K2868" s="240"/>
      <c r="L2868" s="241"/>
      <c r="M2868" s="242"/>
      <c r="N2868" s="303" t="str">
        <f t="shared" si="48"/>
        <v>No</v>
      </c>
      <c r="O2868" s="23"/>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c r="AQ2868" s="24"/>
      <c r="AR2868" s="24"/>
      <c r="AS2868" s="24"/>
      <c r="AT2868" s="24"/>
      <c r="AU2868" s="24"/>
      <c r="AV2868" s="24"/>
      <c r="AW2868" s="24"/>
      <c r="AX2868" s="24"/>
      <c r="AY2868" s="24"/>
      <c r="AZ2868" s="24"/>
      <c r="BA2868" s="24"/>
      <c r="BB2868" s="24"/>
      <c r="BC2868" s="24"/>
      <c r="BD2868" s="16"/>
      <c r="BE2868" s="16"/>
      <c r="BF2868" s="16"/>
      <c r="BG2868" s="16"/>
      <c r="BH2868" s="16"/>
      <c r="BI2868" s="16"/>
      <c r="BJ2868" s="16"/>
      <c r="BK2868" s="16"/>
      <c r="BL2868" s="16"/>
      <c r="BM2868" s="16"/>
      <c r="BN2868" s="16"/>
      <c r="BO2868" s="16"/>
      <c r="BP2868" s="16"/>
      <c r="BQ2868" s="16"/>
      <c r="BR2868" s="16"/>
      <c r="BS2868" s="16"/>
      <c r="BT2868" s="16"/>
      <c r="BU2868" s="16"/>
      <c r="BV2868" s="16"/>
      <c r="BW2868" s="16"/>
      <c r="BX2868" s="16"/>
      <c r="BY2868" s="16"/>
      <c r="BZ2868" s="16"/>
      <c r="CA2868" s="16"/>
      <c r="CB2868" s="16"/>
      <c r="CC2868" s="16"/>
      <c r="CD2868" s="16"/>
      <c r="CE2868" s="16"/>
      <c r="CF2868" s="16"/>
      <c r="CG2868" s="16"/>
      <c r="CH2868" s="16"/>
      <c r="CI2868" s="16"/>
      <c r="CJ2868" s="16"/>
      <c r="CK2868" s="16"/>
      <c r="CL2868" s="16"/>
      <c r="CM2868" s="16"/>
      <c r="CN2868" s="16"/>
      <c r="CO2868" s="16"/>
      <c r="CP2868" s="16"/>
      <c r="CQ2868" s="16"/>
      <c r="CR2868" s="16"/>
      <c r="CS2868" s="16"/>
      <c r="CT2868" s="16"/>
      <c r="CU2868" s="16"/>
      <c r="CV2868" s="16"/>
      <c r="CW2868" s="16"/>
      <c r="CX2868" s="16"/>
      <c r="CY2868" s="16"/>
      <c r="CZ2868" s="16"/>
      <c r="DA2868" s="16"/>
      <c r="DB2868" s="16"/>
      <c r="DC2868" s="16"/>
      <c r="DD2868" s="16"/>
      <c r="DE2868" s="16"/>
      <c r="DF2868" s="16"/>
      <c r="DG2868" s="16"/>
      <c r="DH2868" s="16"/>
      <c r="DI2868" s="16"/>
      <c r="DJ2868" s="16"/>
      <c r="DK2868" s="16"/>
    </row>
    <row r="2869" spans="1:115" ht="18.75" customHeight="1" x14ac:dyDescent="0.2">
      <c r="A2869" s="17" t="s">
        <v>3352</v>
      </c>
      <c r="B2869" s="201"/>
      <c r="C2869" s="201"/>
      <c r="D2869" s="201"/>
      <c r="E2869" s="201"/>
      <c r="F2869" s="243"/>
      <c r="G2869" s="239"/>
      <c r="H2869" s="239"/>
      <c r="I2869" s="239"/>
      <c r="J2869" s="240"/>
      <c r="K2869" s="240"/>
      <c r="L2869" s="241"/>
      <c r="M2869" s="242"/>
      <c r="N2869" s="303" t="str">
        <f t="shared" si="48"/>
        <v>No</v>
      </c>
      <c r="O2869" s="23"/>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c r="AQ2869" s="24"/>
      <c r="AR2869" s="24"/>
      <c r="AS2869" s="24"/>
      <c r="AT2869" s="24"/>
      <c r="AU2869" s="24"/>
      <c r="AV2869" s="24"/>
      <c r="AW2869" s="24"/>
      <c r="AX2869" s="24"/>
      <c r="AY2869" s="24"/>
      <c r="AZ2869" s="24"/>
      <c r="BA2869" s="24"/>
      <c r="BB2869" s="24"/>
      <c r="BC2869" s="24"/>
      <c r="BD2869" s="16"/>
      <c r="BE2869" s="16"/>
      <c r="BF2869" s="16"/>
      <c r="BG2869" s="16"/>
      <c r="BH2869" s="16"/>
      <c r="BI2869" s="16"/>
      <c r="BJ2869" s="16"/>
      <c r="BK2869" s="16"/>
      <c r="BL2869" s="16"/>
      <c r="BM2869" s="16"/>
      <c r="BN2869" s="16"/>
      <c r="BO2869" s="16"/>
      <c r="BP2869" s="16"/>
      <c r="BQ2869" s="16"/>
      <c r="BR2869" s="16"/>
      <c r="BS2869" s="16"/>
      <c r="BT2869" s="16"/>
      <c r="BU2869" s="16"/>
      <c r="BV2869" s="16"/>
      <c r="BW2869" s="16"/>
      <c r="BX2869" s="16"/>
      <c r="BY2869" s="16"/>
      <c r="BZ2869" s="16"/>
      <c r="CA2869" s="16"/>
      <c r="CB2869" s="16"/>
      <c r="CC2869" s="16"/>
      <c r="CD2869" s="16"/>
      <c r="CE2869" s="16"/>
      <c r="CF2869" s="16"/>
      <c r="CG2869" s="16"/>
      <c r="CH2869" s="16"/>
      <c r="CI2869" s="16"/>
      <c r="CJ2869" s="16"/>
      <c r="CK2869" s="16"/>
      <c r="CL2869" s="16"/>
      <c r="CM2869" s="16"/>
      <c r="CN2869" s="16"/>
      <c r="CO2869" s="16"/>
      <c r="CP2869" s="16"/>
      <c r="CQ2869" s="16"/>
      <c r="CR2869" s="16"/>
      <c r="CS2869" s="16"/>
      <c r="CT2869" s="16"/>
      <c r="CU2869" s="16"/>
      <c r="CV2869" s="16"/>
      <c r="CW2869" s="16"/>
      <c r="CX2869" s="16"/>
      <c r="CY2869" s="16"/>
      <c r="CZ2869" s="16"/>
      <c r="DA2869" s="16"/>
      <c r="DB2869" s="16"/>
      <c r="DC2869" s="16"/>
      <c r="DD2869" s="16"/>
      <c r="DE2869" s="16"/>
      <c r="DF2869" s="16"/>
      <c r="DG2869" s="16"/>
      <c r="DH2869" s="16"/>
      <c r="DI2869" s="16"/>
      <c r="DJ2869" s="16"/>
      <c r="DK2869" s="16"/>
    </row>
    <row r="2870" spans="1:115" ht="18.75" customHeight="1" x14ac:dyDescent="0.2">
      <c r="A2870" s="17" t="s">
        <v>3353</v>
      </c>
      <c r="B2870" s="201"/>
      <c r="C2870" s="201"/>
      <c r="D2870" s="201"/>
      <c r="E2870" s="201"/>
      <c r="F2870" s="243"/>
      <c r="G2870" s="239"/>
      <c r="H2870" s="239"/>
      <c r="I2870" s="239"/>
      <c r="J2870" s="240"/>
      <c r="K2870" s="240"/>
      <c r="L2870" s="241"/>
      <c r="M2870" s="242"/>
      <c r="N2870" s="303" t="str">
        <f t="shared" si="48"/>
        <v>No</v>
      </c>
      <c r="O2870" s="23"/>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c r="AQ2870" s="24"/>
      <c r="AR2870" s="24"/>
      <c r="AS2870" s="24"/>
      <c r="AT2870" s="24"/>
      <c r="AU2870" s="24"/>
      <c r="AV2870" s="24"/>
      <c r="AW2870" s="24"/>
      <c r="AX2870" s="24"/>
      <c r="AY2870" s="24"/>
      <c r="AZ2870" s="24"/>
      <c r="BA2870" s="24"/>
      <c r="BB2870" s="24"/>
      <c r="BC2870" s="24"/>
      <c r="BD2870" s="16"/>
      <c r="BE2870" s="16"/>
      <c r="BF2870" s="16"/>
      <c r="BG2870" s="16"/>
      <c r="BH2870" s="16"/>
      <c r="BI2870" s="16"/>
      <c r="BJ2870" s="16"/>
      <c r="BK2870" s="16"/>
      <c r="BL2870" s="16"/>
      <c r="BM2870" s="16"/>
      <c r="BN2870" s="16"/>
      <c r="BO2870" s="16"/>
      <c r="BP2870" s="16"/>
      <c r="BQ2870" s="16"/>
      <c r="BR2870" s="16"/>
      <c r="BS2870" s="16"/>
      <c r="BT2870" s="16"/>
      <c r="BU2870" s="16"/>
      <c r="BV2870" s="16"/>
      <c r="BW2870" s="16"/>
      <c r="BX2870" s="16"/>
      <c r="BY2870" s="16"/>
      <c r="BZ2870" s="16"/>
      <c r="CA2870" s="16"/>
      <c r="CB2870" s="16"/>
      <c r="CC2870" s="16"/>
      <c r="CD2870" s="16"/>
      <c r="CE2870" s="16"/>
      <c r="CF2870" s="16"/>
      <c r="CG2870" s="16"/>
      <c r="CH2870" s="16"/>
      <c r="CI2870" s="16"/>
      <c r="CJ2870" s="16"/>
      <c r="CK2870" s="16"/>
      <c r="CL2870" s="16"/>
      <c r="CM2870" s="16"/>
      <c r="CN2870" s="16"/>
      <c r="CO2870" s="16"/>
      <c r="CP2870" s="16"/>
      <c r="CQ2870" s="16"/>
      <c r="CR2870" s="16"/>
      <c r="CS2870" s="16"/>
      <c r="CT2870" s="16"/>
      <c r="CU2870" s="16"/>
      <c r="CV2870" s="16"/>
      <c r="CW2870" s="16"/>
      <c r="CX2870" s="16"/>
      <c r="CY2870" s="16"/>
      <c r="CZ2870" s="16"/>
      <c r="DA2870" s="16"/>
      <c r="DB2870" s="16"/>
      <c r="DC2870" s="16"/>
      <c r="DD2870" s="16"/>
      <c r="DE2870" s="16"/>
      <c r="DF2870" s="16"/>
      <c r="DG2870" s="16"/>
      <c r="DH2870" s="16"/>
      <c r="DI2870" s="16"/>
      <c r="DJ2870" s="16"/>
      <c r="DK2870" s="16"/>
    </row>
    <row r="2871" spans="1:115" ht="18.75" customHeight="1" x14ac:dyDescent="0.2">
      <c r="A2871" s="17" t="s">
        <v>3354</v>
      </c>
      <c r="B2871" s="201"/>
      <c r="C2871" s="201"/>
      <c r="D2871" s="201"/>
      <c r="E2871" s="201"/>
      <c r="F2871" s="243"/>
      <c r="G2871" s="239"/>
      <c r="H2871" s="239"/>
      <c r="I2871" s="239"/>
      <c r="J2871" s="240"/>
      <c r="K2871" s="240"/>
      <c r="L2871" s="241"/>
      <c r="M2871" s="242"/>
      <c r="N2871" s="303" t="str">
        <f t="shared" si="48"/>
        <v>No</v>
      </c>
      <c r="O2871" s="23"/>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c r="AQ2871" s="24"/>
      <c r="AR2871" s="24"/>
      <c r="AS2871" s="24"/>
      <c r="AT2871" s="24"/>
      <c r="AU2871" s="24"/>
      <c r="AV2871" s="24"/>
      <c r="AW2871" s="24"/>
      <c r="AX2871" s="24"/>
      <c r="AY2871" s="24"/>
      <c r="AZ2871" s="24"/>
      <c r="BA2871" s="24"/>
      <c r="BB2871" s="24"/>
      <c r="BC2871" s="24"/>
      <c r="BD2871" s="16"/>
      <c r="BE2871" s="16"/>
      <c r="BF2871" s="16"/>
      <c r="BG2871" s="16"/>
      <c r="BH2871" s="16"/>
      <c r="BI2871" s="16"/>
      <c r="BJ2871" s="16"/>
      <c r="BK2871" s="16"/>
      <c r="BL2871" s="16"/>
      <c r="BM2871" s="16"/>
      <c r="BN2871" s="16"/>
      <c r="BO2871" s="16"/>
      <c r="BP2871" s="16"/>
      <c r="BQ2871" s="16"/>
      <c r="BR2871" s="16"/>
      <c r="BS2871" s="16"/>
      <c r="BT2871" s="16"/>
      <c r="BU2871" s="16"/>
      <c r="BV2871" s="16"/>
      <c r="BW2871" s="16"/>
      <c r="BX2871" s="16"/>
      <c r="BY2871" s="16"/>
      <c r="BZ2871" s="16"/>
      <c r="CA2871" s="16"/>
      <c r="CB2871" s="16"/>
      <c r="CC2871" s="16"/>
      <c r="CD2871" s="16"/>
      <c r="CE2871" s="16"/>
      <c r="CF2871" s="16"/>
      <c r="CG2871" s="16"/>
      <c r="CH2871" s="16"/>
      <c r="CI2871" s="16"/>
      <c r="CJ2871" s="16"/>
      <c r="CK2871" s="16"/>
      <c r="CL2871" s="16"/>
      <c r="CM2871" s="16"/>
      <c r="CN2871" s="16"/>
      <c r="CO2871" s="16"/>
      <c r="CP2871" s="16"/>
      <c r="CQ2871" s="16"/>
      <c r="CR2871" s="16"/>
      <c r="CS2871" s="16"/>
      <c r="CT2871" s="16"/>
      <c r="CU2871" s="16"/>
      <c r="CV2871" s="16"/>
      <c r="CW2871" s="16"/>
      <c r="CX2871" s="16"/>
      <c r="CY2871" s="16"/>
      <c r="CZ2871" s="16"/>
      <c r="DA2871" s="16"/>
      <c r="DB2871" s="16"/>
      <c r="DC2871" s="16"/>
      <c r="DD2871" s="16"/>
      <c r="DE2871" s="16"/>
      <c r="DF2871" s="16"/>
      <c r="DG2871" s="16"/>
      <c r="DH2871" s="16"/>
      <c r="DI2871" s="16"/>
      <c r="DJ2871" s="16"/>
      <c r="DK2871" s="16"/>
    </row>
    <row r="2872" spans="1:115" ht="18.75" customHeight="1" x14ac:dyDescent="0.2">
      <c r="A2872" s="17" t="s">
        <v>3355</v>
      </c>
      <c r="B2872" s="201"/>
      <c r="C2872" s="201"/>
      <c r="D2872" s="201"/>
      <c r="E2872" s="201"/>
      <c r="F2872" s="243"/>
      <c r="G2872" s="239"/>
      <c r="H2872" s="239"/>
      <c r="I2872" s="239"/>
      <c r="J2872" s="240"/>
      <c r="K2872" s="240"/>
      <c r="L2872" s="241"/>
      <c r="M2872" s="242"/>
      <c r="N2872" s="303" t="str">
        <f t="shared" si="48"/>
        <v>No</v>
      </c>
      <c r="O2872" s="23"/>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c r="AQ2872" s="24"/>
      <c r="AR2872" s="24"/>
      <c r="AS2872" s="24"/>
      <c r="AT2872" s="24"/>
      <c r="AU2872" s="24"/>
      <c r="AV2872" s="24"/>
      <c r="AW2872" s="24"/>
      <c r="AX2872" s="24"/>
      <c r="AY2872" s="24"/>
      <c r="AZ2872" s="24"/>
      <c r="BA2872" s="24"/>
      <c r="BB2872" s="24"/>
      <c r="BC2872" s="24"/>
      <c r="BD2872" s="16"/>
      <c r="BE2872" s="16"/>
      <c r="BF2872" s="16"/>
      <c r="BG2872" s="16"/>
      <c r="BH2872" s="16"/>
      <c r="BI2872" s="16"/>
      <c r="BJ2872" s="16"/>
      <c r="BK2872" s="16"/>
      <c r="BL2872" s="16"/>
      <c r="BM2872" s="16"/>
      <c r="BN2872" s="16"/>
      <c r="BO2872" s="16"/>
      <c r="BP2872" s="16"/>
      <c r="BQ2872" s="16"/>
      <c r="BR2872" s="16"/>
      <c r="BS2872" s="16"/>
      <c r="BT2872" s="16"/>
      <c r="BU2872" s="16"/>
      <c r="BV2872" s="16"/>
      <c r="BW2872" s="16"/>
      <c r="BX2872" s="16"/>
      <c r="BY2872" s="16"/>
      <c r="BZ2872" s="16"/>
      <c r="CA2872" s="16"/>
      <c r="CB2872" s="16"/>
      <c r="CC2872" s="16"/>
      <c r="CD2872" s="16"/>
      <c r="CE2872" s="16"/>
      <c r="CF2872" s="16"/>
      <c r="CG2872" s="16"/>
      <c r="CH2872" s="16"/>
      <c r="CI2872" s="16"/>
      <c r="CJ2872" s="16"/>
      <c r="CK2872" s="16"/>
      <c r="CL2872" s="16"/>
      <c r="CM2872" s="16"/>
      <c r="CN2872" s="16"/>
      <c r="CO2872" s="16"/>
      <c r="CP2872" s="16"/>
      <c r="CQ2872" s="16"/>
      <c r="CR2872" s="16"/>
      <c r="CS2872" s="16"/>
      <c r="CT2872" s="16"/>
      <c r="CU2872" s="16"/>
      <c r="CV2872" s="16"/>
      <c r="CW2872" s="16"/>
      <c r="CX2872" s="16"/>
      <c r="CY2872" s="16"/>
      <c r="CZ2872" s="16"/>
      <c r="DA2872" s="16"/>
      <c r="DB2872" s="16"/>
      <c r="DC2872" s="16"/>
      <c r="DD2872" s="16"/>
      <c r="DE2872" s="16"/>
      <c r="DF2872" s="16"/>
      <c r="DG2872" s="16"/>
      <c r="DH2872" s="16"/>
      <c r="DI2872" s="16"/>
      <c r="DJ2872" s="16"/>
      <c r="DK2872" s="16"/>
    </row>
    <row r="2873" spans="1:115" ht="18.75" customHeight="1" x14ac:dyDescent="0.2">
      <c r="A2873" s="17" t="s">
        <v>3356</v>
      </c>
      <c r="B2873" s="201"/>
      <c r="C2873" s="201"/>
      <c r="D2873" s="201"/>
      <c r="E2873" s="201"/>
      <c r="F2873" s="243"/>
      <c r="G2873" s="239"/>
      <c r="H2873" s="239"/>
      <c r="I2873" s="239"/>
      <c r="J2873" s="240"/>
      <c r="K2873" s="240"/>
      <c r="L2873" s="241"/>
      <c r="M2873" s="242"/>
      <c r="N2873" s="303" t="str">
        <f t="shared" si="48"/>
        <v>No</v>
      </c>
      <c r="O2873" s="23"/>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c r="AQ2873" s="24"/>
      <c r="AR2873" s="24"/>
      <c r="AS2873" s="24"/>
      <c r="AT2873" s="24"/>
      <c r="AU2873" s="24"/>
      <c r="AV2873" s="24"/>
      <c r="AW2873" s="24"/>
      <c r="AX2873" s="24"/>
      <c r="AY2873" s="24"/>
      <c r="AZ2873" s="24"/>
      <c r="BA2873" s="24"/>
      <c r="BB2873" s="24"/>
      <c r="BC2873" s="24"/>
      <c r="BD2873" s="16"/>
      <c r="BE2873" s="16"/>
      <c r="BF2873" s="16"/>
      <c r="BG2873" s="16"/>
      <c r="BH2873" s="16"/>
      <c r="BI2873" s="16"/>
      <c r="BJ2873" s="16"/>
      <c r="BK2873" s="16"/>
      <c r="BL2873" s="16"/>
      <c r="BM2873" s="16"/>
      <c r="BN2873" s="16"/>
      <c r="BO2873" s="16"/>
      <c r="BP2873" s="16"/>
      <c r="BQ2873" s="16"/>
      <c r="BR2873" s="16"/>
      <c r="BS2873" s="16"/>
      <c r="BT2873" s="16"/>
      <c r="BU2873" s="16"/>
      <c r="BV2873" s="16"/>
      <c r="BW2873" s="16"/>
      <c r="BX2873" s="16"/>
      <c r="BY2873" s="16"/>
      <c r="BZ2873" s="16"/>
      <c r="CA2873" s="16"/>
      <c r="CB2873" s="16"/>
      <c r="CC2873" s="16"/>
      <c r="CD2873" s="16"/>
      <c r="CE2873" s="16"/>
      <c r="CF2873" s="16"/>
      <c r="CG2873" s="16"/>
      <c r="CH2873" s="16"/>
      <c r="CI2873" s="16"/>
      <c r="CJ2873" s="16"/>
      <c r="CK2873" s="16"/>
      <c r="CL2873" s="16"/>
      <c r="CM2873" s="16"/>
      <c r="CN2873" s="16"/>
      <c r="CO2873" s="16"/>
      <c r="CP2873" s="16"/>
      <c r="CQ2873" s="16"/>
      <c r="CR2873" s="16"/>
      <c r="CS2873" s="16"/>
      <c r="CT2873" s="16"/>
      <c r="CU2873" s="16"/>
      <c r="CV2873" s="16"/>
      <c r="CW2873" s="16"/>
      <c r="CX2873" s="16"/>
      <c r="CY2873" s="16"/>
      <c r="CZ2873" s="16"/>
      <c r="DA2873" s="16"/>
      <c r="DB2873" s="16"/>
      <c r="DC2873" s="16"/>
      <c r="DD2873" s="16"/>
      <c r="DE2873" s="16"/>
      <c r="DF2873" s="16"/>
      <c r="DG2873" s="16"/>
      <c r="DH2873" s="16"/>
      <c r="DI2873" s="16"/>
      <c r="DJ2873" s="16"/>
      <c r="DK2873" s="16"/>
    </row>
    <row r="2874" spans="1:115" ht="18.75" customHeight="1" x14ac:dyDescent="0.2">
      <c r="A2874" s="17" t="s">
        <v>3357</v>
      </c>
      <c r="B2874" s="201"/>
      <c r="C2874" s="201"/>
      <c r="D2874" s="201"/>
      <c r="E2874" s="201"/>
      <c r="F2874" s="243"/>
      <c r="G2874" s="239"/>
      <c r="H2874" s="239"/>
      <c r="I2874" s="239"/>
      <c r="J2874" s="240"/>
      <c r="K2874" s="240"/>
      <c r="L2874" s="241"/>
      <c r="M2874" s="242"/>
      <c r="N2874" s="303" t="str">
        <f t="shared" si="48"/>
        <v>No</v>
      </c>
      <c r="O2874" s="23"/>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c r="AQ2874" s="24"/>
      <c r="AR2874" s="24"/>
      <c r="AS2874" s="24"/>
      <c r="AT2874" s="24"/>
      <c r="AU2874" s="24"/>
      <c r="AV2874" s="24"/>
      <c r="AW2874" s="24"/>
      <c r="AX2874" s="24"/>
      <c r="AY2874" s="24"/>
      <c r="AZ2874" s="24"/>
      <c r="BA2874" s="24"/>
      <c r="BB2874" s="24"/>
      <c r="BC2874" s="24"/>
      <c r="BD2874" s="16"/>
      <c r="BE2874" s="16"/>
      <c r="BF2874" s="16"/>
      <c r="BG2874" s="16"/>
      <c r="BH2874" s="16"/>
      <c r="BI2874" s="16"/>
      <c r="BJ2874" s="16"/>
      <c r="BK2874" s="16"/>
      <c r="BL2874" s="16"/>
      <c r="BM2874" s="16"/>
      <c r="BN2874" s="16"/>
      <c r="BO2874" s="16"/>
      <c r="BP2874" s="16"/>
      <c r="BQ2874" s="16"/>
      <c r="BR2874" s="16"/>
      <c r="BS2874" s="16"/>
      <c r="BT2874" s="16"/>
      <c r="BU2874" s="16"/>
      <c r="BV2874" s="16"/>
      <c r="BW2874" s="16"/>
      <c r="BX2874" s="16"/>
      <c r="BY2874" s="16"/>
      <c r="BZ2874" s="16"/>
      <c r="CA2874" s="16"/>
      <c r="CB2874" s="16"/>
      <c r="CC2874" s="16"/>
      <c r="CD2874" s="16"/>
      <c r="CE2874" s="16"/>
      <c r="CF2874" s="16"/>
      <c r="CG2874" s="16"/>
      <c r="CH2874" s="16"/>
      <c r="CI2874" s="16"/>
      <c r="CJ2874" s="16"/>
      <c r="CK2874" s="16"/>
      <c r="CL2874" s="16"/>
      <c r="CM2874" s="16"/>
      <c r="CN2874" s="16"/>
      <c r="CO2874" s="16"/>
      <c r="CP2874" s="16"/>
      <c r="CQ2874" s="16"/>
      <c r="CR2874" s="16"/>
      <c r="CS2874" s="16"/>
      <c r="CT2874" s="16"/>
      <c r="CU2874" s="16"/>
      <c r="CV2874" s="16"/>
      <c r="CW2874" s="16"/>
      <c r="CX2874" s="16"/>
      <c r="CY2874" s="16"/>
      <c r="CZ2874" s="16"/>
      <c r="DA2874" s="16"/>
      <c r="DB2874" s="16"/>
      <c r="DC2874" s="16"/>
      <c r="DD2874" s="16"/>
      <c r="DE2874" s="16"/>
      <c r="DF2874" s="16"/>
      <c r="DG2874" s="16"/>
      <c r="DH2874" s="16"/>
      <c r="DI2874" s="16"/>
      <c r="DJ2874" s="16"/>
      <c r="DK2874" s="16"/>
    </row>
    <row r="2875" spans="1:115" ht="18.75" customHeight="1" x14ac:dyDescent="0.2">
      <c r="A2875" s="17" t="s">
        <v>3358</v>
      </c>
      <c r="B2875" s="201"/>
      <c r="C2875" s="201"/>
      <c r="D2875" s="201"/>
      <c r="E2875" s="201"/>
      <c r="F2875" s="243"/>
      <c r="G2875" s="239"/>
      <c r="H2875" s="239"/>
      <c r="I2875" s="239"/>
      <c r="J2875" s="240"/>
      <c r="K2875" s="240"/>
      <c r="L2875" s="241"/>
      <c r="M2875" s="242"/>
      <c r="N2875" s="303" t="str">
        <f t="shared" si="48"/>
        <v>No</v>
      </c>
      <c r="O2875" s="23"/>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c r="AQ2875" s="24"/>
      <c r="AR2875" s="24"/>
      <c r="AS2875" s="24"/>
      <c r="AT2875" s="24"/>
      <c r="AU2875" s="24"/>
      <c r="AV2875" s="24"/>
      <c r="AW2875" s="24"/>
      <c r="AX2875" s="24"/>
      <c r="AY2875" s="24"/>
      <c r="AZ2875" s="24"/>
      <c r="BA2875" s="24"/>
      <c r="BB2875" s="24"/>
      <c r="BC2875" s="24"/>
      <c r="BD2875" s="16"/>
      <c r="BE2875" s="16"/>
      <c r="BF2875" s="16"/>
      <c r="BG2875" s="16"/>
      <c r="BH2875" s="16"/>
      <c r="BI2875" s="16"/>
      <c r="BJ2875" s="16"/>
      <c r="BK2875" s="16"/>
      <c r="BL2875" s="16"/>
      <c r="BM2875" s="16"/>
      <c r="BN2875" s="16"/>
      <c r="BO2875" s="16"/>
      <c r="BP2875" s="16"/>
      <c r="BQ2875" s="16"/>
      <c r="BR2875" s="16"/>
      <c r="BS2875" s="16"/>
      <c r="BT2875" s="16"/>
      <c r="BU2875" s="16"/>
      <c r="BV2875" s="16"/>
      <c r="BW2875" s="16"/>
      <c r="BX2875" s="16"/>
      <c r="BY2875" s="16"/>
      <c r="BZ2875" s="16"/>
      <c r="CA2875" s="16"/>
      <c r="CB2875" s="16"/>
      <c r="CC2875" s="16"/>
      <c r="CD2875" s="16"/>
      <c r="CE2875" s="16"/>
      <c r="CF2875" s="16"/>
      <c r="CG2875" s="16"/>
      <c r="CH2875" s="16"/>
      <c r="CI2875" s="16"/>
      <c r="CJ2875" s="16"/>
      <c r="CK2875" s="16"/>
      <c r="CL2875" s="16"/>
      <c r="CM2875" s="16"/>
      <c r="CN2875" s="16"/>
      <c r="CO2875" s="16"/>
      <c r="CP2875" s="16"/>
      <c r="CQ2875" s="16"/>
      <c r="CR2875" s="16"/>
      <c r="CS2875" s="16"/>
      <c r="CT2875" s="16"/>
      <c r="CU2875" s="16"/>
      <c r="CV2875" s="16"/>
      <c r="CW2875" s="16"/>
      <c r="CX2875" s="16"/>
      <c r="CY2875" s="16"/>
      <c r="CZ2875" s="16"/>
      <c r="DA2875" s="16"/>
      <c r="DB2875" s="16"/>
      <c r="DC2875" s="16"/>
      <c r="DD2875" s="16"/>
      <c r="DE2875" s="16"/>
      <c r="DF2875" s="16"/>
      <c r="DG2875" s="16"/>
      <c r="DH2875" s="16"/>
      <c r="DI2875" s="16"/>
      <c r="DJ2875" s="16"/>
      <c r="DK2875" s="16"/>
    </row>
    <row r="2876" spans="1:115" ht="18.75" customHeight="1" x14ac:dyDescent="0.2">
      <c r="A2876" s="17" t="s">
        <v>3359</v>
      </c>
      <c r="B2876" s="201"/>
      <c r="C2876" s="201"/>
      <c r="D2876" s="201"/>
      <c r="E2876" s="201"/>
      <c r="F2876" s="243"/>
      <c r="G2876" s="239"/>
      <c r="H2876" s="239"/>
      <c r="I2876" s="239"/>
      <c r="J2876" s="240"/>
      <c r="K2876" s="240"/>
      <c r="L2876" s="241"/>
      <c r="M2876" s="242"/>
      <c r="N2876" s="303" t="str">
        <f t="shared" si="48"/>
        <v>No</v>
      </c>
      <c r="O2876" s="23"/>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c r="AQ2876" s="24"/>
      <c r="AR2876" s="24"/>
      <c r="AS2876" s="24"/>
      <c r="AT2876" s="24"/>
      <c r="AU2876" s="24"/>
      <c r="AV2876" s="24"/>
      <c r="AW2876" s="24"/>
      <c r="AX2876" s="24"/>
      <c r="AY2876" s="24"/>
      <c r="AZ2876" s="24"/>
      <c r="BA2876" s="24"/>
      <c r="BB2876" s="24"/>
      <c r="BC2876" s="24"/>
      <c r="BD2876" s="16"/>
      <c r="BE2876" s="16"/>
      <c r="BF2876" s="16"/>
      <c r="BG2876" s="16"/>
      <c r="BH2876" s="16"/>
      <c r="BI2876" s="16"/>
      <c r="BJ2876" s="16"/>
      <c r="BK2876" s="16"/>
      <c r="BL2876" s="16"/>
      <c r="BM2876" s="16"/>
      <c r="BN2876" s="16"/>
      <c r="BO2876" s="16"/>
      <c r="BP2876" s="16"/>
      <c r="BQ2876" s="16"/>
      <c r="BR2876" s="16"/>
      <c r="BS2876" s="16"/>
      <c r="BT2876" s="16"/>
      <c r="BU2876" s="16"/>
      <c r="BV2876" s="16"/>
      <c r="BW2876" s="16"/>
      <c r="BX2876" s="16"/>
      <c r="BY2876" s="16"/>
      <c r="BZ2876" s="16"/>
      <c r="CA2876" s="16"/>
      <c r="CB2876" s="16"/>
      <c r="CC2876" s="16"/>
      <c r="CD2876" s="16"/>
      <c r="CE2876" s="16"/>
      <c r="CF2876" s="16"/>
      <c r="CG2876" s="16"/>
      <c r="CH2876" s="16"/>
      <c r="CI2876" s="16"/>
      <c r="CJ2876" s="16"/>
      <c r="CK2876" s="16"/>
      <c r="CL2876" s="16"/>
      <c r="CM2876" s="16"/>
      <c r="CN2876" s="16"/>
      <c r="CO2876" s="16"/>
      <c r="CP2876" s="16"/>
      <c r="CQ2876" s="16"/>
      <c r="CR2876" s="16"/>
      <c r="CS2876" s="16"/>
      <c r="CT2876" s="16"/>
      <c r="CU2876" s="16"/>
      <c r="CV2876" s="16"/>
      <c r="CW2876" s="16"/>
      <c r="CX2876" s="16"/>
      <c r="CY2876" s="16"/>
      <c r="CZ2876" s="16"/>
      <c r="DA2876" s="16"/>
      <c r="DB2876" s="16"/>
      <c r="DC2876" s="16"/>
      <c r="DD2876" s="16"/>
      <c r="DE2876" s="16"/>
      <c r="DF2876" s="16"/>
      <c r="DG2876" s="16"/>
      <c r="DH2876" s="16"/>
      <c r="DI2876" s="16"/>
      <c r="DJ2876" s="16"/>
      <c r="DK2876" s="16"/>
    </row>
    <row r="2877" spans="1:115" ht="18.75" customHeight="1" x14ac:dyDescent="0.2">
      <c r="A2877" s="17" t="s">
        <v>3360</v>
      </c>
      <c r="B2877" s="201"/>
      <c r="C2877" s="201"/>
      <c r="D2877" s="201"/>
      <c r="E2877" s="201"/>
      <c r="F2877" s="243"/>
      <c r="G2877" s="239"/>
      <c r="H2877" s="239"/>
      <c r="I2877" s="239"/>
      <c r="J2877" s="240"/>
      <c r="K2877" s="240"/>
      <c r="L2877" s="241"/>
      <c r="M2877" s="242"/>
      <c r="N2877" s="303" t="str">
        <f t="shared" si="48"/>
        <v>No</v>
      </c>
      <c r="O2877" s="23"/>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c r="AQ2877" s="24"/>
      <c r="AR2877" s="24"/>
      <c r="AS2877" s="24"/>
      <c r="AT2877" s="24"/>
      <c r="AU2877" s="24"/>
      <c r="AV2877" s="24"/>
      <c r="AW2877" s="24"/>
      <c r="AX2877" s="24"/>
      <c r="AY2877" s="24"/>
      <c r="AZ2877" s="24"/>
      <c r="BA2877" s="24"/>
      <c r="BB2877" s="24"/>
      <c r="BC2877" s="24"/>
      <c r="BD2877" s="16"/>
      <c r="BE2877" s="16"/>
      <c r="BF2877" s="16"/>
      <c r="BG2877" s="16"/>
      <c r="BH2877" s="16"/>
      <c r="BI2877" s="16"/>
      <c r="BJ2877" s="16"/>
      <c r="BK2877" s="16"/>
      <c r="BL2877" s="16"/>
      <c r="BM2877" s="16"/>
      <c r="BN2877" s="16"/>
      <c r="BO2877" s="16"/>
      <c r="BP2877" s="16"/>
      <c r="BQ2877" s="16"/>
      <c r="BR2877" s="16"/>
      <c r="BS2877" s="16"/>
      <c r="BT2877" s="16"/>
      <c r="BU2877" s="16"/>
      <c r="BV2877" s="16"/>
      <c r="BW2877" s="16"/>
      <c r="BX2877" s="16"/>
      <c r="BY2877" s="16"/>
      <c r="BZ2877" s="16"/>
      <c r="CA2877" s="16"/>
      <c r="CB2877" s="16"/>
      <c r="CC2877" s="16"/>
      <c r="CD2877" s="16"/>
      <c r="CE2877" s="16"/>
      <c r="CF2877" s="16"/>
      <c r="CG2877" s="16"/>
      <c r="CH2877" s="16"/>
      <c r="CI2877" s="16"/>
      <c r="CJ2877" s="16"/>
      <c r="CK2877" s="16"/>
      <c r="CL2877" s="16"/>
      <c r="CM2877" s="16"/>
      <c r="CN2877" s="16"/>
      <c r="CO2877" s="16"/>
      <c r="CP2877" s="16"/>
      <c r="CQ2877" s="16"/>
      <c r="CR2877" s="16"/>
      <c r="CS2877" s="16"/>
      <c r="CT2877" s="16"/>
      <c r="CU2877" s="16"/>
      <c r="CV2877" s="16"/>
      <c r="CW2877" s="16"/>
      <c r="CX2877" s="16"/>
      <c r="CY2877" s="16"/>
      <c r="CZ2877" s="16"/>
      <c r="DA2877" s="16"/>
      <c r="DB2877" s="16"/>
      <c r="DC2877" s="16"/>
      <c r="DD2877" s="16"/>
      <c r="DE2877" s="16"/>
      <c r="DF2877" s="16"/>
      <c r="DG2877" s="16"/>
      <c r="DH2877" s="16"/>
      <c r="DI2877" s="16"/>
      <c r="DJ2877" s="16"/>
      <c r="DK2877" s="16"/>
    </row>
    <row r="2878" spans="1:115" ht="18.75" customHeight="1" x14ac:dyDescent="0.2">
      <c r="A2878" s="17" t="s">
        <v>3361</v>
      </c>
      <c r="B2878" s="201"/>
      <c r="C2878" s="201"/>
      <c r="D2878" s="201"/>
      <c r="E2878" s="201"/>
      <c r="F2878" s="243"/>
      <c r="G2878" s="239"/>
      <c r="H2878" s="239"/>
      <c r="I2878" s="239"/>
      <c r="J2878" s="240"/>
      <c r="K2878" s="240"/>
      <c r="L2878" s="241"/>
      <c r="M2878" s="242"/>
      <c r="N2878" s="303" t="str">
        <f t="shared" si="48"/>
        <v>No</v>
      </c>
      <c r="O2878" s="23"/>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c r="AQ2878" s="24"/>
      <c r="AR2878" s="24"/>
      <c r="AS2878" s="24"/>
      <c r="AT2878" s="24"/>
      <c r="AU2878" s="24"/>
      <c r="AV2878" s="24"/>
      <c r="AW2878" s="24"/>
      <c r="AX2878" s="24"/>
      <c r="AY2878" s="24"/>
      <c r="AZ2878" s="24"/>
      <c r="BA2878" s="24"/>
      <c r="BB2878" s="24"/>
      <c r="BC2878" s="24"/>
      <c r="BD2878" s="16"/>
      <c r="BE2878" s="16"/>
      <c r="BF2878" s="16"/>
      <c r="BG2878" s="16"/>
      <c r="BH2878" s="16"/>
      <c r="BI2878" s="16"/>
      <c r="BJ2878" s="16"/>
      <c r="BK2878" s="16"/>
      <c r="BL2878" s="16"/>
      <c r="BM2878" s="16"/>
      <c r="BN2878" s="16"/>
      <c r="BO2878" s="16"/>
      <c r="BP2878" s="16"/>
      <c r="BQ2878" s="16"/>
      <c r="BR2878" s="16"/>
      <c r="BS2878" s="16"/>
      <c r="BT2878" s="16"/>
      <c r="BU2878" s="16"/>
      <c r="BV2878" s="16"/>
      <c r="BW2878" s="16"/>
      <c r="BX2878" s="16"/>
      <c r="BY2878" s="16"/>
      <c r="BZ2878" s="16"/>
      <c r="CA2878" s="16"/>
      <c r="CB2878" s="16"/>
      <c r="CC2878" s="16"/>
      <c r="CD2878" s="16"/>
      <c r="CE2878" s="16"/>
      <c r="CF2878" s="16"/>
      <c r="CG2878" s="16"/>
      <c r="CH2878" s="16"/>
      <c r="CI2878" s="16"/>
      <c r="CJ2878" s="16"/>
      <c r="CK2878" s="16"/>
      <c r="CL2878" s="16"/>
      <c r="CM2878" s="16"/>
      <c r="CN2878" s="16"/>
      <c r="CO2878" s="16"/>
      <c r="CP2878" s="16"/>
      <c r="CQ2878" s="16"/>
      <c r="CR2878" s="16"/>
      <c r="CS2878" s="16"/>
      <c r="CT2878" s="16"/>
      <c r="CU2878" s="16"/>
      <c r="CV2878" s="16"/>
      <c r="CW2878" s="16"/>
      <c r="CX2878" s="16"/>
      <c r="CY2878" s="16"/>
      <c r="CZ2878" s="16"/>
      <c r="DA2878" s="16"/>
      <c r="DB2878" s="16"/>
      <c r="DC2878" s="16"/>
      <c r="DD2878" s="16"/>
      <c r="DE2878" s="16"/>
      <c r="DF2878" s="16"/>
      <c r="DG2878" s="16"/>
      <c r="DH2878" s="16"/>
      <c r="DI2878" s="16"/>
      <c r="DJ2878" s="16"/>
      <c r="DK2878" s="16"/>
    </row>
    <row r="2879" spans="1:115" ht="18.75" customHeight="1" x14ac:dyDescent="0.2">
      <c r="A2879" s="17" t="s">
        <v>3362</v>
      </c>
      <c r="B2879" s="201"/>
      <c r="C2879" s="201"/>
      <c r="D2879" s="201"/>
      <c r="E2879" s="201"/>
      <c r="F2879" s="243"/>
      <c r="G2879" s="239"/>
      <c r="H2879" s="239"/>
      <c r="I2879" s="239"/>
      <c r="J2879" s="240"/>
      <c r="K2879" s="240"/>
      <c r="L2879" s="241"/>
      <c r="M2879" s="242"/>
      <c r="N2879" s="303" t="str">
        <f t="shared" si="48"/>
        <v>No</v>
      </c>
      <c r="O2879" s="23"/>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c r="AQ2879" s="24"/>
      <c r="AR2879" s="24"/>
      <c r="AS2879" s="24"/>
      <c r="AT2879" s="24"/>
      <c r="AU2879" s="24"/>
      <c r="AV2879" s="24"/>
      <c r="AW2879" s="24"/>
      <c r="AX2879" s="24"/>
      <c r="AY2879" s="24"/>
      <c r="AZ2879" s="24"/>
      <c r="BA2879" s="24"/>
      <c r="BB2879" s="24"/>
      <c r="BC2879" s="24"/>
      <c r="BD2879" s="16"/>
      <c r="BE2879" s="16"/>
      <c r="BF2879" s="16"/>
      <c r="BG2879" s="16"/>
      <c r="BH2879" s="16"/>
      <c r="BI2879" s="16"/>
      <c r="BJ2879" s="16"/>
      <c r="BK2879" s="16"/>
      <c r="BL2879" s="16"/>
      <c r="BM2879" s="16"/>
      <c r="BN2879" s="16"/>
      <c r="BO2879" s="16"/>
      <c r="BP2879" s="16"/>
      <c r="BQ2879" s="16"/>
      <c r="BR2879" s="16"/>
      <c r="BS2879" s="16"/>
      <c r="BT2879" s="16"/>
      <c r="BU2879" s="16"/>
      <c r="BV2879" s="16"/>
      <c r="BW2879" s="16"/>
      <c r="BX2879" s="16"/>
      <c r="BY2879" s="16"/>
      <c r="BZ2879" s="16"/>
      <c r="CA2879" s="16"/>
      <c r="CB2879" s="16"/>
      <c r="CC2879" s="16"/>
      <c r="CD2879" s="16"/>
      <c r="CE2879" s="16"/>
      <c r="CF2879" s="16"/>
      <c r="CG2879" s="16"/>
      <c r="CH2879" s="16"/>
      <c r="CI2879" s="16"/>
      <c r="CJ2879" s="16"/>
      <c r="CK2879" s="16"/>
      <c r="CL2879" s="16"/>
      <c r="CM2879" s="16"/>
      <c r="CN2879" s="16"/>
      <c r="CO2879" s="16"/>
      <c r="CP2879" s="16"/>
      <c r="CQ2879" s="16"/>
      <c r="CR2879" s="16"/>
      <c r="CS2879" s="16"/>
      <c r="CT2879" s="16"/>
      <c r="CU2879" s="16"/>
      <c r="CV2879" s="16"/>
      <c r="CW2879" s="16"/>
      <c r="CX2879" s="16"/>
      <c r="CY2879" s="16"/>
      <c r="CZ2879" s="16"/>
      <c r="DA2879" s="16"/>
      <c r="DB2879" s="16"/>
      <c r="DC2879" s="16"/>
      <c r="DD2879" s="16"/>
      <c r="DE2879" s="16"/>
      <c r="DF2879" s="16"/>
      <c r="DG2879" s="16"/>
      <c r="DH2879" s="16"/>
      <c r="DI2879" s="16"/>
      <c r="DJ2879" s="16"/>
      <c r="DK2879" s="16"/>
    </row>
    <row r="2880" spans="1:115" ht="18.75" customHeight="1" x14ac:dyDescent="0.2">
      <c r="A2880" s="17" t="s">
        <v>3363</v>
      </c>
      <c r="B2880" s="201"/>
      <c r="C2880" s="201"/>
      <c r="D2880" s="201"/>
      <c r="E2880" s="201"/>
      <c r="F2880" s="243"/>
      <c r="G2880" s="239"/>
      <c r="H2880" s="239"/>
      <c r="I2880" s="239"/>
      <c r="J2880" s="240"/>
      <c r="K2880" s="240"/>
      <c r="L2880" s="241"/>
      <c r="M2880" s="242"/>
      <c r="N2880" s="303" t="str">
        <f t="shared" si="48"/>
        <v>No</v>
      </c>
      <c r="O2880" s="23"/>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c r="AQ2880" s="24"/>
      <c r="AR2880" s="24"/>
      <c r="AS2880" s="24"/>
      <c r="AT2880" s="24"/>
      <c r="AU2880" s="24"/>
      <c r="AV2880" s="24"/>
      <c r="AW2880" s="24"/>
      <c r="AX2880" s="24"/>
      <c r="AY2880" s="24"/>
      <c r="AZ2880" s="24"/>
      <c r="BA2880" s="24"/>
      <c r="BB2880" s="24"/>
      <c r="BC2880" s="24"/>
      <c r="BD2880" s="16"/>
      <c r="BE2880" s="16"/>
      <c r="BF2880" s="16"/>
      <c r="BG2880" s="16"/>
      <c r="BH2880" s="16"/>
      <c r="BI2880" s="16"/>
      <c r="BJ2880" s="16"/>
      <c r="BK2880" s="16"/>
      <c r="BL2880" s="16"/>
      <c r="BM2880" s="16"/>
      <c r="BN2880" s="16"/>
      <c r="BO2880" s="16"/>
      <c r="BP2880" s="16"/>
      <c r="BQ2880" s="16"/>
      <c r="BR2880" s="16"/>
      <c r="BS2880" s="16"/>
      <c r="BT2880" s="16"/>
      <c r="BU2880" s="16"/>
      <c r="BV2880" s="16"/>
      <c r="BW2880" s="16"/>
      <c r="BX2880" s="16"/>
      <c r="BY2880" s="16"/>
      <c r="BZ2880" s="16"/>
      <c r="CA2880" s="16"/>
      <c r="CB2880" s="16"/>
      <c r="CC2880" s="16"/>
      <c r="CD2880" s="16"/>
      <c r="CE2880" s="16"/>
      <c r="CF2880" s="16"/>
      <c r="CG2880" s="16"/>
      <c r="CH2880" s="16"/>
      <c r="CI2880" s="16"/>
      <c r="CJ2880" s="16"/>
      <c r="CK2880" s="16"/>
      <c r="CL2880" s="16"/>
      <c r="CM2880" s="16"/>
      <c r="CN2880" s="16"/>
      <c r="CO2880" s="16"/>
      <c r="CP2880" s="16"/>
      <c r="CQ2880" s="16"/>
      <c r="CR2880" s="16"/>
      <c r="CS2880" s="16"/>
      <c r="CT2880" s="16"/>
      <c r="CU2880" s="16"/>
      <c r="CV2880" s="16"/>
      <c r="CW2880" s="16"/>
      <c r="CX2880" s="16"/>
      <c r="CY2880" s="16"/>
      <c r="CZ2880" s="16"/>
      <c r="DA2880" s="16"/>
      <c r="DB2880" s="16"/>
      <c r="DC2880" s="16"/>
      <c r="DD2880" s="16"/>
      <c r="DE2880" s="16"/>
      <c r="DF2880" s="16"/>
      <c r="DG2880" s="16"/>
      <c r="DH2880" s="16"/>
      <c r="DI2880" s="16"/>
      <c r="DJ2880" s="16"/>
      <c r="DK2880" s="16"/>
    </row>
    <row r="2881" spans="1:115" ht="18.75" customHeight="1" x14ac:dyDescent="0.2">
      <c r="A2881" s="17" t="s">
        <v>3364</v>
      </c>
      <c r="B2881" s="201"/>
      <c r="C2881" s="201"/>
      <c r="D2881" s="201"/>
      <c r="E2881" s="201"/>
      <c r="F2881" s="243"/>
      <c r="G2881" s="239"/>
      <c r="H2881" s="239"/>
      <c r="I2881" s="239"/>
      <c r="J2881" s="240"/>
      <c r="K2881" s="240"/>
      <c r="L2881" s="241"/>
      <c r="M2881" s="242"/>
      <c r="N2881" s="303" t="str">
        <f t="shared" si="48"/>
        <v>No</v>
      </c>
      <c r="O2881" s="23"/>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c r="AQ2881" s="24"/>
      <c r="AR2881" s="24"/>
      <c r="AS2881" s="24"/>
      <c r="AT2881" s="24"/>
      <c r="AU2881" s="24"/>
      <c r="AV2881" s="24"/>
      <c r="AW2881" s="24"/>
      <c r="AX2881" s="24"/>
      <c r="AY2881" s="24"/>
      <c r="AZ2881" s="24"/>
      <c r="BA2881" s="24"/>
      <c r="BB2881" s="24"/>
      <c r="BC2881" s="24"/>
      <c r="BD2881" s="16"/>
      <c r="BE2881" s="16"/>
      <c r="BF2881" s="16"/>
      <c r="BG2881" s="16"/>
      <c r="BH2881" s="16"/>
      <c r="BI2881" s="16"/>
      <c r="BJ2881" s="16"/>
      <c r="BK2881" s="16"/>
      <c r="BL2881" s="16"/>
      <c r="BM2881" s="16"/>
      <c r="BN2881" s="16"/>
      <c r="BO2881" s="16"/>
      <c r="BP2881" s="16"/>
      <c r="BQ2881" s="16"/>
      <c r="BR2881" s="16"/>
      <c r="BS2881" s="16"/>
      <c r="BT2881" s="16"/>
      <c r="BU2881" s="16"/>
      <c r="BV2881" s="16"/>
      <c r="BW2881" s="16"/>
      <c r="BX2881" s="16"/>
      <c r="BY2881" s="16"/>
      <c r="BZ2881" s="16"/>
      <c r="CA2881" s="16"/>
      <c r="CB2881" s="16"/>
      <c r="CC2881" s="16"/>
      <c r="CD2881" s="16"/>
      <c r="CE2881" s="16"/>
      <c r="CF2881" s="16"/>
      <c r="CG2881" s="16"/>
      <c r="CH2881" s="16"/>
      <c r="CI2881" s="16"/>
      <c r="CJ2881" s="16"/>
      <c r="CK2881" s="16"/>
      <c r="CL2881" s="16"/>
      <c r="CM2881" s="16"/>
      <c r="CN2881" s="16"/>
      <c r="CO2881" s="16"/>
      <c r="CP2881" s="16"/>
      <c r="CQ2881" s="16"/>
      <c r="CR2881" s="16"/>
      <c r="CS2881" s="16"/>
      <c r="CT2881" s="16"/>
      <c r="CU2881" s="16"/>
      <c r="CV2881" s="16"/>
      <c r="CW2881" s="16"/>
      <c r="CX2881" s="16"/>
      <c r="CY2881" s="16"/>
      <c r="CZ2881" s="16"/>
      <c r="DA2881" s="16"/>
      <c r="DB2881" s="16"/>
      <c r="DC2881" s="16"/>
      <c r="DD2881" s="16"/>
      <c r="DE2881" s="16"/>
      <c r="DF2881" s="16"/>
      <c r="DG2881" s="16"/>
      <c r="DH2881" s="16"/>
      <c r="DI2881" s="16"/>
      <c r="DJ2881" s="16"/>
      <c r="DK2881" s="16"/>
    </row>
    <row r="2882" spans="1:115" ht="18.75" customHeight="1" x14ac:dyDescent="0.2">
      <c r="A2882" s="17" t="s">
        <v>3365</v>
      </c>
      <c r="B2882" s="201"/>
      <c r="C2882" s="201"/>
      <c r="D2882" s="201"/>
      <c r="E2882" s="201"/>
      <c r="F2882" s="243"/>
      <c r="G2882" s="239"/>
      <c r="H2882" s="239"/>
      <c r="I2882" s="239"/>
      <c r="J2882" s="240"/>
      <c r="K2882" s="240"/>
      <c r="L2882" s="241"/>
      <c r="M2882" s="242"/>
      <c r="N2882" s="303" t="str">
        <f t="shared" si="48"/>
        <v>No</v>
      </c>
      <c r="O2882" s="23"/>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c r="AQ2882" s="24"/>
      <c r="AR2882" s="24"/>
      <c r="AS2882" s="24"/>
      <c r="AT2882" s="24"/>
      <c r="AU2882" s="24"/>
      <c r="AV2882" s="24"/>
      <c r="AW2882" s="24"/>
      <c r="AX2882" s="24"/>
      <c r="AY2882" s="24"/>
      <c r="AZ2882" s="24"/>
      <c r="BA2882" s="24"/>
      <c r="BB2882" s="24"/>
      <c r="BC2882" s="24"/>
      <c r="BD2882" s="16"/>
      <c r="BE2882" s="16"/>
      <c r="BF2882" s="16"/>
      <c r="BG2882" s="16"/>
      <c r="BH2882" s="16"/>
      <c r="BI2882" s="16"/>
      <c r="BJ2882" s="16"/>
      <c r="BK2882" s="16"/>
      <c r="BL2882" s="16"/>
      <c r="BM2882" s="16"/>
      <c r="BN2882" s="16"/>
      <c r="BO2882" s="16"/>
      <c r="BP2882" s="16"/>
      <c r="BQ2882" s="16"/>
      <c r="BR2882" s="16"/>
      <c r="BS2882" s="16"/>
      <c r="BT2882" s="16"/>
      <c r="BU2882" s="16"/>
      <c r="BV2882" s="16"/>
      <c r="BW2882" s="16"/>
      <c r="BX2882" s="16"/>
      <c r="BY2882" s="16"/>
      <c r="BZ2882" s="16"/>
      <c r="CA2882" s="16"/>
      <c r="CB2882" s="16"/>
      <c r="CC2882" s="16"/>
      <c r="CD2882" s="16"/>
      <c r="CE2882" s="16"/>
      <c r="CF2882" s="16"/>
      <c r="CG2882" s="16"/>
      <c r="CH2882" s="16"/>
      <c r="CI2882" s="16"/>
      <c r="CJ2882" s="16"/>
      <c r="CK2882" s="16"/>
      <c r="CL2882" s="16"/>
      <c r="CM2882" s="16"/>
      <c r="CN2882" s="16"/>
      <c r="CO2882" s="16"/>
      <c r="CP2882" s="16"/>
      <c r="CQ2882" s="16"/>
      <c r="CR2882" s="16"/>
      <c r="CS2882" s="16"/>
      <c r="CT2882" s="16"/>
      <c r="CU2882" s="16"/>
      <c r="CV2882" s="16"/>
      <c r="CW2882" s="16"/>
      <c r="CX2882" s="16"/>
      <c r="CY2882" s="16"/>
      <c r="CZ2882" s="16"/>
      <c r="DA2882" s="16"/>
      <c r="DB2882" s="16"/>
      <c r="DC2882" s="16"/>
      <c r="DD2882" s="16"/>
      <c r="DE2882" s="16"/>
      <c r="DF2882" s="16"/>
      <c r="DG2882" s="16"/>
      <c r="DH2882" s="16"/>
      <c r="DI2882" s="16"/>
      <c r="DJ2882" s="16"/>
      <c r="DK2882" s="16"/>
    </row>
    <row r="2883" spans="1:115" ht="18.75" customHeight="1" x14ac:dyDescent="0.2">
      <c r="A2883" s="17" t="s">
        <v>3366</v>
      </c>
      <c r="B2883" s="201"/>
      <c r="C2883" s="201"/>
      <c r="D2883" s="201"/>
      <c r="E2883" s="201"/>
      <c r="F2883" s="243"/>
      <c r="G2883" s="239"/>
      <c r="H2883" s="239"/>
      <c r="I2883" s="239"/>
      <c r="J2883" s="240"/>
      <c r="K2883" s="240"/>
      <c r="L2883" s="241"/>
      <c r="M2883" s="242"/>
      <c r="N2883" s="303" t="str">
        <f t="shared" si="48"/>
        <v>No</v>
      </c>
      <c r="O2883" s="23"/>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c r="AQ2883" s="24"/>
      <c r="AR2883" s="24"/>
      <c r="AS2883" s="24"/>
      <c r="AT2883" s="24"/>
      <c r="AU2883" s="24"/>
      <c r="AV2883" s="24"/>
      <c r="AW2883" s="24"/>
      <c r="AX2883" s="24"/>
      <c r="AY2883" s="24"/>
      <c r="AZ2883" s="24"/>
      <c r="BA2883" s="24"/>
      <c r="BB2883" s="24"/>
      <c r="BC2883" s="24"/>
      <c r="BD2883" s="16"/>
      <c r="BE2883" s="16"/>
      <c r="BF2883" s="16"/>
      <c r="BG2883" s="16"/>
      <c r="BH2883" s="16"/>
      <c r="BI2883" s="16"/>
      <c r="BJ2883" s="16"/>
      <c r="BK2883" s="16"/>
      <c r="BL2883" s="16"/>
      <c r="BM2883" s="16"/>
      <c r="BN2883" s="16"/>
      <c r="BO2883" s="16"/>
      <c r="BP2883" s="16"/>
      <c r="BQ2883" s="16"/>
      <c r="BR2883" s="16"/>
      <c r="BS2883" s="16"/>
      <c r="BT2883" s="16"/>
      <c r="BU2883" s="16"/>
      <c r="BV2883" s="16"/>
      <c r="BW2883" s="16"/>
      <c r="BX2883" s="16"/>
      <c r="BY2883" s="16"/>
      <c r="BZ2883" s="16"/>
      <c r="CA2883" s="16"/>
      <c r="CB2883" s="16"/>
      <c r="CC2883" s="16"/>
      <c r="CD2883" s="16"/>
      <c r="CE2883" s="16"/>
      <c r="CF2883" s="16"/>
      <c r="CG2883" s="16"/>
      <c r="CH2883" s="16"/>
      <c r="CI2883" s="16"/>
      <c r="CJ2883" s="16"/>
      <c r="CK2883" s="16"/>
      <c r="CL2883" s="16"/>
      <c r="CM2883" s="16"/>
      <c r="CN2883" s="16"/>
      <c r="CO2883" s="16"/>
      <c r="CP2883" s="16"/>
      <c r="CQ2883" s="16"/>
      <c r="CR2883" s="16"/>
      <c r="CS2883" s="16"/>
      <c r="CT2883" s="16"/>
      <c r="CU2883" s="16"/>
      <c r="CV2883" s="16"/>
      <c r="CW2883" s="16"/>
      <c r="CX2883" s="16"/>
      <c r="CY2883" s="16"/>
      <c r="CZ2883" s="16"/>
      <c r="DA2883" s="16"/>
      <c r="DB2883" s="16"/>
      <c r="DC2883" s="16"/>
      <c r="DD2883" s="16"/>
      <c r="DE2883" s="16"/>
      <c r="DF2883" s="16"/>
      <c r="DG2883" s="16"/>
      <c r="DH2883" s="16"/>
      <c r="DI2883" s="16"/>
      <c r="DJ2883" s="16"/>
      <c r="DK2883" s="16"/>
    </row>
    <row r="2884" spans="1:115" ht="18.75" customHeight="1" x14ac:dyDescent="0.2">
      <c r="A2884" s="17" t="s">
        <v>3367</v>
      </c>
      <c r="B2884" s="201"/>
      <c r="C2884" s="201"/>
      <c r="D2884" s="201"/>
      <c r="E2884" s="201"/>
      <c r="F2884" s="243"/>
      <c r="G2884" s="239"/>
      <c r="H2884" s="239"/>
      <c r="I2884" s="239"/>
      <c r="J2884" s="240"/>
      <c r="K2884" s="240"/>
      <c r="L2884" s="241"/>
      <c r="M2884" s="242"/>
      <c r="N2884" s="303" t="str">
        <f t="shared" si="48"/>
        <v>No</v>
      </c>
      <c r="O2884" s="23"/>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c r="AQ2884" s="24"/>
      <c r="AR2884" s="24"/>
      <c r="AS2884" s="24"/>
      <c r="AT2884" s="24"/>
      <c r="AU2884" s="24"/>
      <c r="AV2884" s="24"/>
      <c r="AW2884" s="24"/>
      <c r="AX2884" s="24"/>
      <c r="AY2884" s="24"/>
      <c r="AZ2884" s="24"/>
      <c r="BA2884" s="24"/>
      <c r="BB2884" s="24"/>
      <c r="BC2884" s="24"/>
      <c r="BD2884" s="16"/>
      <c r="BE2884" s="16"/>
      <c r="BF2884" s="16"/>
      <c r="BG2884" s="16"/>
      <c r="BH2884" s="16"/>
      <c r="BI2884" s="16"/>
      <c r="BJ2884" s="16"/>
      <c r="BK2884" s="16"/>
      <c r="BL2884" s="16"/>
      <c r="BM2884" s="16"/>
      <c r="BN2884" s="16"/>
      <c r="BO2884" s="16"/>
      <c r="BP2884" s="16"/>
      <c r="BQ2884" s="16"/>
      <c r="BR2884" s="16"/>
      <c r="BS2884" s="16"/>
      <c r="BT2884" s="16"/>
      <c r="BU2884" s="16"/>
      <c r="BV2884" s="16"/>
      <c r="BW2884" s="16"/>
      <c r="BX2884" s="16"/>
      <c r="BY2884" s="16"/>
      <c r="BZ2884" s="16"/>
      <c r="CA2884" s="16"/>
      <c r="CB2884" s="16"/>
      <c r="CC2884" s="16"/>
      <c r="CD2884" s="16"/>
      <c r="CE2884" s="16"/>
      <c r="CF2884" s="16"/>
      <c r="CG2884" s="16"/>
      <c r="CH2884" s="16"/>
      <c r="CI2884" s="16"/>
      <c r="CJ2884" s="16"/>
      <c r="CK2884" s="16"/>
      <c r="CL2884" s="16"/>
      <c r="CM2884" s="16"/>
      <c r="CN2884" s="16"/>
      <c r="CO2884" s="16"/>
      <c r="CP2884" s="16"/>
      <c r="CQ2884" s="16"/>
      <c r="CR2884" s="16"/>
      <c r="CS2884" s="16"/>
      <c r="CT2884" s="16"/>
      <c r="CU2884" s="16"/>
      <c r="CV2884" s="16"/>
      <c r="CW2884" s="16"/>
      <c r="CX2884" s="16"/>
      <c r="CY2884" s="16"/>
      <c r="CZ2884" s="16"/>
      <c r="DA2884" s="16"/>
      <c r="DB2884" s="16"/>
      <c r="DC2884" s="16"/>
      <c r="DD2884" s="16"/>
      <c r="DE2884" s="16"/>
      <c r="DF2884" s="16"/>
      <c r="DG2884" s="16"/>
      <c r="DH2884" s="16"/>
      <c r="DI2884" s="16"/>
      <c r="DJ2884" s="16"/>
      <c r="DK2884" s="16"/>
    </row>
    <row r="2885" spans="1:115" ht="18.75" customHeight="1" x14ac:dyDescent="0.2">
      <c r="A2885" s="17" t="s">
        <v>3368</v>
      </c>
      <c r="B2885" s="201"/>
      <c r="C2885" s="201"/>
      <c r="D2885" s="201"/>
      <c r="E2885" s="201"/>
      <c r="F2885" s="243"/>
      <c r="G2885" s="239"/>
      <c r="H2885" s="239"/>
      <c r="I2885" s="239"/>
      <c r="J2885" s="240"/>
      <c r="K2885" s="240"/>
      <c r="L2885" s="241"/>
      <c r="M2885" s="242"/>
      <c r="N2885" s="303" t="str">
        <f t="shared" si="48"/>
        <v>No</v>
      </c>
      <c r="O2885" s="23"/>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c r="AQ2885" s="24"/>
      <c r="AR2885" s="24"/>
      <c r="AS2885" s="24"/>
      <c r="AT2885" s="24"/>
      <c r="AU2885" s="24"/>
      <c r="AV2885" s="24"/>
      <c r="AW2885" s="24"/>
      <c r="AX2885" s="24"/>
      <c r="AY2885" s="24"/>
      <c r="AZ2885" s="24"/>
      <c r="BA2885" s="24"/>
      <c r="BB2885" s="24"/>
      <c r="BC2885" s="24"/>
      <c r="BD2885" s="16"/>
      <c r="BE2885" s="16"/>
      <c r="BF2885" s="16"/>
      <c r="BG2885" s="16"/>
      <c r="BH2885" s="16"/>
      <c r="BI2885" s="16"/>
      <c r="BJ2885" s="16"/>
      <c r="BK2885" s="16"/>
      <c r="BL2885" s="16"/>
      <c r="BM2885" s="16"/>
      <c r="BN2885" s="16"/>
      <c r="BO2885" s="16"/>
      <c r="BP2885" s="16"/>
      <c r="BQ2885" s="16"/>
      <c r="BR2885" s="16"/>
      <c r="BS2885" s="16"/>
      <c r="BT2885" s="16"/>
      <c r="BU2885" s="16"/>
      <c r="BV2885" s="16"/>
      <c r="BW2885" s="16"/>
      <c r="BX2885" s="16"/>
      <c r="BY2885" s="16"/>
      <c r="BZ2885" s="16"/>
      <c r="CA2885" s="16"/>
      <c r="CB2885" s="16"/>
      <c r="CC2885" s="16"/>
      <c r="CD2885" s="16"/>
      <c r="CE2885" s="16"/>
      <c r="CF2885" s="16"/>
      <c r="CG2885" s="16"/>
      <c r="CH2885" s="16"/>
      <c r="CI2885" s="16"/>
      <c r="CJ2885" s="16"/>
      <c r="CK2885" s="16"/>
      <c r="CL2885" s="16"/>
      <c r="CM2885" s="16"/>
      <c r="CN2885" s="16"/>
      <c r="CO2885" s="16"/>
      <c r="CP2885" s="16"/>
      <c r="CQ2885" s="16"/>
      <c r="CR2885" s="16"/>
      <c r="CS2885" s="16"/>
      <c r="CT2885" s="16"/>
      <c r="CU2885" s="16"/>
      <c r="CV2885" s="16"/>
      <c r="CW2885" s="16"/>
      <c r="CX2885" s="16"/>
      <c r="CY2885" s="16"/>
      <c r="CZ2885" s="16"/>
      <c r="DA2885" s="16"/>
      <c r="DB2885" s="16"/>
      <c r="DC2885" s="16"/>
      <c r="DD2885" s="16"/>
      <c r="DE2885" s="16"/>
      <c r="DF2885" s="16"/>
      <c r="DG2885" s="16"/>
      <c r="DH2885" s="16"/>
      <c r="DI2885" s="16"/>
      <c r="DJ2885" s="16"/>
      <c r="DK2885" s="16"/>
    </row>
    <row r="2886" spans="1:115" ht="18.75" customHeight="1" x14ac:dyDescent="0.2">
      <c r="A2886" s="17" t="s">
        <v>3369</v>
      </c>
      <c r="B2886" s="201"/>
      <c r="C2886" s="201"/>
      <c r="D2886" s="201"/>
      <c r="E2886" s="201"/>
      <c r="F2886" s="243"/>
      <c r="G2886" s="239"/>
      <c r="H2886" s="239"/>
      <c r="I2886" s="239"/>
      <c r="J2886" s="240"/>
      <c r="K2886" s="240"/>
      <c r="L2886" s="241"/>
      <c r="M2886" s="242"/>
      <c r="N2886" s="303" t="str">
        <f t="shared" si="48"/>
        <v>No</v>
      </c>
      <c r="O2886" s="23"/>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c r="AQ2886" s="24"/>
      <c r="AR2886" s="24"/>
      <c r="AS2886" s="24"/>
      <c r="AT2886" s="24"/>
      <c r="AU2886" s="24"/>
      <c r="AV2886" s="24"/>
      <c r="AW2886" s="24"/>
      <c r="AX2886" s="24"/>
      <c r="AY2886" s="24"/>
      <c r="AZ2886" s="24"/>
      <c r="BA2886" s="24"/>
      <c r="BB2886" s="24"/>
      <c r="BC2886" s="24"/>
      <c r="BD2886" s="16"/>
      <c r="BE2886" s="16"/>
      <c r="BF2886" s="16"/>
      <c r="BG2886" s="16"/>
      <c r="BH2886" s="16"/>
      <c r="BI2886" s="16"/>
      <c r="BJ2886" s="16"/>
      <c r="BK2886" s="16"/>
      <c r="BL2886" s="16"/>
      <c r="BM2886" s="16"/>
      <c r="BN2886" s="16"/>
      <c r="BO2886" s="16"/>
      <c r="BP2886" s="16"/>
      <c r="BQ2886" s="16"/>
      <c r="BR2886" s="16"/>
      <c r="BS2886" s="16"/>
      <c r="BT2886" s="16"/>
      <c r="BU2886" s="16"/>
      <c r="BV2886" s="16"/>
      <c r="BW2886" s="16"/>
      <c r="BX2886" s="16"/>
      <c r="BY2886" s="16"/>
      <c r="BZ2886" s="16"/>
      <c r="CA2886" s="16"/>
      <c r="CB2886" s="16"/>
      <c r="CC2886" s="16"/>
      <c r="CD2886" s="16"/>
      <c r="CE2886" s="16"/>
      <c r="CF2886" s="16"/>
      <c r="CG2886" s="16"/>
      <c r="CH2886" s="16"/>
      <c r="CI2886" s="16"/>
      <c r="CJ2886" s="16"/>
      <c r="CK2886" s="16"/>
      <c r="CL2886" s="16"/>
      <c r="CM2886" s="16"/>
      <c r="CN2886" s="16"/>
      <c r="CO2886" s="16"/>
      <c r="CP2886" s="16"/>
      <c r="CQ2886" s="16"/>
      <c r="CR2886" s="16"/>
      <c r="CS2886" s="16"/>
      <c r="CT2886" s="16"/>
      <c r="CU2886" s="16"/>
      <c r="CV2886" s="16"/>
      <c r="CW2886" s="16"/>
      <c r="CX2886" s="16"/>
      <c r="CY2886" s="16"/>
      <c r="CZ2886" s="16"/>
      <c r="DA2886" s="16"/>
      <c r="DB2886" s="16"/>
      <c r="DC2886" s="16"/>
      <c r="DD2886" s="16"/>
      <c r="DE2886" s="16"/>
      <c r="DF2886" s="16"/>
      <c r="DG2886" s="16"/>
      <c r="DH2886" s="16"/>
      <c r="DI2886" s="16"/>
      <c r="DJ2886" s="16"/>
      <c r="DK2886" s="16"/>
    </row>
    <row r="2887" spans="1:115" ht="18.75" customHeight="1" x14ac:dyDescent="0.2">
      <c r="A2887" s="17" t="s">
        <v>3370</v>
      </c>
      <c r="B2887" s="201"/>
      <c r="C2887" s="201"/>
      <c r="D2887" s="201"/>
      <c r="E2887" s="201"/>
      <c r="F2887" s="243"/>
      <c r="G2887" s="239"/>
      <c r="H2887" s="239"/>
      <c r="I2887" s="239"/>
      <c r="J2887" s="240"/>
      <c r="K2887" s="240"/>
      <c r="L2887" s="241"/>
      <c r="M2887" s="242"/>
      <c r="N2887" s="303" t="str">
        <f t="shared" si="48"/>
        <v>No</v>
      </c>
      <c r="O2887" s="23"/>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c r="AQ2887" s="24"/>
      <c r="AR2887" s="24"/>
      <c r="AS2887" s="24"/>
      <c r="AT2887" s="24"/>
      <c r="AU2887" s="24"/>
      <c r="AV2887" s="24"/>
      <c r="AW2887" s="24"/>
      <c r="AX2887" s="24"/>
      <c r="AY2887" s="24"/>
      <c r="AZ2887" s="24"/>
      <c r="BA2887" s="24"/>
      <c r="BB2887" s="24"/>
      <c r="BC2887" s="24"/>
      <c r="BD2887" s="16"/>
      <c r="BE2887" s="16"/>
      <c r="BF2887" s="16"/>
      <c r="BG2887" s="16"/>
      <c r="BH2887" s="16"/>
      <c r="BI2887" s="16"/>
      <c r="BJ2887" s="16"/>
      <c r="BK2887" s="16"/>
      <c r="BL2887" s="16"/>
      <c r="BM2887" s="16"/>
      <c r="BN2887" s="16"/>
      <c r="BO2887" s="16"/>
      <c r="BP2887" s="16"/>
      <c r="BQ2887" s="16"/>
      <c r="BR2887" s="16"/>
      <c r="BS2887" s="16"/>
      <c r="BT2887" s="16"/>
      <c r="BU2887" s="16"/>
      <c r="BV2887" s="16"/>
      <c r="BW2887" s="16"/>
      <c r="BX2887" s="16"/>
      <c r="BY2887" s="16"/>
      <c r="BZ2887" s="16"/>
      <c r="CA2887" s="16"/>
      <c r="CB2887" s="16"/>
      <c r="CC2887" s="16"/>
      <c r="CD2887" s="16"/>
      <c r="CE2887" s="16"/>
      <c r="CF2887" s="16"/>
      <c r="CG2887" s="16"/>
      <c r="CH2887" s="16"/>
      <c r="CI2887" s="16"/>
      <c r="CJ2887" s="16"/>
      <c r="CK2887" s="16"/>
      <c r="CL2887" s="16"/>
      <c r="CM2887" s="16"/>
      <c r="CN2887" s="16"/>
      <c r="CO2887" s="16"/>
      <c r="CP2887" s="16"/>
      <c r="CQ2887" s="16"/>
      <c r="CR2887" s="16"/>
      <c r="CS2887" s="16"/>
      <c r="CT2887" s="16"/>
      <c r="CU2887" s="16"/>
      <c r="CV2887" s="16"/>
      <c r="CW2887" s="16"/>
      <c r="CX2887" s="16"/>
      <c r="CY2887" s="16"/>
      <c r="CZ2887" s="16"/>
      <c r="DA2887" s="16"/>
      <c r="DB2887" s="16"/>
      <c r="DC2887" s="16"/>
      <c r="DD2887" s="16"/>
      <c r="DE2887" s="16"/>
      <c r="DF2887" s="16"/>
      <c r="DG2887" s="16"/>
      <c r="DH2887" s="16"/>
      <c r="DI2887" s="16"/>
      <c r="DJ2887" s="16"/>
      <c r="DK2887" s="16"/>
    </row>
    <row r="2888" spans="1:115" ht="18.75" customHeight="1" x14ac:dyDescent="0.2">
      <c r="A2888" s="17" t="s">
        <v>3371</v>
      </c>
      <c r="B2888" s="201"/>
      <c r="C2888" s="201"/>
      <c r="D2888" s="201"/>
      <c r="E2888" s="201"/>
      <c r="F2888" s="243"/>
      <c r="G2888" s="239"/>
      <c r="H2888" s="239"/>
      <c r="I2888" s="239"/>
      <c r="J2888" s="240"/>
      <c r="K2888" s="240"/>
      <c r="L2888" s="241"/>
      <c r="M2888" s="242"/>
      <c r="N2888" s="303" t="str">
        <f t="shared" si="48"/>
        <v>No</v>
      </c>
      <c r="O2888" s="23"/>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c r="AQ2888" s="24"/>
      <c r="AR2888" s="24"/>
      <c r="AS2888" s="24"/>
      <c r="AT2888" s="24"/>
      <c r="AU2888" s="24"/>
      <c r="AV2888" s="24"/>
      <c r="AW2888" s="24"/>
      <c r="AX2888" s="24"/>
      <c r="AY2888" s="24"/>
      <c r="AZ2888" s="24"/>
      <c r="BA2888" s="24"/>
      <c r="BB2888" s="24"/>
      <c r="BC2888" s="24"/>
      <c r="BD2888" s="16"/>
      <c r="BE2888" s="16"/>
      <c r="BF2888" s="16"/>
      <c r="BG2888" s="16"/>
      <c r="BH2888" s="16"/>
      <c r="BI2888" s="16"/>
      <c r="BJ2888" s="16"/>
      <c r="BK2888" s="16"/>
      <c r="BL2888" s="16"/>
      <c r="BM2888" s="16"/>
      <c r="BN2888" s="16"/>
      <c r="BO2888" s="16"/>
      <c r="BP2888" s="16"/>
      <c r="BQ2888" s="16"/>
      <c r="BR2888" s="16"/>
      <c r="BS2888" s="16"/>
      <c r="BT2888" s="16"/>
      <c r="BU2888" s="16"/>
      <c r="BV2888" s="16"/>
      <c r="BW2888" s="16"/>
      <c r="BX2888" s="16"/>
      <c r="BY2888" s="16"/>
      <c r="BZ2888" s="16"/>
      <c r="CA2888" s="16"/>
      <c r="CB2888" s="16"/>
      <c r="CC2888" s="16"/>
      <c r="CD2888" s="16"/>
      <c r="CE2888" s="16"/>
      <c r="CF2888" s="16"/>
      <c r="CG2888" s="16"/>
      <c r="CH2888" s="16"/>
      <c r="CI2888" s="16"/>
      <c r="CJ2888" s="16"/>
      <c r="CK2888" s="16"/>
      <c r="CL2888" s="16"/>
      <c r="CM2888" s="16"/>
      <c r="CN2888" s="16"/>
      <c r="CO2888" s="16"/>
      <c r="CP2888" s="16"/>
      <c r="CQ2888" s="16"/>
      <c r="CR2888" s="16"/>
      <c r="CS2888" s="16"/>
      <c r="CT2888" s="16"/>
      <c r="CU2888" s="16"/>
      <c r="CV2888" s="16"/>
      <c r="CW2888" s="16"/>
      <c r="CX2888" s="16"/>
      <c r="CY2888" s="16"/>
      <c r="CZ2888" s="16"/>
      <c r="DA2888" s="16"/>
      <c r="DB2888" s="16"/>
      <c r="DC2888" s="16"/>
      <c r="DD2888" s="16"/>
      <c r="DE2888" s="16"/>
      <c r="DF2888" s="16"/>
      <c r="DG2888" s="16"/>
      <c r="DH2888" s="16"/>
      <c r="DI2888" s="16"/>
      <c r="DJ2888" s="16"/>
      <c r="DK2888" s="16"/>
    </row>
    <row r="2889" spans="1:115" ht="18.75" customHeight="1" x14ac:dyDescent="0.2">
      <c r="A2889" s="17" t="s">
        <v>3372</v>
      </c>
      <c r="B2889" s="201"/>
      <c r="C2889" s="201"/>
      <c r="D2889" s="201"/>
      <c r="E2889" s="201"/>
      <c r="F2889" s="243"/>
      <c r="G2889" s="239"/>
      <c r="H2889" s="239"/>
      <c r="I2889" s="239"/>
      <c r="J2889" s="240"/>
      <c r="K2889" s="240"/>
      <c r="L2889" s="241"/>
      <c r="M2889" s="242"/>
      <c r="N2889" s="303" t="str">
        <f t="shared" si="48"/>
        <v>No</v>
      </c>
      <c r="O2889" s="23"/>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c r="AQ2889" s="24"/>
      <c r="AR2889" s="24"/>
      <c r="AS2889" s="24"/>
      <c r="AT2889" s="24"/>
      <c r="AU2889" s="24"/>
      <c r="AV2889" s="24"/>
      <c r="AW2889" s="24"/>
      <c r="AX2889" s="24"/>
      <c r="AY2889" s="24"/>
      <c r="AZ2889" s="24"/>
      <c r="BA2889" s="24"/>
      <c r="BB2889" s="24"/>
      <c r="BC2889" s="24"/>
      <c r="BD2889" s="16"/>
      <c r="BE2889" s="16"/>
      <c r="BF2889" s="16"/>
      <c r="BG2889" s="16"/>
      <c r="BH2889" s="16"/>
      <c r="BI2889" s="16"/>
      <c r="BJ2889" s="16"/>
      <c r="BK2889" s="16"/>
      <c r="BL2889" s="16"/>
      <c r="BM2889" s="16"/>
      <c r="BN2889" s="16"/>
      <c r="BO2889" s="16"/>
      <c r="BP2889" s="16"/>
      <c r="BQ2889" s="16"/>
      <c r="BR2889" s="16"/>
      <c r="BS2889" s="16"/>
      <c r="BT2889" s="16"/>
      <c r="BU2889" s="16"/>
      <c r="BV2889" s="16"/>
      <c r="BW2889" s="16"/>
      <c r="BX2889" s="16"/>
      <c r="BY2889" s="16"/>
      <c r="BZ2889" s="16"/>
      <c r="CA2889" s="16"/>
      <c r="CB2889" s="16"/>
      <c r="CC2889" s="16"/>
      <c r="CD2889" s="16"/>
      <c r="CE2889" s="16"/>
      <c r="CF2889" s="16"/>
      <c r="CG2889" s="16"/>
      <c r="CH2889" s="16"/>
      <c r="CI2889" s="16"/>
      <c r="CJ2889" s="16"/>
      <c r="CK2889" s="16"/>
      <c r="CL2889" s="16"/>
      <c r="CM2889" s="16"/>
      <c r="CN2889" s="16"/>
      <c r="CO2889" s="16"/>
      <c r="CP2889" s="16"/>
      <c r="CQ2889" s="16"/>
      <c r="CR2889" s="16"/>
      <c r="CS2889" s="16"/>
      <c r="CT2889" s="16"/>
      <c r="CU2889" s="16"/>
      <c r="CV2889" s="16"/>
      <c r="CW2889" s="16"/>
      <c r="CX2889" s="16"/>
      <c r="CY2889" s="16"/>
      <c r="CZ2889" s="16"/>
      <c r="DA2889" s="16"/>
      <c r="DB2889" s="16"/>
      <c r="DC2889" s="16"/>
      <c r="DD2889" s="16"/>
      <c r="DE2889" s="16"/>
      <c r="DF2889" s="16"/>
      <c r="DG2889" s="16"/>
      <c r="DH2889" s="16"/>
      <c r="DI2889" s="16"/>
      <c r="DJ2889" s="16"/>
      <c r="DK2889" s="16"/>
    </row>
    <row r="2890" spans="1:115" ht="18.75" customHeight="1" x14ac:dyDescent="0.2">
      <c r="A2890" s="17" t="s">
        <v>3373</v>
      </c>
      <c r="B2890" s="201"/>
      <c r="C2890" s="201"/>
      <c r="D2890" s="201"/>
      <c r="E2890" s="201"/>
      <c r="F2890" s="243"/>
      <c r="G2890" s="239"/>
      <c r="H2890" s="239"/>
      <c r="I2890" s="239"/>
      <c r="J2890" s="240"/>
      <c r="K2890" s="240"/>
      <c r="L2890" s="241"/>
      <c r="M2890" s="242"/>
      <c r="N2890" s="303" t="str">
        <f t="shared" si="48"/>
        <v>No</v>
      </c>
      <c r="O2890" s="23"/>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c r="AQ2890" s="24"/>
      <c r="AR2890" s="24"/>
      <c r="AS2890" s="24"/>
      <c r="AT2890" s="24"/>
      <c r="AU2890" s="24"/>
      <c r="AV2890" s="24"/>
      <c r="AW2890" s="24"/>
      <c r="AX2890" s="24"/>
      <c r="AY2890" s="24"/>
      <c r="AZ2890" s="24"/>
      <c r="BA2890" s="24"/>
      <c r="BB2890" s="24"/>
      <c r="BC2890" s="24"/>
      <c r="BD2890" s="16"/>
      <c r="BE2890" s="16"/>
      <c r="BF2890" s="16"/>
      <c r="BG2890" s="16"/>
      <c r="BH2890" s="16"/>
      <c r="BI2890" s="16"/>
      <c r="BJ2890" s="16"/>
      <c r="BK2890" s="16"/>
      <c r="BL2890" s="16"/>
      <c r="BM2890" s="16"/>
      <c r="BN2890" s="16"/>
      <c r="BO2890" s="16"/>
      <c r="BP2890" s="16"/>
      <c r="BQ2890" s="16"/>
      <c r="BR2890" s="16"/>
      <c r="BS2890" s="16"/>
      <c r="BT2890" s="16"/>
      <c r="BU2890" s="16"/>
      <c r="BV2890" s="16"/>
      <c r="BW2890" s="16"/>
      <c r="BX2890" s="16"/>
      <c r="BY2890" s="16"/>
      <c r="BZ2890" s="16"/>
      <c r="CA2890" s="16"/>
      <c r="CB2890" s="16"/>
      <c r="CC2890" s="16"/>
      <c r="CD2890" s="16"/>
      <c r="CE2890" s="16"/>
      <c r="CF2890" s="16"/>
      <c r="CG2890" s="16"/>
      <c r="CH2890" s="16"/>
      <c r="CI2890" s="16"/>
      <c r="CJ2890" s="16"/>
      <c r="CK2890" s="16"/>
      <c r="CL2890" s="16"/>
      <c r="CM2890" s="16"/>
      <c r="CN2890" s="16"/>
      <c r="CO2890" s="16"/>
      <c r="CP2890" s="16"/>
      <c r="CQ2890" s="16"/>
      <c r="CR2890" s="16"/>
      <c r="CS2890" s="16"/>
      <c r="CT2890" s="16"/>
      <c r="CU2890" s="16"/>
      <c r="CV2890" s="16"/>
      <c r="CW2890" s="16"/>
      <c r="CX2890" s="16"/>
      <c r="CY2890" s="16"/>
      <c r="CZ2890" s="16"/>
      <c r="DA2890" s="16"/>
      <c r="DB2890" s="16"/>
      <c r="DC2890" s="16"/>
      <c r="DD2890" s="16"/>
      <c r="DE2890" s="16"/>
      <c r="DF2890" s="16"/>
      <c r="DG2890" s="16"/>
      <c r="DH2890" s="16"/>
      <c r="DI2890" s="16"/>
      <c r="DJ2890" s="16"/>
      <c r="DK2890" s="16"/>
    </row>
    <row r="2891" spans="1:115" ht="18.75" customHeight="1" x14ac:dyDescent="0.2">
      <c r="A2891" s="17" t="s">
        <v>3374</v>
      </c>
      <c r="B2891" s="201"/>
      <c r="C2891" s="201"/>
      <c r="D2891" s="201"/>
      <c r="E2891" s="201"/>
      <c r="F2891" s="243"/>
      <c r="G2891" s="239"/>
      <c r="H2891" s="239"/>
      <c r="I2891" s="239"/>
      <c r="J2891" s="240"/>
      <c r="K2891" s="240"/>
      <c r="L2891" s="241"/>
      <c r="M2891" s="242"/>
      <c r="N2891" s="303" t="str">
        <f t="shared" si="48"/>
        <v>No</v>
      </c>
      <c r="O2891" s="23"/>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c r="AQ2891" s="24"/>
      <c r="AR2891" s="24"/>
      <c r="AS2891" s="24"/>
      <c r="AT2891" s="24"/>
      <c r="AU2891" s="24"/>
      <c r="AV2891" s="24"/>
      <c r="AW2891" s="24"/>
      <c r="AX2891" s="24"/>
      <c r="AY2891" s="24"/>
      <c r="AZ2891" s="24"/>
      <c r="BA2891" s="24"/>
      <c r="BB2891" s="24"/>
      <c r="BC2891" s="24"/>
      <c r="BD2891" s="16"/>
      <c r="BE2891" s="16"/>
      <c r="BF2891" s="16"/>
      <c r="BG2891" s="16"/>
      <c r="BH2891" s="16"/>
      <c r="BI2891" s="16"/>
      <c r="BJ2891" s="16"/>
      <c r="BK2891" s="16"/>
      <c r="BL2891" s="16"/>
      <c r="BM2891" s="16"/>
      <c r="BN2891" s="16"/>
      <c r="BO2891" s="16"/>
      <c r="BP2891" s="16"/>
      <c r="BQ2891" s="16"/>
      <c r="BR2891" s="16"/>
      <c r="BS2891" s="16"/>
      <c r="BT2891" s="16"/>
      <c r="BU2891" s="16"/>
      <c r="BV2891" s="16"/>
      <c r="BW2891" s="16"/>
      <c r="BX2891" s="16"/>
      <c r="BY2891" s="16"/>
      <c r="BZ2891" s="16"/>
      <c r="CA2891" s="16"/>
      <c r="CB2891" s="16"/>
      <c r="CC2891" s="16"/>
      <c r="CD2891" s="16"/>
      <c r="CE2891" s="16"/>
      <c r="CF2891" s="16"/>
      <c r="CG2891" s="16"/>
      <c r="CH2891" s="16"/>
      <c r="CI2891" s="16"/>
      <c r="CJ2891" s="16"/>
      <c r="CK2891" s="16"/>
      <c r="CL2891" s="16"/>
      <c r="CM2891" s="16"/>
      <c r="CN2891" s="16"/>
      <c r="CO2891" s="16"/>
      <c r="CP2891" s="16"/>
      <c r="CQ2891" s="16"/>
      <c r="CR2891" s="16"/>
      <c r="CS2891" s="16"/>
      <c r="CT2891" s="16"/>
      <c r="CU2891" s="16"/>
      <c r="CV2891" s="16"/>
      <c r="CW2891" s="16"/>
      <c r="CX2891" s="16"/>
      <c r="CY2891" s="16"/>
      <c r="CZ2891" s="16"/>
      <c r="DA2891" s="16"/>
      <c r="DB2891" s="16"/>
      <c r="DC2891" s="16"/>
      <c r="DD2891" s="16"/>
      <c r="DE2891" s="16"/>
      <c r="DF2891" s="16"/>
      <c r="DG2891" s="16"/>
      <c r="DH2891" s="16"/>
      <c r="DI2891" s="16"/>
      <c r="DJ2891" s="16"/>
      <c r="DK2891" s="16"/>
    </row>
    <row r="2892" spans="1:115" ht="18.75" customHeight="1" x14ac:dyDescent="0.2">
      <c r="A2892" s="17" t="s">
        <v>3375</v>
      </c>
      <c r="B2892" s="201"/>
      <c r="C2892" s="201"/>
      <c r="D2892" s="201"/>
      <c r="E2892" s="201"/>
      <c r="F2892" s="243"/>
      <c r="G2892" s="239"/>
      <c r="H2892" s="239"/>
      <c r="I2892" s="239"/>
      <c r="J2892" s="240"/>
      <c r="K2892" s="240"/>
      <c r="L2892" s="241"/>
      <c r="M2892" s="242"/>
      <c r="N2892" s="303" t="str">
        <f t="shared" si="48"/>
        <v>No</v>
      </c>
      <c r="O2892" s="23"/>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c r="AQ2892" s="24"/>
      <c r="AR2892" s="24"/>
      <c r="AS2892" s="24"/>
      <c r="AT2892" s="24"/>
      <c r="AU2892" s="24"/>
      <c r="AV2892" s="24"/>
      <c r="AW2892" s="24"/>
      <c r="AX2892" s="24"/>
      <c r="AY2892" s="24"/>
      <c r="AZ2892" s="24"/>
      <c r="BA2892" s="24"/>
      <c r="BB2892" s="24"/>
      <c r="BC2892" s="24"/>
      <c r="BD2892" s="16"/>
      <c r="BE2892" s="16"/>
      <c r="BF2892" s="16"/>
      <c r="BG2892" s="16"/>
      <c r="BH2892" s="16"/>
      <c r="BI2892" s="16"/>
      <c r="BJ2892" s="16"/>
      <c r="BK2892" s="16"/>
      <c r="BL2892" s="16"/>
      <c r="BM2892" s="16"/>
      <c r="BN2892" s="16"/>
      <c r="BO2892" s="16"/>
      <c r="BP2892" s="16"/>
      <c r="BQ2892" s="16"/>
      <c r="BR2892" s="16"/>
      <c r="BS2892" s="16"/>
      <c r="BT2892" s="16"/>
      <c r="BU2892" s="16"/>
      <c r="BV2892" s="16"/>
      <c r="BW2892" s="16"/>
      <c r="BX2892" s="16"/>
      <c r="BY2892" s="16"/>
      <c r="BZ2892" s="16"/>
      <c r="CA2892" s="16"/>
      <c r="CB2892" s="16"/>
      <c r="CC2892" s="16"/>
      <c r="CD2892" s="16"/>
      <c r="CE2892" s="16"/>
      <c r="CF2892" s="16"/>
      <c r="CG2892" s="16"/>
      <c r="CH2892" s="16"/>
      <c r="CI2892" s="16"/>
      <c r="CJ2892" s="16"/>
      <c r="CK2892" s="16"/>
      <c r="CL2892" s="16"/>
      <c r="CM2892" s="16"/>
      <c r="CN2892" s="16"/>
      <c r="CO2892" s="16"/>
      <c r="CP2892" s="16"/>
      <c r="CQ2892" s="16"/>
      <c r="CR2892" s="16"/>
      <c r="CS2892" s="16"/>
      <c r="CT2892" s="16"/>
      <c r="CU2892" s="16"/>
      <c r="CV2892" s="16"/>
      <c r="CW2892" s="16"/>
      <c r="CX2892" s="16"/>
      <c r="CY2892" s="16"/>
      <c r="CZ2892" s="16"/>
      <c r="DA2892" s="16"/>
      <c r="DB2892" s="16"/>
      <c r="DC2892" s="16"/>
      <c r="DD2892" s="16"/>
      <c r="DE2892" s="16"/>
      <c r="DF2892" s="16"/>
      <c r="DG2892" s="16"/>
      <c r="DH2892" s="16"/>
      <c r="DI2892" s="16"/>
      <c r="DJ2892" s="16"/>
      <c r="DK2892" s="16"/>
    </row>
    <row r="2893" spans="1:115" ht="18.75" customHeight="1" x14ac:dyDescent="0.2">
      <c r="A2893" s="17" t="s">
        <v>3376</v>
      </c>
      <c r="B2893" s="201"/>
      <c r="C2893" s="201"/>
      <c r="D2893" s="201"/>
      <c r="E2893" s="201"/>
      <c r="F2893" s="243"/>
      <c r="G2893" s="239"/>
      <c r="H2893" s="239"/>
      <c r="I2893" s="239"/>
      <c r="J2893" s="240"/>
      <c r="K2893" s="240"/>
      <c r="L2893" s="241"/>
      <c r="M2893" s="242"/>
      <c r="N2893" s="303" t="str">
        <f t="shared" si="48"/>
        <v>No</v>
      </c>
      <c r="O2893" s="23"/>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c r="AQ2893" s="24"/>
      <c r="AR2893" s="24"/>
      <c r="AS2893" s="24"/>
      <c r="AT2893" s="24"/>
      <c r="AU2893" s="24"/>
      <c r="AV2893" s="24"/>
      <c r="AW2893" s="24"/>
      <c r="AX2893" s="24"/>
      <c r="AY2893" s="24"/>
      <c r="AZ2893" s="24"/>
      <c r="BA2893" s="24"/>
      <c r="BB2893" s="24"/>
      <c r="BC2893" s="24"/>
      <c r="BD2893" s="16"/>
      <c r="BE2893" s="16"/>
      <c r="BF2893" s="16"/>
      <c r="BG2893" s="16"/>
      <c r="BH2893" s="16"/>
      <c r="BI2893" s="16"/>
      <c r="BJ2893" s="16"/>
      <c r="BK2893" s="16"/>
      <c r="BL2893" s="16"/>
      <c r="BM2893" s="16"/>
      <c r="BN2893" s="16"/>
      <c r="BO2893" s="16"/>
      <c r="BP2893" s="16"/>
      <c r="BQ2893" s="16"/>
      <c r="BR2893" s="16"/>
      <c r="BS2893" s="16"/>
      <c r="BT2893" s="16"/>
      <c r="BU2893" s="16"/>
      <c r="BV2893" s="16"/>
      <c r="BW2893" s="16"/>
      <c r="BX2893" s="16"/>
      <c r="BY2893" s="16"/>
      <c r="BZ2893" s="16"/>
      <c r="CA2893" s="16"/>
      <c r="CB2893" s="16"/>
      <c r="CC2893" s="16"/>
      <c r="CD2893" s="16"/>
      <c r="CE2893" s="16"/>
      <c r="CF2893" s="16"/>
      <c r="CG2893" s="16"/>
      <c r="CH2893" s="16"/>
      <c r="CI2893" s="16"/>
      <c r="CJ2893" s="16"/>
      <c r="CK2893" s="16"/>
      <c r="CL2893" s="16"/>
      <c r="CM2893" s="16"/>
      <c r="CN2893" s="16"/>
      <c r="CO2893" s="16"/>
      <c r="CP2893" s="16"/>
      <c r="CQ2893" s="16"/>
      <c r="CR2893" s="16"/>
      <c r="CS2893" s="16"/>
      <c r="CT2893" s="16"/>
      <c r="CU2893" s="16"/>
      <c r="CV2893" s="16"/>
      <c r="CW2893" s="16"/>
      <c r="CX2893" s="16"/>
      <c r="CY2893" s="16"/>
      <c r="CZ2893" s="16"/>
      <c r="DA2893" s="16"/>
      <c r="DB2893" s="16"/>
      <c r="DC2893" s="16"/>
      <c r="DD2893" s="16"/>
      <c r="DE2893" s="16"/>
      <c r="DF2893" s="16"/>
      <c r="DG2893" s="16"/>
      <c r="DH2893" s="16"/>
      <c r="DI2893" s="16"/>
      <c r="DJ2893" s="16"/>
      <c r="DK2893" s="16"/>
    </row>
    <row r="2894" spans="1:115" ht="18.75" customHeight="1" x14ac:dyDescent="0.2">
      <c r="A2894" s="17" t="s">
        <v>3377</v>
      </c>
      <c r="B2894" s="201"/>
      <c r="C2894" s="201"/>
      <c r="D2894" s="201"/>
      <c r="E2894" s="201"/>
      <c r="F2894" s="243"/>
      <c r="G2894" s="239"/>
      <c r="H2894" s="239"/>
      <c r="I2894" s="239"/>
      <c r="J2894" s="240"/>
      <c r="K2894" s="240"/>
      <c r="L2894" s="241"/>
      <c r="M2894" s="242"/>
      <c r="N2894" s="303" t="str">
        <f t="shared" si="48"/>
        <v>No</v>
      </c>
      <c r="O2894" s="23"/>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c r="AQ2894" s="24"/>
      <c r="AR2894" s="24"/>
      <c r="AS2894" s="24"/>
      <c r="AT2894" s="24"/>
      <c r="AU2894" s="24"/>
      <c r="AV2894" s="24"/>
      <c r="AW2894" s="24"/>
      <c r="AX2894" s="24"/>
      <c r="AY2894" s="24"/>
      <c r="AZ2894" s="24"/>
      <c r="BA2894" s="24"/>
      <c r="BB2894" s="24"/>
      <c r="BC2894" s="24"/>
      <c r="BD2894" s="16"/>
      <c r="BE2894" s="16"/>
      <c r="BF2894" s="16"/>
      <c r="BG2894" s="16"/>
      <c r="BH2894" s="16"/>
      <c r="BI2894" s="16"/>
      <c r="BJ2894" s="16"/>
      <c r="BK2894" s="16"/>
      <c r="BL2894" s="16"/>
      <c r="BM2894" s="16"/>
      <c r="BN2894" s="16"/>
      <c r="BO2894" s="16"/>
      <c r="BP2894" s="16"/>
      <c r="BQ2894" s="16"/>
      <c r="BR2894" s="16"/>
      <c r="BS2894" s="16"/>
      <c r="BT2894" s="16"/>
      <c r="BU2894" s="16"/>
      <c r="BV2894" s="16"/>
      <c r="BW2894" s="16"/>
      <c r="BX2894" s="16"/>
      <c r="BY2894" s="16"/>
      <c r="BZ2894" s="16"/>
      <c r="CA2894" s="16"/>
      <c r="CB2894" s="16"/>
      <c r="CC2894" s="16"/>
      <c r="CD2894" s="16"/>
      <c r="CE2894" s="16"/>
      <c r="CF2894" s="16"/>
      <c r="CG2894" s="16"/>
      <c r="CH2894" s="16"/>
      <c r="CI2894" s="16"/>
      <c r="CJ2894" s="16"/>
      <c r="CK2894" s="16"/>
      <c r="CL2894" s="16"/>
      <c r="CM2894" s="16"/>
      <c r="CN2894" s="16"/>
      <c r="CO2894" s="16"/>
      <c r="CP2894" s="16"/>
      <c r="CQ2894" s="16"/>
      <c r="CR2894" s="16"/>
      <c r="CS2894" s="16"/>
      <c r="CT2894" s="16"/>
      <c r="CU2894" s="16"/>
      <c r="CV2894" s="16"/>
      <c r="CW2894" s="16"/>
      <c r="CX2894" s="16"/>
      <c r="CY2894" s="16"/>
      <c r="CZ2894" s="16"/>
      <c r="DA2894" s="16"/>
      <c r="DB2894" s="16"/>
      <c r="DC2894" s="16"/>
      <c r="DD2894" s="16"/>
      <c r="DE2894" s="16"/>
      <c r="DF2894" s="16"/>
      <c r="DG2894" s="16"/>
      <c r="DH2894" s="16"/>
      <c r="DI2894" s="16"/>
      <c r="DJ2894" s="16"/>
      <c r="DK2894" s="16"/>
    </row>
    <row r="2895" spans="1:115" ht="18.75" customHeight="1" x14ac:dyDescent="0.2">
      <c r="A2895" s="17" t="s">
        <v>3378</v>
      </c>
      <c r="B2895" s="201"/>
      <c r="C2895" s="201"/>
      <c r="D2895" s="201"/>
      <c r="E2895" s="201"/>
      <c r="F2895" s="243"/>
      <c r="G2895" s="239"/>
      <c r="H2895" s="239"/>
      <c r="I2895" s="239"/>
      <c r="J2895" s="240"/>
      <c r="K2895" s="240"/>
      <c r="L2895" s="241"/>
      <c r="M2895" s="242"/>
      <c r="N2895" s="303" t="str">
        <f t="shared" si="48"/>
        <v>No</v>
      </c>
      <c r="O2895" s="23"/>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c r="AQ2895" s="24"/>
      <c r="AR2895" s="24"/>
      <c r="AS2895" s="24"/>
      <c r="AT2895" s="24"/>
      <c r="AU2895" s="24"/>
      <c r="AV2895" s="24"/>
      <c r="AW2895" s="24"/>
      <c r="AX2895" s="24"/>
      <c r="AY2895" s="24"/>
      <c r="AZ2895" s="24"/>
      <c r="BA2895" s="24"/>
      <c r="BB2895" s="24"/>
      <c r="BC2895" s="24"/>
      <c r="BD2895" s="16"/>
      <c r="BE2895" s="16"/>
      <c r="BF2895" s="16"/>
      <c r="BG2895" s="16"/>
      <c r="BH2895" s="16"/>
      <c r="BI2895" s="16"/>
      <c r="BJ2895" s="16"/>
      <c r="BK2895" s="16"/>
      <c r="BL2895" s="16"/>
      <c r="BM2895" s="16"/>
      <c r="BN2895" s="16"/>
      <c r="BO2895" s="16"/>
      <c r="BP2895" s="16"/>
      <c r="BQ2895" s="16"/>
      <c r="BR2895" s="16"/>
      <c r="BS2895" s="16"/>
      <c r="BT2895" s="16"/>
      <c r="BU2895" s="16"/>
      <c r="BV2895" s="16"/>
      <c r="BW2895" s="16"/>
      <c r="BX2895" s="16"/>
      <c r="BY2895" s="16"/>
      <c r="BZ2895" s="16"/>
      <c r="CA2895" s="16"/>
      <c r="CB2895" s="16"/>
      <c r="CC2895" s="16"/>
      <c r="CD2895" s="16"/>
      <c r="CE2895" s="16"/>
      <c r="CF2895" s="16"/>
      <c r="CG2895" s="16"/>
      <c r="CH2895" s="16"/>
      <c r="CI2895" s="16"/>
      <c r="CJ2895" s="16"/>
      <c r="CK2895" s="16"/>
      <c r="CL2895" s="16"/>
      <c r="CM2895" s="16"/>
      <c r="CN2895" s="16"/>
      <c r="CO2895" s="16"/>
      <c r="CP2895" s="16"/>
      <c r="CQ2895" s="16"/>
      <c r="CR2895" s="16"/>
      <c r="CS2895" s="16"/>
      <c r="CT2895" s="16"/>
      <c r="CU2895" s="16"/>
      <c r="CV2895" s="16"/>
      <c r="CW2895" s="16"/>
      <c r="CX2895" s="16"/>
      <c r="CY2895" s="16"/>
      <c r="CZ2895" s="16"/>
      <c r="DA2895" s="16"/>
      <c r="DB2895" s="16"/>
      <c r="DC2895" s="16"/>
      <c r="DD2895" s="16"/>
      <c r="DE2895" s="16"/>
      <c r="DF2895" s="16"/>
      <c r="DG2895" s="16"/>
      <c r="DH2895" s="16"/>
      <c r="DI2895" s="16"/>
      <c r="DJ2895" s="16"/>
      <c r="DK2895" s="16"/>
    </row>
    <row r="2896" spans="1:115" ht="18.75" customHeight="1" x14ac:dyDescent="0.2">
      <c r="A2896" s="17" t="s">
        <v>3379</v>
      </c>
      <c r="B2896" s="201"/>
      <c r="C2896" s="201"/>
      <c r="D2896" s="201"/>
      <c r="E2896" s="201"/>
      <c r="F2896" s="243"/>
      <c r="G2896" s="239"/>
      <c r="H2896" s="239"/>
      <c r="I2896" s="239"/>
      <c r="J2896" s="240"/>
      <c r="K2896" s="240"/>
      <c r="L2896" s="241"/>
      <c r="M2896" s="242"/>
      <c r="N2896" s="303" t="str">
        <f t="shared" si="48"/>
        <v>No</v>
      </c>
      <c r="O2896" s="23"/>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c r="AQ2896" s="24"/>
      <c r="AR2896" s="24"/>
      <c r="AS2896" s="24"/>
      <c r="AT2896" s="24"/>
      <c r="AU2896" s="24"/>
      <c r="AV2896" s="24"/>
      <c r="AW2896" s="24"/>
      <c r="AX2896" s="24"/>
      <c r="AY2896" s="24"/>
      <c r="AZ2896" s="24"/>
      <c r="BA2896" s="24"/>
      <c r="BB2896" s="24"/>
      <c r="BC2896" s="24"/>
      <c r="BD2896" s="16"/>
      <c r="BE2896" s="16"/>
      <c r="BF2896" s="16"/>
      <c r="BG2896" s="16"/>
      <c r="BH2896" s="16"/>
      <c r="BI2896" s="16"/>
      <c r="BJ2896" s="16"/>
      <c r="BK2896" s="16"/>
      <c r="BL2896" s="16"/>
      <c r="BM2896" s="16"/>
      <c r="BN2896" s="16"/>
      <c r="BO2896" s="16"/>
      <c r="BP2896" s="16"/>
      <c r="BQ2896" s="16"/>
      <c r="BR2896" s="16"/>
      <c r="BS2896" s="16"/>
      <c r="BT2896" s="16"/>
      <c r="BU2896" s="16"/>
      <c r="BV2896" s="16"/>
      <c r="BW2896" s="16"/>
      <c r="BX2896" s="16"/>
      <c r="BY2896" s="16"/>
      <c r="BZ2896" s="16"/>
      <c r="CA2896" s="16"/>
      <c r="CB2896" s="16"/>
      <c r="CC2896" s="16"/>
      <c r="CD2896" s="16"/>
      <c r="CE2896" s="16"/>
      <c r="CF2896" s="16"/>
      <c r="CG2896" s="16"/>
      <c r="CH2896" s="16"/>
      <c r="CI2896" s="16"/>
      <c r="CJ2896" s="16"/>
      <c r="CK2896" s="16"/>
      <c r="CL2896" s="16"/>
      <c r="CM2896" s="16"/>
      <c r="CN2896" s="16"/>
      <c r="CO2896" s="16"/>
      <c r="CP2896" s="16"/>
      <c r="CQ2896" s="16"/>
      <c r="CR2896" s="16"/>
      <c r="CS2896" s="16"/>
      <c r="CT2896" s="16"/>
      <c r="CU2896" s="16"/>
      <c r="CV2896" s="16"/>
      <c r="CW2896" s="16"/>
      <c r="CX2896" s="16"/>
      <c r="CY2896" s="16"/>
      <c r="CZ2896" s="16"/>
      <c r="DA2896" s="16"/>
      <c r="DB2896" s="16"/>
      <c r="DC2896" s="16"/>
      <c r="DD2896" s="16"/>
      <c r="DE2896" s="16"/>
      <c r="DF2896" s="16"/>
      <c r="DG2896" s="16"/>
      <c r="DH2896" s="16"/>
      <c r="DI2896" s="16"/>
      <c r="DJ2896" s="16"/>
      <c r="DK2896" s="16"/>
    </row>
    <row r="2897" spans="1:115" ht="18.75" customHeight="1" x14ac:dyDescent="0.2">
      <c r="A2897" s="17" t="s">
        <v>3380</v>
      </c>
      <c r="B2897" s="201"/>
      <c r="C2897" s="201"/>
      <c r="D2897" s="201"/>
      <c r="E2897" s="201"/>
      <c r="F2897" s="243"/>
      <c r="G2897" s="239"/>
      <c r="H2897" s="239"/>
      <c r="I2897" s="239"/>
      <c r="J2897" s="240"/>
      <c r="K2897" s="240"/>
      <c r="L2897" s="241"/>
      <c r="M2897" s="242"/>
      <c r="N2897" s="303" t="str">
        <f t="shared" si="48"/>
        <v>No</v>
      </c>
      <c r="O2897" s="23"/>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c r="AQ2897" s="24"/>
      <c r="AR2897" s="24"/>
      <c r="AS2897" s="24"/>
      <c r="AT2897" s="24"/>
      <c r="AU2897" s="24"/>
      <c r="AV2897" s="24"/>
      <c r="AW2897" s="24"/>
      <c r="AX2897" s="24"/>
      <c r="AY2897" s="24"/>
      <c r="AZ2897" s="24"/>
      <c r="BA2897" s="24"/>
      <c r="BB2897" s="24"/>
      <c r="BC2897" s="24"/>
      <c r="BD2897" s="16"/>
      <c r="BE2897" s="16"/>
      <c r="BF2897" s="16"/>
      <c r="BG2897" s="16"/>
      <c r="BH2897" s="16"/>
      <c r="BI2897" s="16"/>
      <c r="BJ2897" s="16"/>
      <c r="BK2897" s="16"/>
      <c r="BL2897" s="16"/>
      <c r="BM2897" s="16"/>
      <c r="BN2897" s="16"/>
      <c r="BO2897" s="16"/>
      <c r="BP2897" s="16"/>
      <c r="BQ2897" s="16"/>
      <c r="BR2897" s="16"/>
      <c r="BS2897" s="16"/>
      <c r="BT2897" s="16"/>
      <c r="BU2897" s="16"/>
      <c r="BV2897" s="16"/>
      <c r="BW2897" s="16"/>
      <c r="BX2897" s="16"/>
      <c r="BY2897" s="16"/>
      <c r="BZ2897" s="16"/>
      <c r="CA2897" s="16"/>
      <c r="CB2897" s="16"/>
      <c r="CC2897" s="16"/>
      <c r="CD2897" s="16"/>
      <c r="CE2897" s="16"/>
      <c r="CF2897" s="16"/>
      <c r="CG2897" s="16"/>
      <c r="CH2897" s="16"/>
      <c r="CI2897" s="16"/>
      <c r="CJ2897" s="16"/>
      <c r="CK2897" s="16"/>
      <c r="CL2897" s="16"/>
      <c r="CM2897" s="16"/>
      <c r="CN2897" s="16"/>
      <c r="CO2897" s="16"/>
      <c r="CP2897" s="16"/>
      <c r="CQ2897" s="16"/>
      <c r="CR2897" s="16"/>
      <c r="CS2897" s="16"/>
      <c r="CT2897" s="16"/>
      <c r="CU2897" s="16"/>
      <c r="CV2897" s="16"/>
      <c r="CW2897" s="16"/>
      <c r="CX2897" s="16"/>
      <c r="CY2897" s="16"/>
      <c r="CZ2897" s="16"/>
      <c r="DA2897" s="16"/>
      <c r="DB2897" s="16"/>
      <c r="DC2897" s="16"/>
      <c r="DD2897" s="16"/>
      <c r="DE2897" s="16"/>
      <c r="DF2897" s="16"/>
      <c r="DG2897" s="16"/>
      <c r="DH2897" s="16"/>
      <c r="DI2897" s="16"/>
      <c r="DJ2897" s="16"/>
      <c r="DK2897" s="16"/>
    </row>
    <row r="2898" spans="1:115" ht="18.75" customHeight="1" x14ac:dyDescent="0.2">
      <c r="A2898" s="17" t="s">
        <v>3381</v>
      </c>
      <c r="B2898" s="201"/>
      <c r="C2898" s="201"/>
      <c r="D2898" s="201"/>
      <c r="E2898" s="201"/>
      <c r="F2898" s="243"/>
      <c r="G2898" s="239"/>
      <c r="H2898" s="239"/>
      <c r="I2898" s="239"/>
      <c r="J2898" s="240"/>
      <c r="K2898" s="240"/>
      <c r="L2898" s="241"/>
      <c r="M2898" s="242"/>
      <c r="N2898" s="303" t="str">
        <f t="shared" si="48"/>
        <v>No</v>
      </c>
      <c r="O2898" s="23"/>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c r="AQ2898" s="24"/>
      <c r="AR2898" s="24"/>
      <c r="AS2898" s="24"/>
      <c r="AT2898" s="24"/>
      <c r="AU2898" s="24"/>
      <c r="AV2898" s="24"/>
      <c r="AW2898" s="24"/>
      <c r="AX2898" s="24"/>
      <c r="AY2898" s="24"/>
      <c r="AZ2898" s="24"/>
      <c r="BA2898" s="24"/>
      <c r="BB2898" s="24"/>
      <c r="BC2898" s="24"/>
      <c r="BD2898" s="16"/>
      <c r="BE2898" s="16"/>
      <c r="BF2898" s="16"/>
      <c r="BG2898" s="16"/>
      <c r="BH2898" s="16"/>
      <c r="BI2898" s="16"/>
      <c r="BJ2898" s="16"/>
      <c r="BK2898" s="16"/>
      <c r="BL2898" s="16"/>
      <c r="BM2898" s="16"/>
      <c r="BN2898" s="16"/>
      <c r="BO2898" s="16"/>
      <c r="BP2898" s="16"/>
      <c r="BQ2898" s="16"/>
      <c r="BR2898" s="16"/>
      <c r="BS2898" s="16"/>
      <c r="BT2898" s="16"/>
      <c r="BU2898" s="16"/>
      <c r="BV2898" s="16"/>
      <c r="BW2898" s="16"/>
      <c r="BX2898" s="16"/>
      <c r="BY2898" s="16"/>
      <c r="BZ2898" s="16"/>
      <c r="CA2898" s="16"/>
      <c r="CB2898" s="16"/>
      <c r="CC2898" s="16"/>
      <c r="CD2898" s="16"/>
      <c r="CE2898" s="16"/>
      <c r="CF2898" s="16"/>
      <c r="CG2898" s="16"/>
      <c r="CH2898" s="16"/>
      <c r="CI2898" s="16"/>
      <c r="CJ2898" s="16"/>
      <c r="CK2898" s="16"/>
      <c r="CL2898" s="16"/>
      <c r="CM2898" s="16"/>
      <c r="CN2898" s="16"/>
      <c r="CO2898" s="16"/>
      <c r="CP2898" s="16"/>
      <c r="CQ2898" s="16"/>
      <c r="CR2898" s="16"/>
      <c r="CS2898" s="16"/>
      <c r="CT2898" s="16"/>
      <c r="CU2898" s="16"/>
      <c r="CV2898" s="16"/>
      <c r="CW2898" s="16"/>
      <c r="CX2898" s="16"/>
      <c r="CY2898" s="16"/>
      <c r="CZ2898" s="16"/>
      <c r="DA2898" s="16"/>
      <c r="DB2898" s="16"/>
      <c r="DC2898" s="16"/>
      <c r="DD2898" s="16"/>
      <c r="DE2898" s="16"/>
      <c r="DF2898" s="16"/>
      <c r="DG2898" s="16"/>
      <c r="DH2898" s="16"/>
      <c r="DI2898" s="16"/>
      <c r="DJ2898" s="16"/>
      <c r="DK2898" s="16"/>
    </row>
    <row r="2899" spans="1:115" ht="18.75" customHeight="1" x14ac:dyDescent="0.2">
      <c r="A2899" s="17" t="s">
        <v>3382</v>
      </c>
      <c r="B2899" s="201"/>
      <c r="C2899" s="201"/>
      <c r="D2899" s="201"/>
      <c r="E2899" s="201"/>
      <c r="F2899" s="243"/>
      <c r="G2899" s="239"/>
      <c r="H2899" s="239"/>
      <c r="I2899" s="239"/>
      <c r="J2899" s="240"/>
      <c r="K2899" s="240"/>
      <c r="L2899" s="241"/>
      <c r="M2899" s="242"/>
      <c r="N2899" s="303" t="str">
        <f t="shared" si="48"/>
        <v>No</v>
      </c>
      <c r="O2899" s="23"/>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c r="AQ2899" s="24"/>
      <c r="AR2899" s="24"/>
      <c r="AS2899" s="24"/>
      <c r="AT2899" s="24"/>
      <c r="AU2899" s="24"/>
      <c r="AV2899" s="24"/>
      <c r="AW2899" s="24"/>
      <c r="AX2899" s="24"/>
      <c r="AY2899" s="24"/>
      <c r="AZ2899" s="24"/>
      <c r="BA2899" s="24"/>
      <c r="BB2899" s="24"/>
      <c r="BC2899" s="24"/>
      <c r="BD2899" s="16"/>
      <c r="BE2899" s="16"/>
      <c r="BF2899" s="16"/>
      <c r="BG2899" s="16"/>
      <c r="BH2899" s="16"/>
      <c r="BI2899" s="16"/>
      <c r="BJ2899" s="16"/>
      <c r="BK2899" s="16"/>
      <c r="BL2899" s="16"/>
      <c r="BM2899" s="16"/>
      <c r="BN2899" s="16"/>
      <c r="BO2899" s="16"/>
      <c r="BP2899" s="16"/>
      <c r="BQ2899" s="16"/>
      <c r="BR2899" s="16"/>
      <c r="BS2899" s="16"/>
      <c r="BT2899" s="16"/>
      <c r="BU2899" s="16"/>
      <c r="BV2899" s="16"/>
      <c r="BW2899" s="16"/>
      <c r="BX2899" s="16"/>
      <c r="BY2899" s="16"/>
      <c r="BZ2899" s="16"/>
      <c r="CA2899" s="16"/>
      <c r="CB2899" s="16"/>
      <c r="CC2899" s="16"/>
      <c r="CD2899" s="16"/>
      <c r="CE2899" s="16"/>
      <c r="CF2899" s="16"/>
      <c r="CG2899" s="16"/>
      <c r="CH2899" s="16"/>
      <c r="CI2899" s="16"/>
      <c r="CJ2899" s="16"/>
      <c r="CK2899" s="16"/>
      <c r="CL2899" s="16"/>
      <c r="CM2899" s="16"/>
      <c r="CN2899" s="16"/>
      <c r="CO2899" s="16"/>
      <c r="CP2899" s="16"/>
      <c r="CQ2899" s="16"/>
      <c r="CR2899" s="16"/>
      <c r="CS2899" s="16"/>
      <c r="CT2899" s="16"/>
      <c r="CU2899" s="16"/>
      <c r="CV2899" s="16"/>
      <c r="CW2899" s="16"/>
      <c r="CX2899" s="16"/>
      <c r="CY2899" s="16"/>
      <c r="CZ2899" s="16"/>
      <c r="DA2899" s="16"/>
      <c r="DB2899" s="16"/>
      <c r="DC2899" s="16"/>
      <c r="DD2899" s="16"/>
      <c r="DE2899" s="16"/>
      <c r="DF2899" s="16"/>
      <c r="DG2899" s="16"/>
      <c r="DH2899" s="16"/>
      <c r="DI2899" s="16"/>
      <c r="DJ2899" s="16"/>
      <c r="DK2899" s="16"/>
    </row>
    <row r="2900" spans="1:115" ht="18.75" customHeight="1" x14ac:dyDescent="0.2">
      <c r="A2900" s="17" t="s">
        <v>3383</v>
      </c>
      <c r="B2900" s="201"/>
      <c r="C2900" s="201"/>
      <c r="D2900" s="201"/>
      <c r="E2900" s="201"/>
      <c r="F2900" s="243"/>
      <c r="G2900" s="239"/>
      <c r="H2900" s="239"/>
      <c r="I2900" s="239"/>
      <c r="J2900" s="240"/>
      <c r="K2900" s="240"/>
      <c r="L2900" s="241"/>
      <c r="M2900" s="242"/>
      <c r="N2900" s="303" t="str">
        <f t="shared" si="48"/>
        <v>No</v>
      </c>
      <c r="O2900" s="23"/>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c r="AQ2900" s="24"/>
      <c r="AR2900" s="24"/>
      <c r="AS2900" s="24"/>
      <c r="AT2900" s="24"/>
      <c r="AU2900" s="24"/>
      <c r="AV2900" s="24"/>
      <c r="AW2900" s="24"/>
      <c r="AX2900" s="24"/>
      <c r="AY2900" s="24"/>
      <c r="AZ2900" s="24"/>
      <c r="BA2900" s="24"/>
      <c r="BB2900" s="24"/>
      <c r="BC2900" s="24"/>
      <c r="BD2900" s="16"/>
      <c r="BE2900" s="16"/>
      <c r="BF2900" s="16"/>
      <c r="BG2900" s="16"/>
      <c r="BH2900" s="16"/>
      <c r="BI2900" s="16"/>
      <c r="BJ2900" s="16"/>
      <c r="BK2900" s="16"/>
      <c r="BL2900" s="16"/>
      <c r="BM2900" s="16"/>
      <c r="BN2900" s="16"/>
      <c r="BO2900" s="16"/>
      <c r="BP2900" s="16"/>
      <c r="BQ2900" s="16"/>
      <c r="BR2900" s="16"/>
      <c r="BS2900" s="16"/>
      <c r="BT2900" s="16"/>
      <c r="BU2900" s="16"/>
      <c r="BV2900" s="16"/>
      <c r="BW2900" s="16"/>
      <c r="BX2900" s="16"/>
      <c r="BY2900" s="16"/>
      <c r="BZ2900" s="16"/>
      <c r="CA2900" s="16"/>
      <c r="CB2900" s="16"/>
      <c r="CC2900" s="16"/>
      <c r="CD2900" s="16"/>
      <c r="CE2900" s="16"/>
      <c r="CF2900" s="16"/>
      <c r="CG2900" s="16"/>
      <c r="CH2900" s="16"/>
      <c r="CI2900" s="16"/>
      <c r="CJ2900" s="16"/>
      <c r="CK2900" s="16"/>
      <c r="CL2900" s="16"/>
      <c r="CM2900" s="16"/>
      <c r="CN2900" s="16"/>
      <c r="CO2900" s="16"/>
      <c r="CP2900" s="16"/>
      <c r="CQ2900" s="16"/>
      <c r="CR2900" s="16"/>
      <c r="CS2900" s="16"/>
      <c r="CT2900" s="16"/>
      <c r="CU2900" s="16"/>
      <c r="CV2900" s="16"/>
      <c r="CW2900" s="16"/>
      <c r="CX2900" s="16"/>
      <c r="CY2900" s="16"/>
      <c r="CZ2900" s="16"/>
      <c r="DA2900" s="16"/>
      <c r="DB2900" s="16"/>
      <c r="DC2900" s="16"/>
      <c r="DD2900" s="16"/>
      <c r="DE2900" s="16"/>
      <c r="DF2900" s="16"/>
      <c r="DG2900" s="16"/>
      <c r="DH2900" s="16"/>
      <c r="DI2900" s="16"/>
      <c r="DJ2900" s="16"/>
      <c r="DK2900" s="16"/>
    </row>
    <row r="2901" spans="1:115" ht="18.75" customHeight="1" x14ac:dyDescent="0.2">
      <c r="A2901" s="17" t="s">
        <v>3384</v>
      </c>
      <c r="B2901" s="201"/>
      <c r="C2901" s="201"/>
      <c r="D2901" s="201"/>
      <c r="E2901" s="201"/>
      <c r="F2901" s="243"/>
      <c r="G2901" s="239"/>
      <c r="H2901" s="239"/>
      <c r="I2901" s="239"/>
      <c r="J2901" s="240"/>
      <c r="K2901" s="240"/>
      <c r="L2901" s="241"/>
      <c r="M2901" s="242"/>
      <c r="N2901" s="303" t="str">
        <f t="shared" si="48"/>
        <v>No</v>
      </c>
      <c r="O2901" s="23"/>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c r="AQ2901" s="24"/>
      <c r="AR2901" s="24"/>
      <c r="AS2901" s="24"/>
      <c r="AT2901" s="24"/>
      <c r="AU2901" s="24"/>
      <c r="AV2901" s="24"/>
      <c r="AW2901" s="24"/>
      <c r="AX2901" s="24"/>
      <c r="AY2901" s="24"/>
      <c r="AZ2901" s="24"/>
      <c r="BA2901" s="24"/>
      <c r="BB2901" s="24"/>
      <c r="BC2901" s="24"/>
      <c r="BD2901" s="16"/>
      <c r="BE2901" s="16"/>
      <c r="BF2901" s="16"/>
      <c r="BG2901" s="16"/>
      <c r="BH2901" s="16"/>
      <c r="BI2901" s="16"/>
      <c r="BJ2901" s="16"/>
      <c r="BK2901" s="16"/>
      <c r="BL2901" s="16"/>
      <c r="BM2901" s="16"/>
      <c r="BN2901" s="16"/>
      <c r="BO2901" s="16"/>
      <c r="BP2901" s="16"/>
      <c r="BQ2901" s="16"/>
      <c r="BR2901" s="16"/>
      <c r="BS2901" s="16"/>
      <c r="BT2901" s="16"/>
      <c r="BU2901" s="16"/>
      <c r="BV2901" s="16"/>
      <c r="BW2901" s="16"/>
      <c r="BX2901" s="16"/>
      <c r="BY2901" s="16"/>
      <c r="BZ2901" s="16"/>
      <c r="CA2901" s="16"/>
      <c r="CB2901" s="16"/>
      <c r="CC2901" s="16"/>
      <c r="CD2901" s="16"/>
      <c r="CE2901" s="16"/>
      <c r="CF2901" s="16"/>
      <c r="CG2901" s="16"/>
      <c r="CH2901" s="16"/>
      <c r="CI2901" s="16"/>
      <c r="CJ2901" s="16"/>
      <c r="CK2901" s="16"/>
      <c r="CL2901" s="16"/>
      <c r="CM2901" s="16"/>
      <c r="CN2901" s="16"/>
      <c r="CO2901" s="16"/>
      <c r="CP2901" s="16"/>
      <c r="CQ2901" s="16"/>
      <c r="CR2901" s="16"/>
      <c r="CS2901" s="16"/>
      <c r="CT2901" s="16"/>
      <c r="CU2901" s="16"/>
      <c r="CV2901" s="16"/>
      <c r="CW2901" s="16"/>
      <c r="CX2901" s="16"/>
      <c r="CY2901" s="16"/>
      <c r="CZ2901" s="16"/>
      <c r="DA2901" s="16"/>
      <c r="DB2901" s="16"/>
      <c r="DC2901" s="16"/>
      <c r="DD2901" s="16"/>
      <c r="DE2901" s="16"/>
      <c r="DF2901" s="16"/>
      <c r="DG2901" s="16"/>
      <c r="DH2901" s="16"/>
      <c r="DI2901" s="16"/>
      <c r="DJ2901" s="16"/>
      <c r="DK2901" s="16"/>
    </row>
    <row r="2902" spans="1:115" ht="18.75" customHeight="1" x14ac:dyDescent="0.2">
      <c r="A2902" s="17" t="s">
        <v>3385</v>
      </c>
      <c r="B2902" s="201"/>
      <c r="C2902" s="201"/>
      <c r="D2902" s="201"/>
      <c r="E2902" s="201"/>
      <c r="F2902" s="243"/>
      <c r="G2902" s="239"/>
      <c r="H2902" s="239"/>
      <c r="I2902" s="239"/>
      <c r="J2902" s="240"/>
      <c r="K2902" s="240"/>
      <c r="L2902" s="241"/>
      <c r="M2902" s="242"/>
      <c r="N2902" s="303" t="str">
        <f t="shared" si="48"/>
        <v>No</v>
      </c>
      <c r="O2902" s="23"/>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c r="AQ2902" s="24"/>
      <c r="AR2902" s="24"/>
      <c r="AS2902" s="24"/>
      <c r="AT2902" s="24"/>
      <c r="AU2902" s="24"/>
      <c r="AV2902" s="24"/>
      <c r="AW2902" s="24"/>
      <c r="AX2902" s="24"/>
      <c r="AY2902" s="24"/>
      <c r="AZ2902" s="24"/>
      <c r="BA2902" s="24"/>
      <c r="BB2902" s="24"/>
      <c r="BC2902" s="24"/>
      <c r="BD2902" s="16"/>
      <c r="BE2902" s="16"/>
      <c r="BF2902" s="16"/>
      <c r="BG2902" s="16"/>
      <c r="BH2902" s="16"/>
      <c r="BI2902" s="16"/>
      <c r="BJ2902" s="16"/>
      <c r="BK2902" s="16"/>
      <c r="BL2902" s="16"/>
      <c r="BM2902" s="16"/>
      <c r="BN2902" s="16"/>
      <c r="BO2902" s="16"/>
      <c r="BP2902" s="16"/>
      <c r="BQ2902" s="16"/>
      <c r="BR2902" s="16"/>
      <c r="BS2902" s="16"/>
      <c r="BT2902" s="16"/>
      <c r="BU2902" s="16"/>
      <c r="BV2902" s="16"/>
      <c r="BW2902" s="16"/>
      <c r="BX2902" s="16"/>
      <c r="BY2902" s="16"/>
      <c r="BZ2902" s="16"/>
      <c r="CA2902" s="16"/>
      <c r="CB2902" s="16"/>
      <c r="CC2902" s="16"/>
      <c r="CD2902" s="16"/>
      <c r="CE2902" s="16"/>
      <c r="CF2902" s="16"/>
      <c r="CG2902" s="16"/>
      <c r="CH2902" s="16"/>
      <c r="CI2902" s="16"/>
      <c r="CJ2902" s="16"/>
      <c r="CK2902" s="16"/>
      <c r="CL2902" s="16"/>
      <c r="CM2902" s="16"/>
      <c r="CN2902" s="16"/>
      <c r="CO2902" s="16"/>
      <c r="CP2902" s="16"/>
      <c r="CQ2902" s="16"/>
      <c r="CR2902" s="16"/>
      <c r="CS2902" s="16"/>
      <c r="CT2902" s="16"/>
      <c r="CU2902" s="16"/>
      <c r="CV2902" s="16"/>
      <c r="CW2902" s="16"/>
      <c r="CX2902" s="16"/>
      <c r="CY2902" s="16"/>
      <c r="CZ2902" s="16"/>
      <c r="DA2902" s="16"/>
      <c r="DB2902" s="16"/>
      <c r="DC2902" s="16"/>
      <c r="DD2902" s="16"/>
      <c r="DE2902" s="16"/>
      <c r="DF2902" s="16"/>
      <c r="DG2902" s="16"/>
      <c r="DH2902" s="16"/>
      <c r="DI2902" s="16"/>
      <c r="DJ2902" s="16"/>
      <c r="DK2902" s="16"/>
    </row>
    <row r="2903" spans="1:115" ht="18.75" customHeight="1" x14ac:dyDescent="0.2">
      <c r="A2903" s="17" t="s">
        <v>3386</v>
      </c>
      <c r="B2903" s="201"/>
      <c r="C2903" s="201"/>
      <c r="D2903" s="201"/>
      <c r="E2903" s="201"/>
      <c r="F2903" s="243"/>
      <c r="G2903" s="239"/>
      <c r="H2903" s="239"/>
      <c r="I2903" s="239"/>
      <c r="J2903" s="240"/>
      <c r="K2903" s="240"/>
      <c r="L2903" s="241"/>
      <c r="M2903" s="242"/>
      <c r="N2903" s="303" t="str">
        <f t="shared" si="48"/>
        <v>No</v>
      </c>
      <c r="O2903" s="23"/>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c r="AQ2903" s="24"/>
      <c r="AR2903" s="24"/>
      <c r="AS2903" s="24"/>
      <c r="AT2903" s="24"/>
      <c r="AU2903" s="24"/>
      <c r="AV2903" s="24"/>
      <c r="AW2903" s="24"/>
      <c r="AX2903" s="24"/>
      <c r="AY2903" s="24"/>
      <c r="AZ2903" s="24"/>
      <c r="BA2903" s="24"/>
      <c r="BB2903" s="24"/>
      <c r="BC2903" s="24"/>
      <c r="BD2903" s="16"/>
      <c r="BE2903" s="16"/>
      <c r="BF2903" s="16"/>
      <c r="BG2903" s="16"/>
      <c r="BH2903" s="16"/>
      <c r="BI2903" s="16"/>
      <c r="BJ2903" s="16"/>
      <c r="BK2903" s="16"/>
      <c r="BL2903" s="16"/>
      <c r="BM2903" s="16"/>
      <c r="BN2903" s="16"/>
      <c r="BO2903" s="16"/>
      <c r="BP2903" s="16"/>
      <c r="BQ2903" s="16"/>
      <c r="BR2903" s="16"/>
      <c r="BS2903" s="16"/>
      <c r="BT2903" s="16"/>
      <c r="BU2903" s="16"/>
      <c r="BV2903" s="16"/>
      <c r="BW2903" s="16"/>
      <c r="BX2903" s="16"/>
      <c r="BY2903" s="16"/>
      <c r="BZ2903" s="16"/>
      <c r="CA2903" s="16"/>
      <c r="CB2903" s="16"/>
      <c r="CC2903" s="16"/>
      <c r="CD2903" s="16"/>
      <c r="CE2903" s="16"/>
      <c r="CF2903" s="16"/>
      <c r="CG2903" s="16"/>
      <c r="CH2903" s="16"/>
      <c r="CI2903" s="16"/>
      <c r="CJ2903" s="16"/>
      <c r="CK2903" s="16"/>
      <c r="CL2903" s="16"/>
      <c r="CM2903" s="16"/>
      <c r="CN2903" s="16"/>
      <c r="CO2903" s="16"/>
      <c r="CP2903" s="16"/>
      <c r="CQ2903" s="16"/>
      <c r="CR2903" s="16"/>
      <c r="CS2903" s="16"/>
      <c r="CT2903" s="16"/>
      <c r="CU2903" s="16"/>
      <c r="CV2903" s="16"/>
      <c r="CW2903" s="16"/>
      <c r="CX2903" s="16"/>
      <c r="CY2903" s="16"/>
      <c r="CZ2903" s="16"/>
      <c r="DA2903" s="16"/>
      <c r="DB2903" s="16"/>
      <c r="DC2903" s="16"/>
      <c r="DD2903" s="16"/>
      <c r="DE2903" s="16"/>
      <c r="DF2903" s="16"/>
      <c r="DG2903" s="16"/>
      <c r="DH2903" s="16"/>
      <c r="DI2903" s="16"/>
      <c r="DJ2903" s="16"/>
      <c r="DK2903" s="16"/>
    </row>
    <row r="2904" spans="1:115" ht="18.75" customHeight="1" x14ac:dyDescent="0.2">
      <c r="A2904" s="17" t="s">
        <v>3387</v>
      </c>
      <c r="B2904" s="201"/>
      <c r="C2904" s="201"/>
      <c r="D2904" s="201"/>
      <c r="E2904" s="201"/>
      <c r="F2904" s="243"/>
      <c r="G2904" s="239"/>
      <c r="H2904" s="239"/>
      <c r="I2904" s="239"/>
      <c r="J2904" s="240"/>
      <c r="K2904" s="240"/>
      <c r="L2904" s="241"/>
      <c r="M2904" s="242"/>
      <c r="N2904" s="303" t="str">
        <f t="shared" si="48"/>
        <v>No</v>
      </c>
      <c r="O2904" s="23"/>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c r="AQ2904" s="24"/>
      <c r="AR2904" s="24"/>
      <c r="AS2904" s="24"/>
      <c r="AT2904" s="24"/>
      <c r="AU2904" s="24"/>
      <c r="AV2904" s="24"/>
      <c r="AW2904" s="24"/>
      <c r="AX2904" s="24"/>
      <c r="AY2904" s="24"/>
      <c r="AZ2904" s="24"/>
      <c r="BA2904" s="24"/>
      <c r="BB2904" s="24"/>
      <c r="BC2904" s="24"/>
      <c r="BD2904" s="16"/>
      <c r="BE2904" s="16"/>
      <c r="BF2904" s="16"/>
      <c r="BG2904" s="16"/>
      <c r="BH2904" s="16"/>
      <c r="BI2904" s="16"/>
      <c r="BJ2904" s="16"/>
      <c r="BK2904" s="16"/>
      <c r="BL2904" s="16"/>
      <c r="BM2904" s="16"/>
      <c r="BN2904" s="16"/>
      <c r="BO2904" s="16"/>
      <c r="BP2904" s="16"/>
      <c r="BQ2904" s="16"/>
      <c r="BR2904" s="16"/>
      <c r="BS2904" s="16"/>
      <c r="BT2904" s="16"/>
      <c r="BU2904" s="16"/>
      <c r="BV2904" s="16"/>
      <c r="BW2904" s="16"/>
      <c r="BX2904" s="16"/>
      <c r="BY2904" s="16"/>
      <c r="BZ2904" s="16"/>
      <c r="CA2904" s="16"/>
      <c r="CB2904" s="16"/>
      <c r="CC2904" s="16"/>
      <c r="CD2904" s="16"/>
      <c r="CE2904" s="16"/>
      <c r="CF2904" s="16"/>
      <c r="CG2904" s="16"/>
      <c r="CH2904" s="16"/>
      <c r="CI2904" s="16"/>
      <c r="CJ2904" s="16"/>
      <c r="CK2904" s="16"/>
      <c r="CL2904" s="16"/>
      <c r="CM2904" s="16"/>
      <c r="CN2904" s="16"/>
      <c r="CO2904" s="16"/>
      <c r="CP2904" s="16"/>
      <c r="CQ2904" s="16"/>
      <c r="CR2904" s="16"/>
      <c r="CS2904" s="16"/>
      <c r="CT2904" s="16"/>
      <c r="CU2904" s="16"/>
      <c r="CV2904" s="16"/>
      <c r="CW2904" s="16"/>
      <c r="CX2904" s="16"/>
      <c r="CY2904" s="16"/>
      <c r="CZ2904" s="16"/>
      <c r="DA2904" s="16"/>
      <c r="DB2904" s="16"/>
      <c r="DC2904" s="16"/>
      <c r="DD2904" s="16"/>
      <c r="DE2904" s="16"/>
      <c r="DF2904" s="16"/>
      <c r="DG2904" s="16"/>
      <c r="DH2904" s="16"/>
      <c r="DI2904" s="16"/>
      <c r="DJ2904" s="16"/>
      <c r="DK2904" s="16"/>
    </row>
    <row r="2905" spans="1:115" ht="18.75" customHeight="1" x14ac:dyDescent="0.2">
      <c r="A2905" s="17" t="s">
        <v>3388</v>
      </c>
      <c r="B2905" s="201"/>
      <c r="C2905" s="201"/>
      <c r="D2905" s="201"/>
      <c r="E2905" s="201"/>
      <c r="F2905" s="243"/>
      <c r="G2905" s="239"/>
      <c r="H2905" s="239"/>
      <c r="I2905" s="239"/>
      <c r="J2905" s="240"/>
      <c r="K2905" s="240"/>
      <c r="L2905" s="241"/>
      <c r="M2905" s="242"/>
      <c r="N2905" s="303" t="str">
        <f t="shared" si="48"/>
        <v>No</v>
      </c>
      <c r="O2905" s="23"/>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c r="AQ2905" s="24"/>
      <c r="AR2905" s="24"/>
      <c r="AS2905" s="24"/>
      <c r="AT2905" s="24"/>
      <c r="AU2905" s="24"/>
      <c r="AV2905" s="24"/>
      <c r="AW2905" s="24"/>
      <c r="AX2905" s="24"/>
      <c r="AY2905" s="24"/>
      <c r="AZ2905" s="24"/>
      <c r="BA2905" s="24"/>
      <c r="BB2905" s="24"/>
      <c r="BC2905" s="24"/>
      <c r="BD2905" s="16"/>
      <c r="BE2905" s="16"/>
      <c r="BF2905" s="16"/>
      <c r="BG2905" s="16"/>
      <c r="BH2905" s="16"/>
      <c r="BI2905" s="16"/>
      <c r="BJ2905" s="16"/>
      <c r="BK2905" s="16"/>
      <c r="BL2905" s="16"/>
      <c r="BM2905" s="16"/>
      <c r="BN2905" s="16"/>
      <c r="BO2905" s="16"/>
      <c r="BP2905" s="16"/>
      <c r="BQ2905" s="16"/>
      <c r="BR2905" s="16"/>
      <c r="BS2905" s="16"/>
      <c r="BT2905" s="16"/>
      <c r="BU2905" s="16"/>
      <c r="BV2905" s="16"/>
      <c r="BW2905" s="16"/>
      <c r="BX2905" s="16"/>
      <c r="BY2905" s="16"/>
      <c r="BZ2905" s="16"/>
      <c r="CA2905" s="16"/>
      <c r="CB2905" s="16"/>
      <c r="CC2905" s="16"/>
      <c r="CD2905" s="16"/>
      <c r="CE2905" s="16"/>
      <c r="CF2905" s="16"/>
      <c r="CG2905" s="16"/>
      <c r="CH2905" s="16"/>
      <c r="CI2905" s="16"/>
      <c r="CJ2905" s="16"/>
      <c r="CK2905" s="16"/>
      <c r="CL2905" s="16"/>
      <c r="CM2905" s="16"/>
      <c r="CN2905" s="16"/>
      <c r="CO2905" s="16"/>
      <c r="CP2905" s="16"/>
      <c r="CQ2905" s="16"/>
      <c r="CR2905" s="16"/>
      <c r="CS2905" s="16"/>
      <c r="CT2905" s="16"/>
      <c r="CU2905" s="16"/>
      <c r="CV2905" s="16"/>
      <c r="CW2905" s="16"/>
      <c r="CX2905" s="16"/>
      <c r="CY2905" s="16"/>
      <c r="CZ2905" s="16"/>
      <c r="DA2905" s="16"/>
      <c r="DB2905" s="16"/>
      <c r="DC2905" s="16"/>
      <c r="DD2905" s="16"/>
      <c r="DE2905" s="16"/>
      <c r="DF2905" s="16"/>
      <c r="DG2905" s="16"/>
      <c r="DH2905" s="16"/>
      <c r="DI2905" s="16"/>
      <c r="DJ2905" s="16"/>
      <c r="DK2905" s="16"/>
    </row>
    <row r="2906" spans="1:115" ht="18.75" customHeight="1" x14ac:dyDescent="0.2">
      <c r="A2906" s="17" t="s">
        <v>3389</v>
      </c>
      <c r="B2906" s="201"/>
      <c r="C2906" s="201"/>
      <c r="D2906" s="201"/>
      <c r="E2906" s="201"/>
      <c r="F2906" s="243"/>
      <c r="G2906" s="239"/>
      <c r="H2906" s="239"/>
      <c r="I2906" s="239"/>
      <c r="J2906" s="240"/>
      <c r="K2906" s="240"/>
      <c r="L2906" s="241"/>
      <c r="M2906" s="242"/>
      <c r="N2906" s="303" t="str">
        <f t="shared" si="48"/>
        <v>No</v>
      </c>
      <c r="O2906" s="23"/>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c r="AQ2906" s="24"/>
      <c r="AR2906" s="24"/>
      <c r="AS2906" s="24"/>
      <c r="AT2906" s="24"/>
      <c r="AU2906" s="24"/>
      <c r="AV2906" s="24"/>
      <c r="AW2906" s="24"/>
      <c r="AX2906" s="24"/>
      <c r="AY2906" s="24"/>
      <c r="AZ2906" s="24"/>
      <c r="BA2906" s="24"/>
      <c r="BB2906" s="24"/>
      <c r="BC2906" s="24"/>
      <c r="BD2906" s="16"/>
      <c r="BE2906" s="16"/>
      <c r="BF2906" s="16"/>
      <c r="BG2906" s="16"/>
      <c r="BH2906" s="16"/>
      <c r="BI2906" s="16"/>
      <c r="BJ2906" s="16"/>
      <c r="BK2906" s="16"/>
      <c r="BL2906" s="16"/>
      <c r="BM2906" s="16"/>
      <c r="BN2906" s="16"/>
      <c r="BO2906" s="16"/>
      <c r="BP2906" s="16"/>
      <c r="BQ2906" s="16"/>
      <c r="BR2906" s="16"/>
      <c r="BS2906" s="16"/>
      <c r="BT2906" s="16"/>
      <c r="BU2906" s="16"/>
      <c r="BV2906" s="16"/>
      <c r="BW2906" s="16"/>
      <c r="BX2906" s="16"/>
      <c r="BY2906" s="16"/>
      <c r="BZ2906" s="16"/>
      <c r="CA2906" s="16"/>
      <c r="CB2906" s="16"/>
      <c r="CC2906" s="16"/>
      <c r="CD2906" s="16"/>
      <c r="CE2906" s="16"/>
      <c r="CF2906" s="16"/>
      <c r="CG2906" s="16"/>
      <c r="CH2906" s="16"/>
      <c r="CI2906" s="16"/>
      <c r="CJ2906" s="16"/>
      <c r="CK2906" s="16"/>
      <c r="CL2906" s="16"/>
      <c r="CM2906" s="16"/>
      <c r="CN2906" s="16"/>
      <c r="CO2906" s="16"/>
      <c r="CP2906" s="16"/>
      <c r="CQ2906" s="16"/>
      <c r="CR2906" s="16"/>
      <c r="CS2906" s="16"/>
      <c r="CT2906" s="16"/>
      <c r="CU2906" s="16"/>
      <c r="CV2906" s="16"/>
      <c r="CW2906" s="16"/>
      <c r="CX2906" s="16"/>
      <c r="CY2906" s="16"/>
      <c r="CZ2906" s="16"/>
      <c r="DA2906" s="16"/>
      <c r="DB2906" s="16"/>
      <c r="DC2906" s="16"/>
      <c r="DD2906" s="16"/>
      <c r="DE2906" s="16"/>
      <c r="DF2906" s="16"/>
      <c r="DG2906" s="16"/>
      <c r="DH2906" s="16"/>
      <c r="DI2906" s="16"/>
      <c r="DJ2906" s="16"/>
      <c r="DK2906" s="16"/>
    </row>
    <row r="2907" spans="1:115" ht="18.75" customHeight="1" x14ac:dyDescent="0.2">
      <c r="A2907" s="17" t="s">
        <v>3390</v>
      </c>
      <c r="B2907" s="201"/>
      <c r="C2907" s="201"/>
      <c r="D2907" s="201"/>
      <c r="E2907" s="201"/>
      <c r="F2907" s="243"/>
      <c r="G2907" s="239"/>
      <c r="H2907" s="239"/>
      <c r="I2907" s="239"/>
      <c r="J2907" s="240"/>
      <c r="K2907" s="240"/>
      <c r="L2907" s="241"/>
      <c r="M2907" s="242"/>
      <c r="N2907" s="303" t="str">
        <f t="shared" si="48"/>
        <v>No</v>
      </c>
      <c r="O2907" s="23"/>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c r="AQ2907" s="24"/>
      <c r="AR2907" s="24"/>
      <c r="AS2907" s="24"/>
      <c r="AT2907" s="24"/>
      <c r="AU2907" s="24"/>
      <c r="AV2907" s="24"/>
      <c r="AW2907" s="24"/>
      <c r="AX2907" s="24"/>
      <c r="AY2907" s="24"/>
      <c r="AZ2907" s="24"/>
      <c r="BA2907" s="24"/>
      <c r="BB2907" s="24"/>
      <c r="BC2907" s="24"/>
      <c r="BD2907" s="16"/>
      <c r="BE2907" s="16"/>
      <c r="BF2907" s="16"/>
      <c r="BG2907" s="16"/>
      <c r="BH2907" s="16"/>
      <c r="BI2907" s="16"/>
      <c r="BJ2907" s="16"/>
      <c r="BK2907" s="16"/>
      <c r="BL2907" s="16"/>
      <c r="BM2907" s="16"/>
      <c r="BN2907" s="16"/>
      <c r="BO2907" s="16"/>
      <c r="BP2907" s="16"/>
      <c r="BQ2907" s="16"/>
      <c r="BR2907" s="16"/>
      <c r="BS2907" s="16"/>
      <c r="BT2907" s="16"/>
      <c r="BU2907" s="16"/>
      <c r="BV2907" s="16"/>
      <c r="BW2907" s="16"/>
      <c r="BX2907" s="16"/>
      <c r="BY2907" s="16"/>
      <c r="BZ2907" s="16"/>
      <c r="CA2907" s="16"/>
      <c r="CB2907" s="16"/>
      <c r="CC2907" s="16"/>
      <c r="CD2907" s="16"/>
      <c r="CE2907" s="16"/>
      <c r="CF2907" s="16"/>
      <c r="CG2907" s="16"/>
      <c r="CH2907" s="16"/>
      <c r="CI2907" s="16"/>
      <c r="CJ2907" s="16"/>
      <c r="CK2907" s="16"/>
      <c r="CL2907" s="16"/>
      <c r="CM2907" s="16"/>
      <c r="CN2907" s="16"/>
      <c r="CO2907" s="16"/>
      <c r="CP2907" s="16"/>
      <c r="CQ2907" s="16"/>
      <c r="CR2907" s="16"/>
      <c r="CS2907" s="16"/>
      <c r="CT2907" s="16"/>
      <c r="CU2907" s="16"/>
      <c r="CV2907" s="16"/>
      <c r="CW2907" s="16"/>
      <c r="CX2907" s="16"/>
      <c r="CY2907" s="16"/>
      <c r="CZ2907" s="16"/>
      <c r="DA2907" s="16"/>
      <c r="DB2907" s="16"/>
      <c r="DC2907" s="16"/>
      <c r="DD2907" s="16"/>
      <c r="DE2907" s="16"/>
      <c r="DF2907" s="16"/>
      <c r="DG2907" s="16"/>
      <c r="DH2907" s="16"/>
      <c r="DI2907" s="16"/>
      <c r="DJ2907" s="16"/>
      <c r="DK2907" s="16"/>
    </row>
    <row r="2908" spans="1:115" ht="18.75" customHeight="1" x14ac:dyDescent="0.2">
      <c r="A2908" s="17" t="s">
        <v>3391</v>
      </c>
      <c r="B2908" s="201"/>
      <c r="C2908" s="201"/>
      <c r="D2908" s="201"/>
      <c r="E2908" s="201"/>
      <c r="F2908" s="243"/>
      <c r="G2908" s="239"/>
      <c r="H2908" s="239"/>
      <c r="I2908" s="239"/>
      <c r="J2908" s="240"/>
      <c r="K2908" s="240"/>
      <c r="L2908" s="241"/>
      <c r="M2908" s="242"/>
      <c r="N2908" s="303" t="str">
        <f t="shared" si="48"/>
        <v>No</v>
      </c>
      <c r="O2908" s="23"/>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c r="AQ2908" s="24"/>
      <c r="AR2908" s="24"/>
      <c r="AS2908" s="24"/>
      <c r="AT2908" s="24"/>
      <c r="AU2908" s="24"/>
      <c r="AV2908" s="24"/>
      <c r="AW2908" s="24"/>
      <c r="AX2908" s="24"/>
      <c r="AY2908" s="24"/>
      <c r="AZ2908" s="24"/>
      <c r="BA2908" s="24"/>
      <c r="BB2908" s="24"/>
      <c r="BC2908" s="24"/>
      <c r="BD2908" s="16"/>
      <c r="BE2908" s="16"/>
      <c r="BF2908" s="16"/>
      <c r="BG2908" s="16"/>
      <c r="BH2908" s="16"/>
      <c r="BI2908" s="16"/>
      <c r="BJ2908" s="16"/>
      <c r="BK2908" s="16"/>
      <c r="BL2908" s="16"/>
      <c r="BM2908" s="16"/>
      <c r="BN2908" s="16"/>
      <c r="BO2908" s="16"/>
      <c r="BP2908" s="16"/>
      <c r="BQ2908" s="16"/>
      <c r="BR2908" s="16"/>
      <c r="BS2908" s="16"/>
      <c r="BT2908" s="16"/>
      <c r="BU2908" s="16"/>
      <c r="BV2908" s="16"/>
      <c r="BW2908" s="16"/>
      <c r="BX2908" s="16"/>
      <c r="BY2908" s="16"/>
      <c r="BZ2908" s="16"/>
      <c r="CA2908" s="16"/>
      <c r="CB2908" s="16"/>
      <c r="CC2908" s="16"/>
      <c r="CD2908" s="16"/>
      <c r="CE2908" s="16"/>
      <c r="CF2908" s="16"/>
      <c r="CG2908" s="16"/>
      <c r="CH2908" s="16"/>
      <c r="CI2908" s="16"/>
      <c r="CJ2908" s="16"/>
      <c r="CK2908" s="16"/>
      <c r="CL2908" s="16"/>
      <c r="CM2908" s="16"/>
      <c r="CN2908" s="16"/>
      <c r="CO2908" s="16"/>
      <c r="CP2908" s="16"/>
      <c r="CQ2908" s="16"/>
      <c r="CR2908" s="16"/>
      <c r="CS2908" s="16"/>
      <c r="CT2908" s="16"/>
      <c r="CU2908" s="16"/>
      <c r="CV2908" s="16"/>
      <c r="CW2908" s="16"/>
      <c r="CX2908" s="16"/>
      <c r="CY2908" s="16"/>
      <c r="CZ2908" s="16"/>
      <c r="DA2908" s="16"/>
      <c r="DB2908" s="16"/>
      <c r="DC2908" s="16"/>
      <c r="DD2908" s="16"/>
      <c r="DE2908" s="16"/>
      <c r="DF2908" s="16"/>
      <c r="DG2908" s="16"/>
      <c r="DH2908" s="16"/>
      <c r="DI2908" s="16"/>
      <c r="DJ2908" s="16"/>
      <c r="DK2908" s="16"/>
    </row>
    <row r="2909" spans="1:115" ht="18.75" customHeight="1" x14ac:dyDescent="0.2">
      <c r="A2909" s="17" t="s">
        <v>3392</v>
      </c>
      <c r="B2909" s="201"/>
      <c r="C2909" s="201"/>
      <c r="D2909" s="201"/>
      <c r="E2909" s="201"/>
      <c r="F2909" s="243"/>
      <c r="G2909" s="239"/>
      <c r="H2909" s="239"/>
      <c r="I2909" s="239"/>
      <c r="J2909" s="240"/>
      <c r="K2909" s="240"/>
      <c r="L2909" s="241"/>
      <c r="M2909" s="242"/>
      <c r="N2909" s="303" t="str">
        <f t="shared" si="48"/>
        <v>No</v>
      </c>
      <c r="O2909" s="23"/>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c r="AQ2909" s="24"/>
      <c r="AR2909" s="24"/>
      <c r="AS2909" s="24"/>
      <c r="AT2909" s="24"/>
      <c r="AU2909" s="24"/>
      <c r="AV2909" s="24"/>
      <c r="AW2909" s="24"/>
      <c r="AX2909" s="24"/>
      <c r="AY2909" s="24"/>
      <c r="AZ2909" s="24"/>
      <c r="BA2909" s="24"/>
      <c r="BB2909" s="24"/>
      <c r="BC2909" s="24"/>
      <c r="BD2909" s="16"/>
      <c r="BE2909" s="16"/>
      <c r="BF2909" s="16"/>
      <c r="BG2909" s="16"/>
      <c r="BH2909" s="16"/>
      <c r="BI2909" s="16"/>
      <c r="BJ2909" s="16"/>
      <c r="BK2909" s="16"/>
      <c r="BL2909" s="16"/>
      <c r="BM2909" s="16"/>
      <c r="BN2909" s="16"/>
      <c r="BO2909" s="16"/>
      <c r="BP2909" s="16"/>
      <c r="BQ2909" s="16"/>
      <c r="BR2909" s="16"/>
      <c r="BS2909" s="16"/>
      <c r="BT2909" s="16"/>
      <c r="BU2909" s="16"/>
      <c r="BV2909" s="16"/>
      <c r="BW2909" s="16"/>
      <c r="BX2909" s="16"/>
      <c r="BY2909" s="16"/>
      <c r="BZ2909" s="16"/>
      <c r="CA2909" s="16"/>
      <c r="CB2909" s="16"/>
      <c r="CC2909" s="16"/>
      <c r="CD2909" s="16"/>
      <c r="CE2909" s="16"/>
      <c r="CF2909" s="16"/>
      <c r="CG2909" s="16"/>
      <c r="CH2909" s="16"/>
      <c r="CI2909" s="16"/>
      <c r="CJ2909" s="16"/>
      <c r="CK2909" s="16"/>
      <c r="CL2909" s="16"/>
      <c r="CM2909" s="16"/>
      <c r="CN2909" s="16"/>
      <c r="CO2909" s="16"/>
      <c r="CP2909" s="16"/>
      <c r="CQ2909" s="16"/>
      <c r="CR2909" s="16"/>
      <c r="CS2909" s="16"/>
      <c r="CT2909" s="16"/>
      <c r="CU2909" s="16"/>
      <c r="CV2909" s="16"/>
      <c r="CW2909" s="16"/>
      <c r="CX2909" s="16"/>
      <c r="CY2909" s="16"/>
      <c r="CZ2909" s="16"/>
      <c r="DA2909" s="16"/>
      <c r="DB2909" s="16"/>
      <c r="DC2909" s="16"/>
      <c r="DD2909" s="16"/>
      <c r="DE2909" s="16"/>
      <c r="DF2909" s="16"/>
      <c r="DG2909" s="16"/>
      <c r="DH2909" s="16"/>
      <c r="DI2909" s="16"/>
      <c r="DJ2909" s="16"/>
      <c r="DK2909" s="16"/>
    </row>
    <row r="2910" spans="1:115" ht="18.75" customHeight="1" x14ac:dyDescent="0.2">
      <c r="A2910" s="17" t="s">
        <v>3393</v>
      </c>
      <c r="B2910" s="201"/>
      <c r="C2910" s="201"/>
      <c r="D2910" s="201"/>
      <c r="E2910" s="201"/>
      <c r="F2910" s="243"/>
      <c r="G2910" s="239"/>
      <c r="H2910" s="239"/>
      <c r="I2910" s="239"/>
      <c r="J2910" s="240"/>
      <c r="K2910" s="240"/>
      <c r="L2910" s="241"/>
      <c r="M2910" s="242"/>
      <c r="N2910" s="303" t="str">
        <f t="shared" si="48"/>
        <v>No</v>
      </c>
      <c r="O2910" s="23"/>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c r="AQ2910" s="24"/>
      <c r="AR2910" s="24"/>
      <c r="AS2910" s="24"/>
      <c r="AT2910" s="24"/>
      <c r="AU2910" s="24"/>
      <c r="AV2910" s="24"/>
      <c r="AW2910" s="24"/>
      <c r="AX2910" s="24"/>
      <c r="AY2910" s="24"/>
      <c r="AZ2910" s="24"/>
      <c r="BA2910" s="24"/>
      <c r="BB2910" s="24"/>
      <c r="BC2910" s="24"/>
      <c r="BD2910" s="16"/>
      <c r="BE2910" s="16"/>
      <c r="BF2910" s="16"/>
      <c r="BG2910" s="16"/>
      <c r="BH2910" s="16"/>
      <c r="BI2910" s="16"/>
      <c r="BJ2910" s="16"/>
      <c r="BK2910" s="16"/>
      <c r="BL2910" s="16"/>
      <c r="BM2910" s="16"/>
      <c r="BN2910" s="16"/>
      <c r="BO2910" s="16"/>
      <c r="BP2910" s="16"/>
      <c r="BQ2910" s="16"/>
      <c r="BR2910" s="16"/>
      <c r="BS2910" s="16"/>
      <c r="BT2910" s="16"/>
      <c r="BU2910" s="16"/>
      <c r="BV2910" s="16"/>
      <c r="BW2910" s="16"/>
      <c r="BX2910" s="16"/>
      <c r="BY2910" s="16"/>
      <c r="BZ2910" s="16"/>
      <c r="CA2910" s="16"/>
      <c r="CB2910" s="16"/>
      <c r="CC2910" s="16"/>
      <c r="CD2910" s="16"/>
      <c r="CE2910" s="16"/>
      <c r="CF2910" s="16"/>
      <c r="CG2910" s="16"/>
      <c r="CH2910" s="16"/>
      <c r="CI2910" s="16"/>
      <c r="CJ2910" s="16"/>
      <c r="CK2910" s="16"/>
      <c r="CL2910" s="16"/>
      <c r="CM2910" s="16"/>
      <c r="CN2910" s="16"/>
      <c r="CO2910" s="16"/>
      <c r="CP2910" s="16"/>
      <c r="CQ2910" s="16"/>
      <c r="CR2910" s="16"/>
      <c r="CS2910" s="16"/>
      <c r="CT2910" s="16"/>
      <c r="CU2910" s="16"/>
      <c r="CV2910" s="16"/>
      <c r="CW2910" s="16"/>
      <c r="CX2910" s="16"/>
      <c r="CY2910" s="16"/>
      <c r="CZ2910" s="16"/>
      <c r="DA2910" s="16"/>
      <c r="DB2910" s="16"/>
      <c r="DC2910" s="16"/>
      <c r="DD2910" s="16"/>
      <c r="DE2910" s="16"/>
      <c r="DF2910" s="16"/>
      <c r="DG2910" s="16"/>
      <c r="DH2910" s="16"/>
      <c r="DI2910" s="16"/>
      <c r="DJ2910" s="16"/>
      <c r="DK2910" s="16"/>
    </row>
    <row r="2911" spans="1:115" ht="18.75" customHeight="1" x14ac:dyDescent="0.2">
      <c r="A2911" s="17" t="s">
        <v>3394</v>
      </c>
      <c r="B2911" s="201"/>
      <c r="C2911" s="201"/>
      <c r="D2911" s="201"/>
      <c r="E2911" s="201"/>
      <c r="F2911" s="243"/>
      <c r="G2911" s="239"/>
      <c r="H2911" s="239"/>
      <c r="I2911" s="239"/>
      <c r="J2911" s="240"/>
      <c r="K2911" s="240"/>
      <c r="L2911" s="241"/>
      <c r="M2911" s="242"/>
      <c r="N2911" s="303" t="str">
        <f t="shared" si="48"/>
        <v>No</v>
      </c>
      <c r="O2911" s="23"/>
      <c r="P2911" s="24"/>
      <c r="Q2911" s="24"/>
      <c r="R2911" s="24"/>
      <c r="S2911" s="24"/>
      <c r="T2911" s="24"/>
      <c r="U2911" s="24"/>
      <c r="V2911" s="24"/>
      <c r="W2911" s="24"/>
      <c r="X2911" s="24"/>
      <c r="Y2911" s="24"/>
      <c r="Z2911" s="24"/>
      <c r="AA2911" s="24"/>
      <c r="AB2911" s="24"/>
      <c r="AC2911" s="24"/>
      <c r="AD2911" s="24"/>
      <c r="AE2911" s="24"/>
      <c r="AF2911" s="24"/>
      <c r="AH2911" s="24"/>
      <c r="AI2911" s="24"/>
      <c r="AJ2911" s="24"/>
      <c r="AK2911" s="24"/>
      <c r="AL2911" s="24"/>
      <c r="AM2911" s="24"/>
      <c r="AN2911" s="24"/>
      <c r="AO2911" s="24"/>
      <c r="AP2911" s="24"/>
      <c r="AQ2911" s="24"/>
      <c r="AR2911" s="24"/>
      <c r="AS2911" s="24"/>
      <c r="AT2911" s="24"/>
      <c r="AU2911" s="24"/>
      <c r="AV2911" s="24"/>
      <c r="AW2911" s="24"/>
      <c r="AX2911" s="24"/>
      <c r="AY2911" s="24"/>
      <c r="AZ2911" s="24"/>
      <c r="BA2911" s="24"/>
      <c r="BB2911" s="24"/>
      <c r="BC2911" s="24"/>
      <c r="BD2911" s="16"/>
      <c r="BE2911" s="16"/>
      <c r="BF2911" s="16"/>
      <c r="BG2911" s="16"/>
      <c r="BH2911" s="16"/>
      <c r="BI2911" s="16"/>
      <c r="BJ2911" s="16"/>
      <c r="BK2911" s="16"/>
      <c r="BL2911" s="16"/>
      <c r="BM2911" s="16"/>
      <c r="BN2911" s="16"/>
      <c r="BO2911" s="16"/>
      <c r="BP2911" s="16"/>
      <c r="BQ2911" s="16"/>
      <c r="BR2911" s="16"/>
      <c r="BS2911" s="16"/>
      <c r="BT2911" s="16"/>
      <c r="BU2911" s="16"/>
      <c r="BV2911" s="16"/>
      <c r="BW2911" s="16"/>
      <c r="BX2911" s="16"/>
      <c r="BY2911" s="16"/>
      <c r="BZ2911" s="16"/>
      <c r="CA2911" s="16"/>
      <c r="CB2911" s="16"/>
      <c r="CC2911" s="16"/>
      <c r="CD2911" s="16"/>
      <c r="CE2911" s="16"/>
      <c r="CF2911" s="16"/>
      <c r="CG2911" s="16"/>
      <c r="CH2911" s="16"/>
      <c r="CI2911" s="16"/>
      <c r="CJ2911" s="16"/>
      <c r="CK2911" s="16"/>
      <c r="CL2911" s="16"/>
      <c r="CM2911" s="16"/>
      <c r="CN2911" s="16"/>
      <c r="CO2911" s="16"/>
      <c r="CP2911" s="16"/>
      <c r="CQ2911" s="16"/>
      <c r="CR2911" s="16"/>
      <c r="CS2911" s="16"/>
      <c r="CT2911" s="16"/>
      <c r="CU2911" s="16"/>
      <c r="CV2911" s="16"/>
      <c r="CW2911" s="16"/>
      <c r="CX2911" s="16"/>
      <c r="CY2911" s="16"/>
      <c r="CZ2911" s="16"/>
      <c r="DA2911" s="16"/>
      <c r="DB2911" s="16"/>
      <c r="DC2911" s="16"/>
      <c r="DD2911" s="16"/>
      <c r="DE2911" s="16"/>
      <c r="DF2911" s="16"/>
      <c r="DG2911" s="16"/>
      <c r="DH2911" s="16"/>
      <c r="DI2911" s="16"/>
      <c r="DJ2911" s="16"/>
      <c r="DK2911" s="16"/>
    </row>
    <row r="2912" spans="1:115" ht="18.75" customHeight="1" x14ac:dyDescent="0.2">
      <c r="A2912" s="17" t="s">
        <v>3395</v>
      </c>
      <c r="B2912" s="201"/>
      <c r="C2912" s="201"/>
      <c r="D2912" s="201"/>
      <c r="E2912" s="201"/>
      <c r="F2912" s="243"/>
      <c r="G2912" s="239"/>
      <c r="H2912" s="239"/>
      <c r="I2912" s="239"/>
      <c r="J2912" s="240"/>
      <c r="K2912" s="240"/>
      <c r="L2912" s="241"/>
      <c r="M2912" s="242"/>
      <c r="N2912" s="303" t="str">
        <f t="shared" si="48"/>
        <v>No</v>
      </c>
      <c r="O2912" s="23"/>
      <c r="P2912" s="24"/>
      <c r="Q2912" s="24"/>
      <c r="R2912" s="24"/>
      <c r="S2912" s="24"/>
      <c r="T2912" s="24"/>
      <c r="U2912" s="24"/>
      <c r="V2912" s="24"/>
      <c r="W2912" s="24"/>
      <c r="X2912" s="24"/>
      <c r="Y2912" s="24"/>
      <c r="Z2912" s="24"/>
      <c r="AA2912" s="24"/>
      <c r="AB2912" s="24"/>
      <c r="AC2912" s="24"/>
      <c r="AD2912" s="24"/>
      <c r="AE2912" s="24"/>
      <c r="AF2912" s="24"/>
      <c r="AH2912" s="24"/>
      <c r="AI2912" s="24"/>
      <c r="AJ2912" s="24"/>
      <c r="AK2912" s="24"/>
      <c r="AL2912" s="24"/>
      <c r="AM2912" s="24"/>
      <c r="AN2912" s="24"/>
      <c r="AO2912" s="24"/>
      <c r="AP2912" s="24"/>
      <c r="AQ2912" s="24"/>
      <c r="AR2912" s="24"/>
      <c r="AS2912" s="24"/>
      <c r="AT2912" s="24"/>
      <c r="AU2912" s="24"/>
      <c r="AV2912" s="24"/>
      <c r="AW2912" s="24"/>
      <c r="AX2912" s="24"/>
      <c r="AY2912" s="24"/>
      <c r="AZ2912" s="24"/>
      <c r="BA2912" s="24"/>
      <c r="BB2912" s="24"/>
      <c r="BC2912" s="24"/>
      <c r="BD2912" s="16"/>
      <c r="BE2912" s="16"/>
      <c r="BF2912" s="16"/>
      <c r="BG2912" s="16"/>
      <c r="BH2912" s="16"/>
      <c r="BI2912" s="16"/>
      <c r="BJ2912" s="16"/>
      <c r="BK2912" s="16"/>
      <c r="BL2912" s="16"/>
      <c r="BM2912" s="16"/>
      <c r="BN2912" s="16"/>
      <c r="BO2912" s="16"/>
      <c r="BP2912" s="16"/>
      <c r="BQ2912" s="16"/>
      <c r="BR2912" s="16"/>
      <c r="BS2912" s="16"/>
      <c r="BT2912" s="16"/>
      <c r="BU2912" s="16"/>
      <c r="BV2912" s="16"/>
      <c r="BW2912" s="16"/>
      <c r="BX2912" s="16"/>
      <c r="BY2912" s="16"/>
      <c r="BZ2912" s="16"/>
      <c r="CA2912" s="16"/>
      <c r="CB2912" s="16"/>
      <c r="CC2912" s="16"/>
      <c r="CD2912" s="16"/>
      <c r="CE2912" s="16"/>
      <c r="CF2912" s="16"/>
      <c r="CG2912" s="16"/>
      <c r="CH2912" s="16"/>
      <c r="CI2912" s="16"/>
      <c r="CJ2912" s="16"/>
      <c r="CK2912" s="16"/>
      <c r="CL2912" s="16"/>
      <c r="CM2912" s="16"/>
      <c r="CN2912" s="16"/>
      <c r="CO2912" s="16"/>
      <c r="CP2912" s="16"/>
      <c r="CQ2912" s="16"/>
      <c r="CR2912" s="16"/>
      <c r="CS2912" s="16"/>
      <c r="CT2912" s="16"/>
      <c r="CU2912" s="16"/>
      <c r="CV2912" s="16"/>
      <c r="CW2912" s="16"/>
      <c r="CX2912" s="16"/>
      <c r="CY2912" s="16"/>
      <c r="CZ2912" s="16"/>
      <c r="DA2912" s="16"/>
      <c r="DB2912" s="16"/>
      <c r="DC2912" s="16"/>
      <c r="DD2912" s="16"/>
      <c r="DE2912" s="16"/>
      <c r="DF2912" s="16"/>
      <c r="DG2912" s="16"/>
      <c r="DH2912" s="16"/>
      <c r="DI2912" s="16"/>
      <c r="DJ2912" s="16"/>
      <c r="DK2912" s="16"/>
    </row>
    <row r="2913" spans="1:115" ht="18.75" customHeight="1" x14ac:dyDescent="0.2">
      <c r="A2913" s="17" t="s">
        <v>3396</v>
      </c>
      <c r="B2913" s="201"/>
      <c r="C2913" s="201"/>
      <c r="D2913" s="201"/>
      <c r="E2913" s="201"/>
      <c r="F2913" s="243"/>
      <c r="G2913" s="239"/>
      <c r="H2913" s="239"/>
      <c r="I2913" s="239"/>
      <c r="J2913" s="240"/>
      <c r="K2913" s="240"/>
      <c r="L2913" s="241"/>
      <c r="M2913" s="242"/>
      <c r="N2913" s="303" t="str">
        <f t="shared" si="48"/>
        <v>No</v>
      </c>
      <c r="O2913" s="23"/>
      <c r="P2913" s="24"/>
      <c r="Q2913" s="24"/>
      <c r="R2913" s="24"/>
      <c r="S2913" s="24"/>
      <c r="T2913" s="24"/>
      <c r="U2913" s="24"/>
      <c r="V2913" s="24"/>
      <c r="W2913" s="24"/>
      <c r="X2913" s="24"/>
      <c r="Y2913" s="24"/>
      <c r="Z2913" s="24"/>
      <c r="AA2913" s="24"/>
      <c r="AB2913" s="24"/>
      <c r="AC2913" s="24"/>
      <c r="AD2913" s="24"/>
      <c r="AE2913" s="24"/>
      <c r="AF2913" s="24"/>
      <c r="AH2913" s="24"/>
      <c r="AI2913" s="24"/>
      <c r="AJ2913" s="24"/>
      <c r="AK2913" s="24"/>
      <c r="AL2913" s="24"/>
      <c r="AM2913" s="24"/>
      <c r="AN2913" s="24"/>
      <c r="AO2913" s="24"/>
      <c r="AP2913" s="24"/>
      <c r="AQ2913" s="24"/>
      <c r="AR2913" s="24"/>
      <c r="AS2913" s="24"/>
      <c r="AT2913" s="24"/>
      <c r="AU2913" s="24"/>
      <c r="AV2913" s="24"/>
      <c r="AW2913" s="24"/>
      <c r="AX2913" s="24"/>
      <c r="AY2913" s="24"/>
      <c r="AZ2913" s="24"/>
      <c r="BA2913" s="24"/>
      <c r="BB2913" s="24"/>
      <c r="BC2913" s="24"/>
      <c r="BD2913" s="16"/>
      <c r="BE2913" s="16"/>
      <c r="BF2913" s="16"/>
      <c r="BG2913" s="16"/>
      <c r="BH2913" s="16"/>
      <c r="BI2913" s="16"/>
      <c r="BJ2913" s="16"/>
      <c r="BK2913" s="16"/>
      <c r="BL2913" s="16"/>
      <c r="BM2913" s="16"/>
      <c r="BN2913" s="16"/>
      <c r="BO2913" s="16"/>
      <c r="BP2913" s="16"/>
      <c r="BQ2913" s="16"/>
      <c r="BR2913" s="16"/>
      <c r="BS2913" s="16"/>
      <c r="BT2913" s="16"/>
      <c r="BU2913" s="16"/>
      <c r="BV2913" s="16"/>
      <c r="BW2913" s="16"/>
      <c r="BX2913" s="16"/>
      <c r="BY2913" s="16"/>
      <c r="BZ2913" s="16"/>
      <c r="CA2913" s="16"/>
      <c r="CB2913" s="16"/>
      <c r="CC2913" s="16"/>
      <c r="CD2913" s="16"/>
      <c r="CE2913" s="16"/>
      <c r="CF2913" s="16"/>
      <c r="CG2913" s="16"/>
      <c r="CH2913" s="16"/>
      <c r="CI2913" s="16"/>
      <c r="CJ2913" s="16"/>
      <c r="CK2913" s="16"/>
      <c r="CL2913" s="16"/>
      <c r="CM2913" s="16"/>
      <c r="CN2913" s="16"/>
      <c r="CO2913" s="16"/>
      <c r="CP2913" s="16"/>
      <c r="CQ2913" s="16"/>
      <c r="CR2913" s="16"/>
      <c r="CS2913" s="16"/>
      <c r="CT2913" s="16"/>
      <c r="CU2913" s="16"/>
      <c r="CV2913" s="16"/>
      <c r="CW2913" s="16"/>
      <c r="CX2913" s="16"/>
      <c r="CY2913" s="16"/>
      <c r="CZ2913" s="16"/>
      <c r="DA2913" s="16"/>
      <c r="DB2913" s="16"/>
      <c r="DC2913" s="16"/>
      <c r="DD2913" s="16"/>
      <c r="DE2913" s="16"/>
      <c r="DF2913" s="16"/>
      <c r="DG2913" s="16"/>
      <c r="DH2913" s="16"/>
      <c r="DI2913" s="16"/>
      <c r="DJ2913" s="16"/>
      <c r="DK2913" s="16"/>
    </row>
    <row r="2914" spans="1:115" ht="18.75" customHeight="1" x14ac:dyDescent="0.2">
      <c r="A2914" s="17" t="s">
        <v>3397</v>
      </c>
      <c r="B2914" s="201"/>
      <c r="C2914" s="201"/>
      <c r="D2914" s="201"/>
      <c r="E2914" s="201"/>
      <c r="F2914" s="243"/>
      <c r="G2914" s="239"/>
      <c r="H2914" s="239"/>
      <c r="I2914" s="239"/>
      <c r="J2914" s="240"/>
      <c r="K2914" s="240"/>
      <c r="L2914" s="241"/>
      <c r="M2914" s="242"/>
      <c r="N2914" s="303" t="str">
        <f t="shared" si="48"/>
        <v>No</v>
      </c>
      <c r="O2914" s="23"/>
      <c r="P2914" s="24"/>
      <c r="Q2914" s="24"/>
      <c r="R2914" s="24"/>
      <c r="S2914" s="24"/>
      <c r="T2914" s="24"/>
      <c r="U2914" s="24"/>
      <c r="V2914" s="24"/>
      <c r="W2914" s="24"/>
      <c r="X2914" s="24"/>
      <c r="Y2914" s="24"/>
      <c r="Z2914" s="24"/>
      <c r="AA2914" s="24"/>
      <c r="AB2914" s="24"/>
      <c r="AC2914" s="24"/>
      <c r="AD2914" s="24"/>
      <c r="AE2914" s="24"/>
      <c r="AF2914" s="24"/>
      <c r="AH2914" s="24"/>
      <c r="AI2914" s="24"/>
      <c r="AJ2914" s="24"/>
      <c r="AK2914" s="24"/>
      <c r="AL2914" s="24"/>
      <c r="AM2914" s="24"/>
      <c r="AN2914" s="24"/>
      <c r="AO2914" s="24"/>
      <c r="AP2914" s="24"/>
      <c r="AQ2914" s="24"/>
      <c r="AR2914" s="24"/>
      <c r="AS2914" s="24"/>
      <c r="AT2914" s="24"/>
      <c r="AU2914" s="24"/>
      <c r="AV2914" s="24"/>
      <c r="AW2914" s="24"/>
      <c r="AX2914" s="24"/>
      <c r="AY2914" s="24"/>
      <c r="AZ2914" s="24"/>
      <c r="BA2914" s="24"/>
      <c r="BB2914" s="24"/>
      <c r="BC2914" s="24"/>
      <c r="BD2914" s="16"/>
      <c r="BE2914" s="16"/>
      <c r="BF2914" s="16"/>
      <c r="BG2914" s="16"/>
      <c r="BH2914" s="16"/>
      <c r="BI2914" s="16"/>
      <c r="BJ2914" s="16"/>
      <c r="BK2914" s="16"/>
      <c r="BL2914" s="16"/>
      <c r="BM2914" s="16"/>
      <c r="BN2914" s="16"/>
      <c r="BO2914" s="16"/>
      <c r="BP2914" s="16"/>
      <c r="BQ2914" s="16"/>
      <c r="BR2914" s="16"/>
      <c r="BS2914" s="16"/>
      <c r="BT2914" s="16"/>
      <c r="BU2914" s="16"/>
      <c r="BV2914" s="16"/>
      <c r="BW2914" s="16"/>
      <c r="BX2914" s="16"/>
      <c r="BY2914" s="16"/>
      <c r="BZ2914" s="16"/>
      <c r="CA2914" s="16"/>
      <c r="CB2914" s="16"/>
      <c r="CC2914" s="16"/>
      <c r="CD2914" s="16"/>
      <c r="CE2914" s="16"/>
      <c r="CF2914" s="16"/>
      <c r="CG2914" s="16"/>
      <c r="CH2914" s="16"/>
      <c r="CI2914" s="16"/>
      <c r="CJ2914" s="16"/>
      <c r="CK2914" s="16"/>
      <c r="CL2914" s="16"/>
      <c r="CM2914" s="16"/>
      <c r="CN2914" s="16"/>
      <c r="CO2914" s="16"/>
      <c r="CP2914" s="16"/>
      <c r="CQ2914" s="16"/>
      <c r="CR2914" s="16"/>
      <c r="CS2914" s="16"/>
      <c r="CT2914" s="16"/>
      <c r="CU2914" s="16"/>
      <c r="CV2914" s="16"/>
      <c r="CW2914" s="16"/>
      <c r="CX2914" s="16"/>
      <c r="CY2914" s="16"/>
      <c r="CZ2914" s="16"/>
      <c r="DA2914" s="16"/>
      <c r="DB2914" s="16"/>
      <c r="DC2914" s="16"/>
      <c r="DD2914" s="16"/>
      <c r="DE2914" s="16"/>
      <c r="DF2914" s="16"/>
      <c r="DG2914" s="16"/>
      <c r="DH2914" s="16"/>
      <c r="DI2914" s="16"/>
      <c r="DJ2914" s="16"/>
      <c r="DK2914" s="16"/>
    </row>
    <row r="2915" spans="1:115" ht="18.75" customHeight="1" x14ac:dyDescent="0.2">
      <c r="A2915" s="17" t="s">
        <v>3398</v>
      </c>
      <c r="B2915" s="201"/>
      <c r="C2915" s="201"/>
      <c r="D2915" s="201"/>
      <c r="E2915" s="201"/>
      <c r="F2915" s="243"/>
      <c r="G2915" s="239"/>
      <c r="H2915" s="239"/>
      <c r="I2915" s="239"/>
      <c r="J2915" s="240"/>
      <c r="K2915" s="240"/>
      <c r="L2915" s="241"/>
      <c r="M2915" s="242"/>
      <c r="N2915" s="303" t="str">
        <f t="shared" si="48"/>
        <v>No</v>
      </c>
      <c r="O2915" s="23"/>
      <c r="P2915" s="24"/>
      <c r="Q2915" s="24"/>
      <c r="R2915" s="24"/>
      <c r="S2915" s="24"/>
      <c r="T2915" s="24"/>
      <c r="U2915" s="24"/>
      <c r="V2915" s="24"/>
      <c r="W2915" s="24"/>
      <c r="X2915" s="24"/>
      <c r="Y2915" s="24"/>
      <c r="Z2915" s="24"/>
      <c r="AA2915" s="24"/>
      <c r="AB2915" s="24"/>
      <c r="AC2915" s="24"/>
      <c r="AD2915" s="24"/>
      <c r="AE2915" s="24"/>
      <c r="AF2915" s="24"/>
      <c r="AH2915" s="24"/>
      <c r="AI2915" s="24"/>
      <c r="AJ2915" s="24"/>
      <c r="AK2915" s="24"/>
      <c r="AL2915" s="24"/>
      <c r="AM2915" s="24"/>
      <c r="AN2915" s="24"/>
      <c r="AO2915" s="24"/>
      <c r="AP2915" s="24"/>
      <c r="AQ2915" s="24"/>
      <c r="AR2915" s="24"/>
      <c r="AS2915" s="24"/>
      <c r="AT2915" s="24"/>
      <c r="AU2915" s="24"/>
      <c r="AV2915" s="24"/>
      <c r="AW2915" s="24"/>
      <c r="AX2915" s="24"/>
      <c r="AY2915" s="24"/>
      <c r="AZ2915" s="24"/>
      <c r="BA2915" s="24"/>
      <c r="BB2915" s="24"/>
      <c r="BC2915" s="24"/>
      <c r="BD2915" s="16"/>
      <c r="BE2915" s="16"/>
      <c r="BF2915" s="16"/>
      <c r="BG2915" s="16"/>
      <c r="BH2915" s="16"/>
      <c r="BI2915" s="16"/>
      <c r="BJ2915" s="16"/>
      <c r="BK2915" s="16"/>
      <c r="BL2915" s="16"/>
      <c r="BM2915" s="16"/>
      <c r="BN2915" s="16"/>
      <c r="BO2915" s="16"/>
      <c r="BP2915" s="16"/>
      <c r="BQ2915" s="16"/>
      <c r="BR2915" s="16"/>
      <c r="BS2915" s="16"/>
      <c r="BT2915" s="16"/>
      <c r="BU2915" s="16"/>
      <c r="BV2915" s="16"/>
      <c r="BW2915" s="16"/>
      <c r="BX2915" s="16"/>
      <c r="BY2915" s="16"/>
      <c r="BZ2915" s="16"/>
      <c r="CA2915" s="16"/>
      <c r="CB2915" s="16"/>
      <c r="CC2915" s="16"/>
      <c r="CD2915" s="16"/>
      <c r="CE2915" s="16"/>
      <c r="CF2915" s="16"/>
      <c r="CG2915" s="16"/>
      <c r="CH2915" s="16"/>
      <c r="CI2915" s="16"/>
      <c r="CJ2915" s="16"/>
      <c r="CK2915" s="16"/>
      <c r="CL2915" s="16"/>
      <c r="CM2915" s="16"/>
      <c r="CN2915" s="16"/>
      <c r="CO2915" s="16"/>
      <c r="CP2915" s="16"/>
      <c r="CQ2915" s="16"/>
      <c r="CR2915" s="16"/>
      <c r="CS2915" s="16"/>
      <c r="CT2915" s="16"/>
      <c r="CU2915" s="16"/>
      <c r="CV2915" s="16"/>
      <c r="CW2915" s="16"/>
      <c r="CX2915" s="16"/>
      <c r="CY2915" s="16"/>
      <c r="CZ2915" s="16"/>
      <c r="DA2915" s="16"/>
      <c r="DB2915" s="16"/>
      <c r="DC2915" s="16"/>
      <c r="DD2915" s="16"/>
      <c r="DE2915" s="16"/>
      <c r="DF2915" s="16"/>
      <c r="DG2915" s="16"/>
      <c r="DH2915" s="16"/>
      <c r="DI2915" s="16"/>
      <c r="DJ2915" s="16"/>
      <c r="DK2915" s="16"/>
    </row>
    <row r="2916" spans="1:115" ht="18.75" customHeight="1" x14ac:dyDescent="0.2">
      <c r="A2916" s="17" t="s">
        <v>3399</v>
      </c>
      <c r="B2916" s="201"/>
      <c r="C2916" s="201"/>
      <c r="D2916" s="201"/>
      <c r="E2916" s="201"/>
      <c r="F2916" s="243"/>
      <c r="G2916" s="239"/>
      <c r="H2916" s="239"/>
      <c r="I2916" s="239"/>
      <c r="J2916" s="240"/>
      <c r="K2916" s="240"/>
      <c r="L2916" s="241"/>
      <c r="M2916" s="242"/>
      <c r="N2916" s="303" t="str">
        <f t="shared" si="48"/>
        <v>No</v>
      </c>
      <c r="O2916" s="23"/>
      <c r="P2916" s="24"/>
      <c r="Q2916" s="24"/>
      <c r="R2916" s="24"/>
      <c r="S2916" s="24"/>
      <c r="T2916" s="24"/>
      <c r="U2916" s="24"/>
      <c r="V2916" s="24"/>
      <c r="W2916" s="24"/>
      <c r="X2916" s="24"/>
      <c r="Y2916" s="24"/>
      <c r="Z2916" s="24"/>
      <c r="AA2916" s="24"/>
      <c r="AB2916" s="24"/>
      <c r="AC2916" s="24"/>
      <c r="AD2916" s="24"/>
      <c r="AE2916" s="24"/>
      <c r="AF2916" s="24"/>
      <c r="AH2916" s="24"/>
      <c r="AI2916" s="24"/>
      <c r="AJ2916" s="24"/>
      <c r="AK2916" s="24"/>
      <c r="AL2916" s="24"/>
      <c r="AM2916" s="24"/>
      <c r="AN2916" s="24"/>
      <c r="AO2916" s="24"/>
      <c r="AP2916" s="24"/>
      <c r="AQ2916" s="24"/>
      <c r="AR2916" s="24"/>
      <c r="AS2916" s="24"/>
      <c r="AT2916" s="24"/>
      <c r="AU2916" s="24"/>
      <c r="AV2916" s="24"/>
      <c r="AW2916" s="24"/>
      <c r="AX2916" s="24"/>
      <c r="AY2916" s="24"/>
      <c r="AZ2916" s="24"/>
      <c r="BA2916" s="24"/>
      <c r="BB2916" s="24"/>
      <c r="BC2916" s="24"/>
      <c r="BD2916" s="16"/>
      <c r="BE2916" s="16"/>
      <c r="BF2916" s="16"/>
      <c r="BG2916" s="16"/>
      <c r="BH2916" s="16"/>
      <c r="BI2916" s="16"/>
      <c r="BJ2916" s="16"/>
      <c r="BK2916" s="16"/>
      <c r="BL2916" s="16"/>
      <c r="BM2916" s="16"/>
      <c r="BN2916" s="16"/>
      <c r="BO2916" s="16"/>
      <c r="BP2916" s="16"/>
      <c r="BQ2916" s="16"/>
      <c r="BR2916" s="16"/>
      <c r="BS2916" s="16"/>
      <c r="BT2916" s="16"/>
      <c r="BU2916" s="16"/>
      <c r="BV2916" s="16"/>
      <c r="BW2916" s="16"/>
      <c r="BX2916" s="16"/>
      <c r="BY2916" s="16"/>
      <c r="BZ2916" s="16"/>
      <c r="CA2916" s="16"/>
      <c r="CB2916" s="16"/>
      <c r="CC2916" s="16"/>
      <c r="CD2916" s="16"/>
      <c r="CE2916" s="16"/>
      <c r="CF2916" s="16"/>
      <c r="CG2916" s="16"/>
      <c r="CH2916" s="16"/>
      <c r="CI2916" s="16"/>
      <c r="CJ2916" s="16"/>
      <c r="CK2916" s="16"/>
      <c r="CL2916" s="16"/>
      <c r="CM2916" s="16"/>
      <c r="CN2916" s="16"/>
      <c r="CO2916" s="16"/>
      <c r="CP2916" s="16"/>
      <c r="CQ2916" s="16"/>
      <c r="CR2916" s="16"/>
      <c r="CS2916" s="16"/>
      <c r="CT2916" s="16"/>
      <c r="CU2916" s="16"/>
      <c r="CV2916" s="16"/>
      <c r="CW2916" s="16"/>
      <c r="CX2916" s="16"/>
      <c r="CY2916" s="16"/>
      <c r="CZ2916" s="16"/>
      <c r="DA2916" s="16"/>
      <c r="DB2916" s="16"/>
      <c r="DC2916" s="16"/>
      <c r="DD2916" s="16"/>
      <c r="DE2916" s="16"/>
      <c r="DF2916" s="16"/>
      <c r="DG2916" s="16"/>
      <c r="DH2916" s="16"/>
      <c r="DI2916" s="16"/>
      <c r="DJ2916" s="16"/>
      <c r="DK2916" s="16"/>
    </row>
    <row r="2917" spans="1:115" ht="18.75" customHeight="1" x14ac:dyDescent="0.2">
      <c r="A2917" s="17" t="s">
        <v>3400</v>
      </c>
      <c r="B2917" s="201"/>
      <c r="C2917" s="201"/>
      <c r="D2917" s="201"/>
      <c r="E2917" s="201"/>
      <c r="F2917" s="243"/>
      <c r="G2917" s="239"/>
      <c r="H2917" s="239"/>
      <c r="I2917" s="239"/>
      <c r="J2917" s="240"/>
      <c r="K2917" s="240"/>
      <c r="L2917" s="241"/>
      <c r="M2917" s="242"/>
      <c r="N2917" s="303" t="str">
        <f t="shared" si="48"/>
        <v>No</v>
      </c>
      <c r="O2917" s="23"/>
      <c r="P2917" s="24"/>
      <c r="Q2917" s="24"/>
      <c r="R2917" s="24"/>
      <c r="S2917" s="24"/>
      <c r="T2917" s="24"/>
      <c r="U2917" s="24"/>
      <c r="V2917" s="24"/>
      <c r="W2917" s="24"/>
      <c r="X2917" s="24"/>
      <c r="Y2917" s="24"/>
      <c r="Z2917" s="24"/>
      <c r="AA2917" s="24"/>
      <c r="AB2917" s="24"/>
      <c r="AC2917" s="24"/>
      <c r="AD2917" s="24"/>
      <c r="AE2917" s="24"/>
      <c r="AF2917" s="24"/>
      <c r="AH2917" s="24"/>
      <c r="AI2917" s="24"/>
      <c r="AJ2917" s="24"/>
      <c r="AK2917" s="24"/>
      <c r="AL2917" s="24"/>
      <c r="AM2917" s="24"/>
      <c r="AN2917" s="24"/>
      <c r="AO2917" s="24"/>
      <c r="AP2917" s="24"/>
      <c r="AQ2917" s="24"/>
      <c r="AR2917" s="24"/>
      <c r="AS2917" s="24"/>
      <c r="AT2917" s="24"/>
      <c r="AU2917" s="24"/>
      <c r="AV2917" s="24"/>
      <c r="AW2917" s="24"/>
      <c r="AX2917" s="24"/>
      <c r="AY2917" s="24"/>
      <c r="AZ2917" s="24"/>
      <c r="BA2917" s="24"/>
      <c r="BB2917" s="24"/>
      <c r="BC2917" s="24"/>
      <c r="BD2917" s="16"/>
      <c r="BE2917" s="16"/>
      <c r="BF2917" s="16"/>
      <c r="BG2917" s="16"/>
      <c r="BH2917" s="16"/>
      <c r="BI2917" s="16"/>
      <c r="BJ2917" s="16"/>
      <c r="BK2917" s="16"/>
      <c r="BL2917" s="16"/>
      <c r="BM2917" s="16"/>
      <c r="BN2917" s="16"/>
      <c r="BO2917" s="16"/>
      <c r="BP2917" s="16"/>
      <c r="BQ2917" s="16"/>
      <c r="BR2917" s="16"/>
      <c r="BS2917" s="16"/>
      <c r="BT2917" s="16"/>
      <c r="BU2917" s="16"/>
      <c r="BV2917" s="16"/>
      <c r="BW2917" s="16"/>
      <c r="BX2917" s="16"/>
      <c r="BY2917" s="16"/>
      <c r="BZ2917" s="16"/>
      <c r="CA2917" s="16"/>
      <c r="CB2917" s="16"/>
      <c r="CC2917" s="16"/>
      <c r="CD2917" s="16"/>
      <c r="CE2917" s="16"/>
      <c r="CF2917" s="16"/>
      <c r="CG2917" s="16"/>
      <c r="CH2917" s="16"/>
      <c r="CI2917" s="16"/>
      <c r="CJ2917" s="16"/>
      <c r="CK2917" s="16"/>
      <c r="CL2917" s="16"/>
      <c r="CM2917" s="16"/>
      <c r="CN2917" s="16"/>
      <c r="CO2917" s="16"/>
      <c r="CP2917" s="16"/>
      <c r="CQ2917" s="16"/>
      <c r="CR2917" s="16"/>
      <c r="CS2917" s="16"/>
      <c r="CT2917" s="16"/>
      <c r="CU2917" s="16"/>
      <c r="CV2917" s="16"/>
      <c r="CW2917" s="16"/>
      <c r="CX2917" s="16"/>
      <c r="CY2917" s="16"/>
      <c r="CZ2917" s="16"/>
      <c r="DA2917" s="16"/>
      <c r="DB2917" s="16"/>
      <c r="DC2917" s="16"/>
      <c r="DD2917" s="16"/>
      <c r="DE2917" s="16"/>
      <c r="DF2917" s="16"/>
      <c r="DG2917" s="16"/>
      <c r="DH2917" s="16"/>
      <c r="DI2917" s="16"/>
      <c r="DJ2917" s="16"/>
      <c r="DK2917" s="16"/>
    </row>
    <row r="2918" spans="1:115" ht="18.75" customHeight="1" x14ac:dyDescent="0.2">
      <c r="A2918" s="17" t="s">
        <v>3401</v>
      </c>
      <c r="B2918" s="201"/>
      <c r="C2918" s="201"/>
      <c r="D2918" s="201"/>
      <c r="E2918" s="201"/>
      <c r="F2918" s="243"/>
      <c r="G2918" s="239"/>
      <c r="H2918" s="239"/>
      <c r="I2918" s="239"/>
      <c r="J2918" s="240"/>
      <c r="K2918" s="240"/>
      <c r="L2918" s="241"/>
      <c r="M2918" s="242"/>
      <c r="N2918" s="303" t="str">
        <f t="shared" si="48"/>
        <v>No</v>
      </c>
      <c r="O2918" s="23"/>
      <c r="P2918" s="24"/>
      <c r="Q2918" s="24"/>
      <c r="R2918" s="24"/>
      <c r="S2918" s="24"/>
      <c r="T2918" s="24"/>
      <c r="U2918" s="24"/>
      <c r="V2918" s="24"/>
      <c r="W2918" s="24"/>
      <c r="X2918" s="24"/>
      <c r="Y2918" s="24"/>
      <c r="Z2918" s="24"/>
      <c r="AA2918" s="24"/>
      <c r="AB2918" s="24"/>
      <c r="AC2918" s="24"/>
      <c r="AD2918" s="24"/>
      <c r="AE2918" s="24"/>
      <c r="AF2918" s="24"/>
      <c r="AH2918" s="24"/>
      <c r="AI2918" s="24"/>
      <c r="AJ2918" s="24"/>
      <c r="AK2918" s="24"/>
      <c r="AL2918" s="24"/>
      <c r="AM2918" s="24"/>
      <c r="AN2918" s="24"/>
      <c r="AO2918" s="24"/>
      <c r="AP2918" s="24"/>
      <c r="AQ2918" s="24"/>
      <c r="AR2918" s="24"/>
      <c r="AS2918" s="24"/>
      <c r="AT2918" s="24"/>
      <c r="AU2918" s="24"/>
      <c r="AV2918" s="24"/>
      <c r="AW2918" s="24"/>
      <c r="AX2918" s="24"/>
      <c r="AY2918" s="24"/>
      <c r="AZ2918" s="24"/>
      <c r="BA2918" s="24"/>
      <c r="BB2918" s="24"/>
      <c r="BC2918" s="24"/>
      <c r="BD2918" s="16"/>
      <c r="BE2918" s="16"/>
      <c r="BF2918" s="16"/>
      <c r="BG2918" s="16"/>
      <c r="BH2918" s="16"/>
      <c r="BI2918" s="16"/>
      <c r="BJ2918" s="16"/>
      <c r="BK2918" s="16"/>
      <c r="BL2918" s="16"/>
      <c r="BM2918" s="16"/>
      <c r="BN2918" s="16"/>
      <c r="BO2918" s="16"/>
      <c r="BP2918" s="16"/>
      <c r="BQ2918" s="16"/>
      <c r="BR2918" s="16"/>
      <c r="BS2918" s="16"/>
      <c r="BT2918" s="16"/>
      <c r="BU2918" s="16"/>
      <c r="BV2918" s="16"/>
      <c r="BW2918" s="16"/>
      <c r="BX2918" s="16"/>
      <c r="BY2918" s="16"/>
      <c r="BZ2918" s="16"/>
      <c r="CA2918" s="16"/>
      <c r="CB2918" s="16"/>
      <c r="CC2918" s="16"/>
      <c r="CD2918" s="16"/>
      <c r="CE2918" s="16"/>
      <c r="CF2918" s="16"/>
      <c r="CG2918" s="16"/>
      <c r="CH2918" s="16"/>
      <c r="CI2918" s="16"/>
      <c r="CJ2918" s="16"/>
      <c r="CK2918" s="16"/>
      <c r="CL2918" s="16"/>
      <c r="CM2918" s="16"/>
      <c r="CN2918" s="16"/>
      <c r="CO2918" s="16"/>
      <c r="CP2918" s="16"/>
      <c r="CQ2918" s="16"/>
      <c r="CR2918" s="16"/>
      <c r="CS2918" s="16"/>
      <c r="CT2918" s="16"/>
      <c r="CU2918" s="16"/>
      <c r="CV2918" s="16"/>
      <c r="CW2918" s="16"/>
      <c r="CX2918" s="16"/>
      <c r="CY2918" s="16"/>
      <c r="CZ2918" s="16"/>
      <c r="DA2918" s="16"/>
      <c r="DB2918" s="16"/>
      <c r="DC2918" s="16"/>
      <c r="DD2918" s="16"/>
      <c r="DE2918" s="16"/>
      <c r="DF2918" s="16"/>
      <c r="DG2918" s="16"/>
      <c r="DH2918" s="16"/>
      <c r="DI2918" s="16"/>
      <c r="DJ2918" s="16"/>
      <c r="DK2918" s="16"/>
    </row>
    <row r="2919" spans="1:115" ht="18.75" customHeight="1" x14ac:dyDescent="0.2">
      <c r="A2919" s="17" t="s">
        <v>3402</v>
      </c>
      <c r="B2919" s="201"/>
      <c r="C2919" s="201"/>
      <c r="D2919" s="201"/>
      <c r="E2919" s="201"/>
      <c r="F2919" s="243"/>
      <c r="G2919" s="239"/>
      <c r="H2919" s="239"/>
      <c r="I2919" s="239"/>
      <c r="J2919" s="240"/>
      <c r="K2919" s="240"/>
      <c r="L2919" s="241"/>
      <c r="M2919" s="242"/>
      <c r="N2919" s="303" t="str">
        <f t="shared" si="48"/>
        <v>No</v>
      </c>
      <c r="O2919" s="23"/>
      <c r="P2919" s="24"/>
      <c r="Q2919" s="24"/>
      <c r="R2919" s="24"/>
      <c r="S2919" s="24"/>
      <c r="T2919" s="24"/>
      <c r="U2919" s="24"/>
      <c r="V2919" s="24"/>
      <c r="W2919" s="24"/>
      <c r="X2919" s="24"/>
      <c r="Y2919" s="24"/>
      <c r="Z2919" s="24"/>
      <c r="AA2919" s="24"/>
      <c r="AB2919" s="24"/>
      <c r="AC2919" s="24"/>
      <c r="AD2919" s="24"/>
      <c r="AE2919" s="24"/>
      <c r="AF2919" s="24"/>
      <c r="AH2919" s="24"/>
      <c r="AI2919" s="24"/>
      <c r="AJ2919" s="24"/>
      <c r="AK2919" s="24"/>
      <c r="AL2919" s="24"/>
      <c r="AM2919" s="24"/>
      <c r="AN2919" s="24"/>
      <c r="AO2919" s="24"/>
      <c r="AP2919" s="24"/>
      <c r="AQ2919" s="24"/>
      <c r="AR2919" s="24"/>
      <c r="AS2919" s="24"/>
      <c r="AT2919" s="24"/>
      <c r="AU2919" s="24"/>
      <c r="AV2919" s="24"/>
      <c r="AW2919" s="24"/>
      <c r="AX2919" s="24"/>
      <c r="AY2919" s="24"/>
      <c r="AZ2919" s="24"/>
      <c r="BA2919" s="24"/>
      <c r="BB2919" s="24"/>
      <c r="BC2919" s="24"/>
      <c r="BD2919" s="16"/>
      <c r="BE2919" s="16"/>
      <c r="BF2919" s="16"/>
      <c r="BG2919" s="16"/>
      <c r="BH2919" s="16"/>
      <c r="BI2919" s="16"/>
      <c r="BJ2919" s="16"/>
      <c r="BK2919" s="16"/>
      <c r="BL2919" s="16"/>
      <c r="BM2919" s="16"/>
      <c r="BN2919" s="16"/>
      <c r="BO2919" s="16"/>
      <c r="BP2919" s="16"/>
      <c r="BQ2919" s="16"/>
      <c r="BR2919" s="16"/>
      <c r="BS2919" s="16"/>
      <c r="BT2919" s="16"/>
      <c r="BU2919" s="16"/>
      <c r="BV2919" s="16"/>
      <c r="BW2919" s="16"/>
      <c r="BX2919" s="16"/>
      <c r="BY2919" s="16"/>
      <c r="BZ2919" s="16"/>
      <c r="CA2919" s="16"/>
      <c r="CB2919" s="16"/>
      <c r="CC2919" s="16"/>
      <c r="CD2919" s="16"/>
      <c r="CE2919" s="16"/>
      <c r="CF2919" s="16"/>
      <c r="CG2919" s="16"/>
      <c r="CH2919" s="16"/>
      <c r="CI2919" s="16"/>
      <c r="CJ2919" s="16"/>
      <c r="CK2919" s="16"/>
      <c r="CL2919" s="16"/>
      <c r="CM2919" s="16"/>
      <c r="CN2919" s="16"/>
      <c r="CO2919" s="16"/>
      <c r="CP2919" s="16"/>
      <c r="CQ2919" s="16"/>
      <c r="CR2919" s="16"/>
      <c r="CS2919" s="16"/>
      <c r="CT2919" s="16"/>
      <c r="CU2919" s="16"/>
      <c r="CV2919" s="16"/>
      <c r="CW2919" s="16"/>
      <c r="CX2919" s="16"/>
      <c r="CY2919" s="16"/>
      <c r="CZ2919" s="16"/>
      <c r="DA2919" s="16"/>
      <c r="DB2919" s="16"/>
      <c r="DC2919" s="16"/>
      <c r="DD2919" s="16"/>
      <c r="DE2919" s="16"/>
      <c r="DF2919" s="16"/>
      <c r="DG2919" s="16"/>
      <c r="DH2919" s="16"/>
      <c r="DI2919" s="16"/>
      <c r="DJ2919" s="16"/>
      <c r="DK2919" s="16"/>
    </row>
    <row r="2920" spans="1:115" ht="18.75" customHeight="1" x14ac:dyDescent="0.2">
      <c r="A2920" s="17" t="s">
        <v>3403</v>
      </c>
      <c r="B2920" s="201"/>
      <c r="C2920" s="201"/>
      <c r="D2920" s="201"/>
      <c r="E2920" s="201"/>
      <c r="F2920" s="243"/>
      <c r="G2920" s="239"/>
      <c r="H2920" s="239"/>
      <c r="I2920" s="239"/>
      <c r="J2920" s="240"/>
      <c r="K2920" s="240"/>
      <c r="L2920" s="241"/>
      <c r="M2920" s="242"/>
      <c r="N2920" s="303" t="str">
        <f t="shared" ref="N2920:N2983" si="49">IF(M2920&gt;0.0001,"Si","No")</f>
        <v>No</v>
      </c>
      <c r="O2920" s="23"/>
      <c r="P2920" s="24"/>
      <c r="Q2920" s="24"/>
      <c r="R2920" s="24"/>
      <c r="S2920" s="24"/>
      <c r="T2920" s="24"/>
      <c r="U2920" s="24"/>
      <c r="V2920" s="24"/>
      <c r="W2920" s="24"/>
      <c r="X2920" s="24"/>
      <c r="Y2920" s="24"/>
      <c r="Z2920" s="24"/>
      <c r="AA2920" s="24"/>
      <c r="AB2920" s="24"/>
      <c r="AC2920" s="24"/>
      <c r="AD2920" s="24"/>
      <c r="AE2920" s="24"/>
      <c r="AF2920" s="24"/>
      <c r="AH2920" s="24"/>
      <c r="AI2920" s="24"/>
      <c r="AJ2920" s="24"/>
      <c r="AK2920" s="24"/>
      <c r="AL2920" s="24"/>
      <c r="AM2920" s="24"/>
      <c r="AN2920" s="24"/>
      <c r="AO2920" s="24"/>
      <c r="AP2920" s="24"/>
      <c r="AQ2920" s="24"/>
      <c r="AR2920" s="24"/>
      <c r="AS2920" s="24"/>
      <c r="AT2920" s="24"/>
      <c r="AU2920" s="24"/>
      <c r="AV2920" s="24"/>
      <c r="AW2920" s="24"/>
      <c r="AX2920" s="24"/>
      <c r="AY2920" s="24"/>
      <c r="AZ2920" s="24"/>
      <c r="BA2920" s="24"/>
      <c r="BB2920" s="24"/>
      <c r="BC2920" s="24"/>
      <c r="BD2920" s="16"/>
      <c r="BE2920" s="16"/>
      <c r="BF2920" s="16"/>
      <c r="BG2920" s="16"/>
      <c r="BH2920" s="16"/>
      <c r="BI2920" s="16"/>
      <c r="BJ2920" s="16"/>
      <c r="BK2920" s="16"/>
      <c r="BL2920" s="16"/>
      <c r="BM2920" s="16"/>
      <c r="BN2920" s="16"/>
      <c r="BO2920" s="16"/>
      <c r="BP2920" s="16"/>
      <c r="BQ2920" s="16"/>
      <c r="BR2920" s="16"/>
      <c r="BS2920" s="16"/>
      <c r="BT2920" s="16"/>
      <c r="BU2920" s="16"/>
      <c r="BV2920" s="16"/>
      <c r="BW2920" s="16"/>
      <c r="BX2920" s="16"/>
      <c r="BY2920" s="16"/>
      <c r="BZ2920" s="16"/>
      <c r="CA2920" s="16"/>
      <c r="CB2920" s="16"/>
      <c r="CC2920" s="16"/>
      <c r="CD2920" s="16"/>
      <c r="CE2920" s="16"/>
      <c r="CF2920" s="16"/>
      <c r="CG2920" s="16"/>
      <c r="CH2920" s="16"/>
      <c r="CI2920" s="16"/>
      <c r="CJ2920" s="16"/>
      <c r="CK2920" s="16"/>
      <c r="CL2920" s="16"/>
      <c r="CM2920" s="16"/>
      <c r="CN2920" s="16"/>
      <c r="CO2920" s="16"/>
      <c r="CP2920" s="16"/>
      <c r="CQ2920" s="16"/>
      <c r="CR2920" s="16"/>
      <c r="CS2920" s="16"/>
      <c r="CT2920" s="16"/>
      <c r="CU2920" s="16"/>
      <c r="CV2920" s="16"/>
      <c r="CW2920" s="16"/>
      <c r="CX2920" s="16"/>
      <c r="CY2920" s="16"/>
      <c r="CZ2920" s="16"/>
      <c r="DA2920" s="16"/>
      <c r="DB2920" s="16"/>
      <c r="DC2920" s="16"/>
      <c r="DD2920" s="16"/>
      <c r="DE2920" s="16"/>
      <c r="DF2920" s="16"/>
      <c r="DG2920" s="16"/>
      <c r="DH2920" s="16"/>
      <c r="DI2920" s="16"/>
      <c r="DJ2920" s="16"/>
      <c r="DK2920" s="16"/>
    </row>
    <row r="2921" spans="1:115" ht="18.75" customHeight="1" x14ac:dyDescent="0.2">
      <c r="A2921" s="17" t="s">
        <v>3404</v>
      </c>
      <c r="B2921" s="201"/>
      <c r="C2921" s="201"/>
      <c r="D2921" s="201"/>
      <c r="E2921" s="201"/>
      <c r="F2921" s="243"/>
      <c r="G2921" s="239"/>
      <c r="H2921" s="239"/>
      <c r="I2921" s="239"/>
      <c r="J2921" s="240"/>
      <c r="K2921" s="240"/>
      <c r="L2921" s="241"/>
      <c r="M2921" s="242"/>
      <c r="N2921" s="303" t="str">
        <f t="shared" si="49"/>
        <v>No</v>
      </c>
      <c r="O2921" s="23"/>
      <c r="P2921" s="24"/>
      <c r="Q2921" s="24"/>
      <c r="R2921" s="24"/>
      <c r="S2921" s="24"/>
      <c r="T2921" s="24"/>
      <c r="U2921" s="24"/>
      <c r="V2921" s="24"/>
      <c r="W2921" s="24"/>
      <c r="X2921" s="24"/>
      <c r="Y2921" s="24"/>
      <c r="Z2921" s="24"/>
      <c r="AA2921" s="24"/>
      <c r="AB2921" s="24"/>
      <c r="AC2921" s="24"/>
      <c r="AD2921" s="24"/>
      <c r="AE2921" s="24"/>
      <c r="AF2921" s="24"/>
      <c r="AH2921" s="24"/>
      <c r="AI2921" s="24"/>
      <c r="AJ2921" s="24"/>
      <c r="AK2921" s="24"/>
      <c r="AL2921" s="24"/>
      <c r="AM2921" s="24"/>
      <c r="AN2921" s="24"/>
      <c r="AO2921" s="24"/>
      <c r="AP2921" s="24"/>
      <c r="AQ2921" s="24"/>
      <c r="AR2921" s="24"/>
      <c r="AS2921" s="24"/>
      <c r="AT2921" s="24"/>
      <c r="AU2921" s="24"/>
      <c r="AV2921" s="24"/>
      <c r="AW2921" s="24"/>
      <c r="AX2921" s="24"/>
      <c r="AY2921" s="24"/>
      <c r="AZ2921" s="24"/>
      <c r="BA2921" s="24"/>
      <c r="BB2921" s="24"/>
      <c r="BC2921" s="24"/>
      <c r="BD2921" s="16"/>
      <c r="BE2921" s="16"/>
      <c r="BF2921" s="16"/>
      <c r="BG2921" s="16"/>
      <c r="BH2921" s="16"/>
      <c r="BI2921" s="16"/>
      <c r="BJ2921" s="16"/>
      <c r="BK2921" s="16"/>
      <c r="BL2921" s="16"/>
      <c r="BM2921" s="16"/>
      <c r="BN2921" s="16"/>
      <c r="BO2921" s="16"/>
      <c r="BP2921" s="16"/>
      <c r="BQ2921" s="16"/>
      <c r="BR2921" s="16"/>
      <c r="BS2921" s="16"/>
      <c r="BT2921" s="16"/>
      <c r="BU2921" s="16"/>
      <c r="BV2921" s="16"/>
      <c r="BW2921" s="16"/>
      <c r="BX2921" s="16"/>
      <c r="BY2921" s="16"/>
      <c r="BZ2921" s="16"/>
      <c r="CA2921" s="16"/>
      <c r="CB2921" s="16"/>
      <c r="CC2921" s="16"/>
      <c r="CD2921" s="16"/>
      <c r="CE2921" s="16"/>
      <c r="CF2921" s="16"/>
      <c r="CG2921" s="16"/>
      <c r="CH2921" s="16"/>
      <c r="CI2921" s="16"/>
      <c r="CJ2921" s="16"/>
      <c r="CK2921" s="16"/>
      <c r="CL2921" s="16"/>
      <c r="CM2921" s="16"/>
      <c r="CN2921" s="16"/>
      <c r="CO2921" s="16"/>
      <c r="CP2921" s="16"/>
      <c r="CQ2921" s="16"/>
      <c r="CR2921" s="16"/>
      <c r="CS2921" s="16"/>
      <c r="CT2921" s="16"/>
      <c r="CU2921" s="16"/>
      <c r="CV2921" s="16"/>
      <c r="CW2921" s="16"/>
      <c r="CX2921" s="16"/>
      <c r="CY2921" s="16"/>
      <c r="CZ2921" s="16"/>
      <c r="DA2921" s="16"/>
      <c r="DB2921" s="16"/>
      <c r="DC2921" s="16"/>
      <c r="DD2921" s="16"/>
      <c r="DE2921" s="16"/>
      <c r="DF2921" s="16"/>
      <c r="DG2921" s="16"/>
      <c r="DH2921" s="16"/>
      <c r="DI2921" s="16"/>
      <c r="DJ2921" s="16"/>
      <c r="DK2921" s="16"/>
    </row>
    <row r="2922" spans="1:115" ht="18.75" customHeight="1" x14ac:dyDescent="0.2">
      <c r="A2922" s="17" t="s">
        <v>3405</v>
      </c>
      <c r="B2922" s="201"/>
      <c r="C2922" s="201"/>
      <c r="D2922" s="201"/>
      <c r="E2922" s="201"/>
      <c r="F2922" s="243"/>
      <c r="G2922" s="239"/>
      <c r="H2922" s="239"/>
      <c r="I2922" s="239"/>
      <c r="J2922" s="240"/>
      <c r="K2922" s="240"/>
      <c r="L2922" s="241"/>
      <c r="M2922" s="242"/>
      <c r="N2922" s="303" t="str">
        <f t="shared" si="49"/>
        <v>No</v>
      </c>
      <c r="O2922" s="23"/>
      <c r="P2922" s="24"/>
      <c r="Q2922" s="24"/>
      <c r="R2922" s="24"/>
      <c r="S2922" s="24"/>
      <c r="T2922" s="24"/>
      <c r="U2922" s="24"/>
      <c r="V2922" s="24"/>
      <c r="W2922" s="24"/>
      <c r="X2922" s="24"/>
      <c r="Y2922" s="24"/>
      <c r="Z2922" s="24"/>
      <c r="AA2922" s="24"/>
      <c r="AB2922" s="24"/>
      <c r="AC2922" s="24"/>
      <c r="AD2922" s="24"/>
      <c r="AE2922" s="24"/>
      <c r="AF2922" s="24"/>
      <c r="AH2922" s="24"/>
      <c r="AI2922" s="24"/>
      <c r="AJ2922" s="24"/>
      <c r="AK2922" s="24"/>
      <c r="AL2922" s="24"/>
      <c r="AM2922" s="24"/>
      <c r="AN2922" s="24"/>
      <c r="AO2922" s="24"/>
      <c r="AP2922" s="24"/>
      <c r="AQ2922" s="24"/>
      <c r="AR2922" s="24"/>
      <c r="AS2922" s="24"/>
      <c r="AT2922" s="24"/>
      <c r="AU2922" s="24"/>
      <c r="AV2922" s="24"/>
      <c r="AW2922" s="24"/>
      <c r="AX2922" s="24"/>
      <c r="AY2922" s="24"/>
      <c r="AZ2922" s="24"/>
      <c r="BA2922" s="24"/>
      <c r="BB2922" s="24"/>
      <c r="BC2922" s="24"/>
      <c r="BD2922" s="16"/>
      <c r="BE2922" s="16"/>
      <c r="BF2922" s="16"/>
      <c r="BG2922" s="16"/>
      <c r="BH2922" s="16"/>
      <c r="BI2922" s="16"/>
      <c r="BJ2922" s="16"/>
      <c r="BK2922" s="16"/>
      <c r="BL2922" s="16"/>
      <c r="BM2922" s="16"/>
      <c r="BN2922" s="16"/>
      <c r="BO2922" s="16"/>
      <c r="BP2922" s="16"/>
      <c r="BQ2922" s="16"/>
      <c r="BR2922" s="16"/>
      <c r="BS2922" s="16"/>
      <c r="BT2922" s="16"/>
      <c r="BU2922" s="16"/>
      <c r="BV2922" s="16"/>
      <c r="BW2922" s="16"/>
      <c r="BX2922" s="16"/>
      <c r="BY2922" s="16"/>
      <c r="BZ2922" s="16"/>
      <c r="CA2922" s="16"/>
      <c r="CB2922" s="16"/>
      <c r="CC2922" s="16"/>
      <c r="CD2922" s="16"/>
      <c r="CE2922" s="16"/>
      <c r="CF2922" s="16"/>
      <c r="CG2922" s="16"/>
      <c r="CH2922" s="16"/>
      <c r="CI2922" s="16"/>
      <c r="CJ2922" s="16"/>
      <c r="CK2922" s="16"/>
      <c r="CL2922" s="16"/>
      <c r="CM2922" s="16"/>
      <c r="CN2922" s="16"/>
      <c r="CO2922" s="16"/>
      <c r="CP2922" s="16"/>
      <c r="CQ2922" s="16"/>
      <c r="CR2922" s="16"/>
      <c r="CS2922" s="16"/>
      <c r="CT2922" s="16"/>
      <c r="CU2922" s="16"/>
      <c r="CV2922" s="16"/>
      <c r="CW2922" s="16"/>
      <c r="CX2922" s="16"/>
      <c r="CY2922" s="16"/>
      <c r="CZ2922" s="16"/>
      <c r="DA2922" s="16"/>
      <c r="DB2922" s="16"/>
      <c r="DC2922" s="16"/>
      <c r="DD2922" s="16"/>
      <c r="DE2922" s="16"/>
      <c r="DF2922" s="16"/>
      <c r="DG2922" s="16"/>
      <c r="DH2922" s="16"/>
      <c r="DI2922" s="16"/>
      <c r="DJ2922" s="16"/>
      <c r="DK2922" s="16"/>
    </row>
    <row r="2923" spans="1:115" ht="18.75" customHeight="1" x14ac:dyDescent="0.2">
      <c r="A2923" s="17" t="s">
        <v>3406</v>
      </c>
      <c r="B2923" s="201"/>
      <c r="C2923" s="201"/>
      <c r="D2923" s="201"/>
      <c r="E2923" s="201"/>
      <c r="F2923" s="243"/>
      <c r="G2923" s="239"/>
      <c r="H2923" s="239"/>
      <c r="I2923" s="239"/>
      <c r="J2923" s="240"/>
      <c r="K2923" s="240"/>
      <c r="L2923" s="241"/>
      <c r="M2923" s="242"/>
      <c r="N2923" s="303" t="str">
        <f t="shared" si="49"/>
        <v>No</v>
      </c>
      <c r="O2923" s="23"/>
      <c r="P2923" s="24"/>
      <c r="Q2923" s="24"/>
      <c r="R2923" s="24"/>
      <c r="S2923" s="24"/>
      <c r="T2923" s="24"/>
      <c r="U2923" s="24"/>
      <c r="V2923" s="24"/>
      <c r="W2923" s="24"/>
      <c r="X2923" s="24"/>
      <c r="Y2923" s="24"/>
      <c r="Z2923" s="24"/>
      <c r="AA2923" s="24"/>
      <c r="AB2923" s="24"/>
      <c r="AC2923" s="24"/>
      <c r="AD2923" s="24"/>
      <c r="AE2923" s="24"/>
      <c r="AF2923" s="24"/>
      <c r="AH2923" s="24"/>
      <c r="AI2923" s="24"/>
      <c r="AJ2923" s="24"/>
      <c r="AK2923" s="24"/>
      <c r="AL2923" s="24"/>
      <c r="AM2923" s="24"/>
      <c r="AN2923" s="24"/>
      <c r="AO2923" s="24"/>
      <c r="AP2923" s="24"/>
      <c r="AQ2923" s="24"/>
      <c r="AR2923" s="24"/>
      <c r="AS2923" s="24"/>
      <c r="AT2923" s="24"/>
      <c r="AU2923" s="24"/>
      <c r="AV2923" s="24"/>
      <c r="AW2923" s="24"/>
      <c r="AX2923" s="24"/>
      <c r="AY2923" s="24"/>
      <c r="AZ2923" s="24"/>
      <c r="BA2923" s="24"/>
      <c r="BB2923" s="24"/>
      <c r="BC2923" s="24"/>
      <c r="BD2923" s="16"/>
      <c r="BE2923" s="16"/>
      <c r="BF2923" s="16"/>
      <c r="BG2923" s="16"/>
      <c r="BH2923" s="16"/>
      <c r="BI2923" s="16"/>
      <c r="BJ2923" s="16"/>
      <c r="BK2923" s="16"/>
      <c r="BL2923" s="16"/>
      <c r="BM2923" s="16"/>
      <c r="BN2923" s="16"/>
      <c r="BO2923" s="16"/>
      <c r="BP2923" s="16"/>
      <c r="BQ2923" s="16"/>
      <c r="BR2923" s="16"/>
      <c r="BS2923" s="16"/>
      <c r="BT2923" s="16"/>
      <c r="BU2923" s="16"/>
      <c r="BV2923" s="16"/>
      <c r="BW2923" s="16"/>
      <c r="BX2923" s="16"/>
      <c r="BY2923" s="16"/>
      <c r="BZ2923" s="16"/>
      <c r="CA2923" s="16"/>
      <c r="CB2923" s="16"/>
      <c r="CC2923" s="16"/>
      <c r="CD2923" s="16"/>
      <c r="CE2923" s="16"/>
      <c r="CF2923" s="16"/>
      <c r="CG2923" s="16"/>
      <c r="CH2923" s="16"/>
      <c r="CI2923" s="16"/>
      <c r="CJ2923" s="16"/>
      <c r="CK2923" s="16"/>
      <c r="CL2923" s="16"/>
      <c r="CM2923" s="16"/>
      <c r="CN2923" s="16"/>
      <c r="CO2923" s="16"/>
      <c r="CP2923" s="16"/>
      <c r="CQ2923" s="16"/>
      <c r="CR2923" s="16"/>
      <c r="CS2923" s="16"/>
      <c r="CT2923" s="16"/>
      <c r="CU2923" s="16"/>
      <c r="CV2923" s="16"/>
      <c r="CW2923" s="16"/>
      <c r="CX2923" s="16"/>
      <c r="CY2923" s="16"/>
      <c r="CZ2923" s="16"/>
      <c r="DA2923" s="16"/>
      <c r="DB2923" s="16"/>
      <c r="DC2923" s="16"/>
      <c r="DD2923" s="16"/>
      <c r="DE2923" s="16"/>
      <c r="DF2923" s="16"/>
      <c r="DG2923" s="16"/>
      <c r="DH2923" s="16"/>
      <c r="DI2923" s="16"/>
      <c r="DJ2923" s="16"/>
      <c r="DK2923" s="16"/>
    </row>
    <row r="2924" spans="1:115" ht="18.75" customHeight="1" x14ac:dyDescent="0.2">
      <c r="A2924" s="17" t="s">
        <v>3407</v>
      </c>
      <c r="B2924" s="201"/>
      <c r="C2924" s="201"/>
      <c r="D2924" s="201"/>
      <c r="E2924" s="201"/>
      <c r="F2924" s="243"/>
      <c r="G2924" s="239"/>
      <c r="H2924" s="239"/>
      <c r="I2924" s="239"/>
      <c r="J2924" s="240"/>
      <c r="K2924" s="240"/>
      <c r="L2924" s="241"/>
      <c r="M2924" s="242"/>
      <c r="N2924" s="303" t="str">
        <f t="shared" si="49"/>
        <v>No</v>
      </c>
      <c r="O2924" s="23"/>
      <c r="P2924" s="24"/>
      <c r="Q2924" s="24"/>
      <c r="R2924" s="24"/>
      <c r="S2924" s="24"/>
      <c r="T2924" s="24"/>
      <c r="U2924" s="24"/>
      <c r="V2924" s="24"/>
      <c r="W2924" s="24"/>
      <c r="X2924" s="24"/>
      <c r="Y2924" s="24"/>
      <c r="Z2924" s="24"/>
      <c r="AA2924" s="24"/>
      <c r="AB2924" s="24"/>
      <c r="AC2924" s="24"/>
      <c r="AD2924" s="24"/>
      <c r="AE2924" s="24"/>
      <c r="AF2924" s="24"/>
      <c r="AH2924" s="24"/>
      <c r="AI2924" s="24"/>
      <c r="AJ2924" s="24"/>
      <c r="AK2924" s="24"/>
      <c r="AL2924" s="24"/>
      <c r="AM2924" s="24"/>
      <c r="AN2924" s="24"/>
      <c r="AO2924" s="24"/>
      <c r="AP2924" s="24"/>
      <c r="AQ2924" s="24"/>
      <c r="AR2924" s="24"/>
      <c r="AS2924" s="24"/>
      <c r="AT2924" s="24"/>
      <c r="AU2924" s="24"/>
      <c r="AV2924" s="24"/>
      <c r="AW2924" s="24"/>
      <c r="AX2924" s="24"/>
      <c r="AY2924" s="24"/>
      <c r="AZ2924" s="24"/>
      <c r="BA2924" s="24"/>
      <c r="BB2924" s="24"/>
      <c r="BC2924" s="24"/>
      <c r="BD2924" s="16"/>
      <c r="BE2924" s="16"/>
      <c r="BF2924" s="16"/>
      <c r="BG2924" s="16"/>
      <c r="BH2924" s="16"/>
      <c r="BI2924" s="16"/>
      <c r="BJ2924" s="16"/>
      <c r="BK2924" s="16"/>
      <c r="BL2924" s="16"/>
      <c r="BM2924" s="16"/>
      <c r="BN2924" s="16"/>
      <c r="BO2924" s="16"/>
      <c r="BP2924" s="16"/>
      <c r="BQ2924" s="16"/>
      <c r="BR2924" s="16"/>
      <c r="BS2924" s="16"/>
      <c r="BT2924" s="16"/>
      <c r="BU2924" s="16"/>
      <c r="BV2924" s="16"/>
      <c r="BW2924" s="16"/>
      <c r="BX2924" s="16"/>
      <c r="BY2924" s="16"/>
      <c r="BZ2924" s="16"/>
      <c r="CA2924" s="16"/>
      <c r="CB2924" s="16"/>
      <c r="CC2924" s="16"/>
      <c r="CD2924" s="16"/>
      <c r="CE2924" s="16"/>
      <c r="CF2924" s="16"/>
      <c r="CG2924" s="16"/>
      <c r="CH2924" s="16"/>
      <c r="CI2924" s="16"/>
      <c r="CJ2924" s="16"/>
      <c r="CK2924" s="16"/>
      <c r="CL2924" s="16"/>
      <c r="CM2924" s="16"/>
      <c r="CN2924" s="16"/>
      <c r="CO2924" s="16"/>
      <c r="CP2924" s="16"/>
      <c r="CQ2924" s="16"/>
      <c r="CR2924" s="16"/>
      <c r="CS2924" s="16"/>
      <c r="CT2924" s="16"/>
      <c r="CU2924" s="16"/>
      <c r="CV2924" s="16"/>
      <c r="CW2924" s="16"/>
      <c r="CX2924" s="16"/>
      <c r="CY2924" s="16"/>
      <c r="CZ2924" s="16"/>
      <c r="DA2924" s="16"/>
      <c r="DB2924" s="16"/>
      <c r="DC2924" s="16"/>
      <c r="DD2924" s="16"/>
      <c r="DE2924" s="16"/>
      <c r="DF2924" s="16"/>
      <c r="DG2924" s="16"/>
      <c r="DH2924" s="16"/>
      <c r="DI2924" s="16"/>
      <c r="DJ2924" s="16"/>
      <c r="DK2924" s="16"/>
    </row>
    <row r="2925" spans="1:115" ht="18.75" customHeight="1" x14ac:dyDescent="0.2">
      <c r="A2925" s="17" t="s">
        <v>3408</v>
      </c>
      <c r="B2925" s="201"/>
      <c r="C2925" s="201"/>
      <c r="D2925" s="201"/>
      <c r="E2925" s="201"/>
      <c r="F2925" s="243"/>
      <c r="G2925" s="239"/>
      <c r="H2925" s="239"/>
      <c r="I2925" s="239"/>
      <c r="J2925" s="240"/>
      <c r="K2925" s="240"/>
      <c r="L2925" s="241"/>
      <c r="M2925" s="242"/>
      <c r="N2925" s="303" t="str">
        <f t="shared" si="49"/>
        <v>No</v>
      </c>
      <c r="O2925" s="23"/>
      <c r="P2925" s="24"/>
      <c r="Q2925" s="24"/>
      <c r="R2925" s="24"/>
      <c r="S2925" s="24"/>
      <c r="T2925" s="24"/>
      <c r="U2925" s="24"/>
      <c r="V2925" s="24"/>
      <c r="W2925" s="24"/>
      <c r="X2925" s="24"/>
      <c r="Y2925" s="24"/>
      <c r="Z2925" s="24"/>
      <c r="AA2925" s="24"/>
      <c r="AB2925" s="24"/>
      <c r="AC2925" s="24"/>
      <c r="AD2925" s="24"/>
      <c r="AE2925" s="24"/>
      <c r="AF2925" s="24"/>
      <c r="AH2925" s="24"/>
      <c r="AI2925" s="24"/>
      <c r="AJ2925" s="24"/>
      <c r="AK2925" s="24"/>
      <c r="AL2925" s="24"/>
      <c r="AM2925" s="24"/>
      <c r="AN2925" s="24"/>
      <c r="AO2925" s="24"/>
      <c r="AP2925" s="24"/>
      <c r="AQ2925" s="24"/>
      <c r="AR2925" s="24"/>
      <c r="AS2925" s="24"/>
      <c r="AT2925" s="24"/>
      <c r="AU2925" s="24"/>
      <c r="AV2925" s="24"/>
      <c r="AW2925" s="24"/>
      <c r="AX2925" s="24"/>
      <c r="AY2925" s="24"/>
      <c r="AZ2925" s="24"/>
      <c r="BA2925" s="24"/>
      <c r="BB2925" s="24"/>
      <c r="BC2925" s="24"/>
      <c r="BD2925" s="16"/>
      <c r="BE2925" s="16"/>
      <c r="BF2925" s="16"/>
      <c r="BG2925" s="16"/>
      <c r="BH2925" s="16"/>
      <c r="BI2925" s="16"/>
      <c r="BJ2925" s="16"/>
      <c r="BK2925" s="16"/>
      <c r="BL2925" s="16"/>
      <c r="BM2925" s="16"/>
      <c r="BN2925" s="16"/>
      <c r="BO2925" s="16"/>
      <c r="BP2925" s="16"/>
      <c r="BQ2925" s="16"/>
      <c r="BR2925" s="16"/>
      <c r="BS2925" s="16"/>
      <c r="BT2925" s="16"/>
      <c r="BU2925" s="16"/>
      <c r="BV2925" s="16"/>
      <c r="BW2925" s="16"/>
      <c r="BX2925" s="16"/>
      <c r="BY2925" s="16"/>
      <c r="BZ2925" s="16"/>
      <c r="CA2925" s="16"/>
      <c r="CB2925" s="16"/>
      <c r="CC2925" s="16"/>
      <c r="CD2925" s="16"/>
      <c r="CE2925" s="16"/>
      <c r="CF2925" s="16"/>
      <c r="CG2925" s="16"/>
      <c r="CH2925" s="16"/>
      <c r="CI2925" s="16"/>
      <c r="CJ2925" s="16"/>
      <c r="CK2925" s="16"/>
      <c r="CL2925" s="16"/>
      <c r="CM2925" s="16"/>
      <c r="CN2925" s="16"/>
      <c r="CO2925" s="16"/>
      <c r="CP2925" s="16"/>
      <c r="CQ2925" s="16"/>
      <c r="CR2925" s="16"/>
      <c r="CS2925" s="16"/>
      <c r="CT2925" s="16"/>
      <c r="CU2925" s="16"/>
      <c r="CV2925" s="16"/>
      <c r="CW2925" s="16"/>
      <c r="CX2925" s="16"/>
      <c r="CY2925" s="16"/>
      <c r="CZ2925" s="16"/>
      <c r="DA2925" s="16"/>
      <c r="DB2925" s="16"/>
      <c r="DC2925" s="16"/>
      <c r="DD2925" s="16"/>
      <c r="DE2925" s="16"/>
      <c r="DF2925" s="16"/>
      <c r="DG2925" s="16"/>
      <c r="DH2925" s="16"/>
      <c r="DI2925" s="16"/>
      <c r="DJ2925" s="16"/>
      <c r="DK2925" s="16"/>
    </row>
    <row r="2926" spans="1:115" ht="18.75" customHeight="1" x14ac:dyDescent="0.2">
      <c r="A2926" s="17" t="s">
        <v>3409</v>
      </c>
      <c r="B2926" s="201"/>
      <c r="C2926" s="201"/>
      <c r="D2926" s="201"/>
      <c r="E2926" s="201"/>
      <c r="F2926" s="243"/>
      <c r="G2926" s="239"/>
      <c r="H2926" s="239"/>
      <c r="I2926" s="239"/>
      <c r="J2926" s="240"/>
      <c r="K2926" s="240"/>
      <c r="L2926" s="241"/>
      <c r="M2926" s="242"/>
      <c r="N2926" s="303" t="str">
        <f t="shared" si="49"/>
        <v>No</v>
      </c>
      <c r="O2926" s="23"/>
      <c r="P2926" s="24"/>
      <c r="Q2926" s="24"/>
      <c r="R2926" s="24"/>
      <c r="S2926" s="24"/>
      <c r="T2926" s="24"/>
      <c r="U2926" s="24"/>
      <c r="V2926" s="24"/>
      <c r="W2926" s="24"/>
      <c r="X2926" s="24"/>
      <c r="Y2926" s="24"/>
      <c r="Z2926" s="24"/>
      <c r="AA2926" s="24"/>
      <c r="AB2926" s="24"/>
      <c r="AC2926" s="24"/>
      <c r="AD2926" s="24"/>
      <c r="AE2926" s="24"/>
      <c r="AF2926" s="24"/>
      <c r="AH2926" s="24"/>
      <c r="AI2926" s="24"/>
      <c r="AJ2926" s="24"/>
      <c r="AK2926" s="24"/>
      <c r="AL2926" s="24"/>
      <c r="AM2926" s="24"/>
      <c r="AN2926" s="24"/>
      <c r="AO2926" s="24"/>
      <c r="AP2926" s="24"/>
      <c r="AQ2926" s="24"/>
      <c r="AR2926" s="24"/>
      <c r="AS2926" s="24"/>
      <c r="AT2926" s="24"/>
      <c r="AU2926" s="24"/>
      <c r="AV2926" s="24"/>
      <c r="AW2926" s="24"/>
      <c r="AX2926" s="24"/>
      <c r="AY2926" s="24"/>
      <c r="AZ2926" s="24"/>
      <c r="BA2926" s="24"/>
      <c r="BB2926" s="24"/>
      <c r="BC2926" s="24"/>
      <c r="BD2926" s="16"/>
      <c r="BE2926" s="16"/>
      <c r="BF2926" s="16"/>
      <c r="BG2926" s="16"/>
      <c r="BH2926" s="16"/>
      <c r="BI2926" s="16"/>
      <c r="BJ2926" s="16"/>
      <c r="BK2926" s="16"/>
      <c r="BL2926" s="16"/>
      <c r="BM2926" s="16"/>
      <c r="BN2926" s="16"/>
      <c r="BO2926" s="16"/>
      <c r="BP2926" s="16"/>
      <c r="BQ2926" s="16"/>
      <c r="BR2926" s="16"/>
      <c r="BS2926" s="16"/>
      <c r="BT2926" s="16"/>
      <c r="BU2926" s="16"/>
      <c r="BV2926" s="16"/>
      <c r="BW2926" s="16"/>
      <c r="BX2926" s="16"/>
      <c r="BY2926" s="16"/>
      <c r="BZ2926" s="16"/>
      <c r="CA2926" s="16"/>
      <c r="CB2926" s="16"/>
      <c r="CC2926" s="16"/>
      <c r="CD2926" s="16"/>
      <c r="CE2926" s="16"/>
      <c r="CF2926" s="16"/>
      <c r="CG2926" s="16"/>
      <c r="CH2926" s="16"/>
      <c r="CI2926" s="16"/>
      <c r="CJ2926" s="16"/>
      <c r="CK2926" s="16"/>
      <c r="CL2926" s="16"/>
      <c r="CM2926" s="16"/>
      <c r="CN2926" s="16"/>
      <c r="CO2926" s="16"/>
      <c r="CP2926" s="16"/>
      <c r="CQ2926" s="16"/>
      <c r="CR2926" s="16"/>
      <c r="CS2926" s="16"/>
      <c r="CT2926" s="16"/>
      <c r="CU2926" s="16"/>
      <c r="CV2926" s="16"/>
      <c r="CW2926" s="16"/>
      <c r="CX2926" s="16"/>
      <c r="CY2926" s="16"/>
      <c r="CZ2926" s="16"/>
      <c r="DA2926" s="16"/>
      <c r="DB2926" s="16"/>
      <c r="DC2926" s="16"/>
      <c r="DD2926" s="16"/>
      <c r="DE2926" s="16"/>
      <c r="DF2926" s="16"/>
      <c r="DG2926" s="16"/>
      <c r="DH2926" s="16"/>
      <c r="DI2926" s="16"/>
      <c r="DJ2926" s="16"/>
      <c r="DK2926" s="16"/>
    </row>
    <row r="2927" spans="1:115" ht="18.75" customHeight="1" x14ac:dyDescent="0.2">
      <c r="A2927" s="17" t="s">
        <v>3410</v>
      </c>
      <c r="B2927" s="201"/>
      <c r="C2927" s="201"/>
      <c r="D2927" s="201"/>
      <c r="E2927" s="201"/>
      <c r="F2927" s="243"/>
      <c r="G2927" s="239"/>
      <c r="H2927" s="239"/>
      <c r="I2927" s="239"/>
      <c r="J2927" s="240"/>
      <c r="K2927" s="240"/>
      <c r="L2927" s="241"/>
      <c r="M2927" s="242"/>
      <c r="N2927" s="303" t="str">
        <f t="shared" si="49"/>
        <v>No</v>
      </c>
      <c r="O2927" s="23"/>
      <c r="P2927" s="24"/>
      <c r="Q2927" s="24"/>
      <c r="R2927" s="24"/>
      <c r="S2927" s="24"/>
      <c r="T2927" s="24"/>
      <c r="U2927" s="24"/>
      <c r="V2927" s="24"/>
      <c r="W2927" s="24"/>
      <c r="X2927" s="24"/>
      <c r="Y2927" s="24"/>
      <c r="Z2927" s="24"/>
      <c r="AA2927" s="24"/>
      <c r="AB2927" s="24"/>
      <c r="AC2927" s="24"/>
      <c r="AD2927" s="24"/>
      <c r="AE2927" s="24"/>
      <c r="AF2927" s="24"/>
      <c r="AH2927" s="24"/>
      <c r="AI2927" s="24"/>
      <c r="AJ2927" s="24"/>
      <c r="AK2927" s="24"/>
      <c r="AL2927" s="24"/>
      <c r="AM2927" s="24"/>
      <c r="AN2927" s="24"/>
      <c r="AO2927" s="24"/>
      <c r="AP2927" s="24"/>
      <c r="AQ2927" s="24"/>
      <c r="AR2927" s="24"/>
      <c r="AS2927" s="24"/>
      <c r="AT2927" s="24"/>
      <c r="AU2927" s="24"/>
      <c r="AV2927" s="24"/>
      <c r="AW2927" s="24"/>
      <c r="AX2927" s="24"/>
      <c r="AY2927" s="24"/>
      <c r="AZ2927" s="24"/>
      <c r="BA2927" s="24"/>
      <c r="BB2927" s="24"/>
      <c r="BC2927" s="24"/>
      <c r="BD2927" s="16"/>
      <c r="BE2927" s="16"/>
      <c r="BF2927" s="16"/>
      <c r="BG2927" s="16"/>
      <c r="BH2927" s="16"/>
      <c r="BI2927" s="16"/>
      <c r="BJ2927" s="16"/>
      <c r="BK2927" s="16"/>
      <c r="BL2927" s="16"/>
      <c r="BM2927" s="16"/>
      <c r="BN2927" s="16"/>
      <c r="BO2927" s="16"/>
      <c r="BP2927" s="16"/>
      <c r="BQ2927" s="16"/>
      <c r="BR2927" s="16"/>
      <c r="BS2927" s="16"/>
      <c r="BT2927" s="16"/>
      <c r="BU2927" s="16"/>
      <c r="BV2927" s="16"/>
      <c r="BW2927" s="16"/>
      <c r="BX2927" s="16"/>
      <c r="BY2927" s="16"/>
      <c r="BZ2927" s="16"/>
      <c r="CA2927" s="16"/>
      <c r="CB2927" s="16"/>
      <c r="CC2927" s="16"/>
      <c r="CD2927" s="16"/>
      <c r="CE2927" s="16"/>
      <c r="CF2927" s="16"/>
      <c r="CG2927" s="16"/>
      <c r="CH2927" s="16"/>
      <c r="CI2927" s="16"/>
      <c r="CJ2927" s="16"/>
      <c r="CK2927" s="16"/>
      <c r="CL2927" s="16"/>
      <c r="CM2927" s="16"/>
      <c r="CN2927" s="16"/>
      <c r="CO2927" s="16"/>
      <c r="CP2927" s="16"/>
      <c r="CQ2927" s="16"/>
      <c r="CR2927" s="16"/>
      <c r="CS2927" s="16"/>
      <c r="CT2927" s="16"/>
      <c r="CU2927" s="16"/>
      <c r="CV2927" s="16"/>
      <c r="CW2927" s="16"/>
      <c r="CX2927" s="16"/>
      <c r="CY2927" s="16"/>
      <c r="CZ2927" s="16"/>
      <c r="DA2927" s="16"/>
      <c r="DB2927" s="16"/>
      <c r="DC2927" s="16"/>
      <c r="DD2927" s="16"/>
      <c r="DE2927" s="16"/>
      <c r="DF2927" s="16"/>
      <c r="DG2927" s="16"/>
      <c r="DH2927" s="16"/>
      <c r="DI2927" s="16"/>
      <c r="DJ2927" s="16"/>
      <c r="DK2927" s="16"/>
    </row>
    <row r="2928" spans="1:115" ht="18.75" customHeight="1" x14ac:dyDescent="0.2">
      <c r="A2928" s="17" t="s">
        <v>3411</v>
      </c>
      <c r="B2928" s="201"/>
      <c r="C2928" s="201"/>
      <c r="D2928" s="201"/>
      <c r="E2928" s="201"/>
      <c r="F2928" s="243"/>
      <c r="G2928" s="239"/>
      <c r="H2928" s="239"/>
      <c r="I2928" s="239"/>
      <c r="J2928" s="240"/>
      <c r="K2928" s="240"/>
      <c r="L2928" s="241"/>
      <c r="M2928" s="242"/>
      <c r="N2928" s="303" t="str">
        <f t="shared" si="49"/>
        <v>No</v>
      </c>
      <c r="O2928" s="23"/>
      <c r="P2928" s="24"/>
      <c r="Q2928" s="24"/>
      <c r="R2928" s="24"/>
      <c r="S2928" s="24"/>
      <c r="T2928" s="24"/>
      <c r="U2928" s="24"/>
      <c r="V2928" s="24"/>
      <c r="W2928" s="24"/>
      <c r="X2928" s="24"/>
      <c r="Y2928" s="24"/>
      <c r="Z2928" s="24"/>
      <c r="AA2928" s="24"/>
      <c r="AB2928" s="24"/>
      <c r="AC2928" s="24"/>
      <c r="AD2928" s="24"/>
      <c r="AE2928" s="24"/>
      <c r="AF2928" s="24"/>
      <c r="AH2928" s="24"/>
      <c r="AI2928" s="24"/>
      <c r="AJ2928" s="24"/>
      <c r="AK2928" s="24"/>
      <c r="AL2928" s="24"/>
      <c r="AM2928" s="24"/>
      <c r="AN2928" s="24"/>
      <c r="AO2928" s="24"/>
      <c r="AP2928" s="24"/>
      <c r="AQ2928" s="24"/>
      <c r="AR2928" s="24"/>
      <c r="AS2928" s="24"/>
      <c r="AT2928" s="24"/>
      <c r="AU2928" s="24"/>
      <c r="AV2928" s="24"/>
      <c r="AW2928" s="24"/>
      <c r="AX2928" s="24"/>
      <c r="AY2928" s="24"/>
      <c r="AZ2928" s="24"/>
      <c r="BA2928" s="24"/>
      <c r="BB2928" s="24"/>
      <c r="BC2928" s="24"/>
      <c r="BD2928" s="16"/>
      <c r="BE2928" s="16"/>
      <c r="BF2928" s="16"/>
      <c r="BG2928" s="16"/>
      <c r="BH2928" s="16"/>
      <c r="BI2928" s="16"/>
      <c r="BJ2928" s="16"/>
      <c r="BK2928" s="16"/>
      <c r="BL2928" s="16"/>
      <c r="BM2928" s="16"/>
      <c r="BN2928" s="16"/>
      <c r="BO2928" s="16"/>
      <c r="BP2928" s="16"/>
      <c r="BQ2928" s="16"/>
      <c r="BR2928" s="16"/>
      <c r="BS2928" s="16"/>
      <c r="BT2928" s="16"/>
      <c r="BU2928" s="16"/>
      <c r="BV2928" s="16"/>
      <c r="BW2928" s="16"/>
      <c r="BX2928" s="16"/>
      <c r="BY2928" s="16"/>
      <c r="BZ2928" s="16"/>
      <c r="CA2928" s="16"/>
      <c r="CB2928" s="16"/>
      <c r="CC2928" s="16"/>
      <c r="CD2928" s="16"/>
      <c r="CE2928" s="16"/>
      <c r="CF2928" s="16"/>
      <c r="CG2928" s="16"/>
      <c r="CH2928" s="16"/>
      <c r="CI2928" s="16"/>
      <c r="CJ2928" s="16"/>
      <c r="CK2928" s="16"/>
      <c r="CL2928" s="16"/>
      <c r="CM2928" s="16"/>
      <c r="CN2928" s="16"/>
      <c r="CO2928" s="16"/>
      <c r="CP2928" s="16"/>
      <c r="CQ2928" s="16"/>
      <c r="CR2928" s="16"/>
      <c r="CS2928" s="16"/>
      <c r="CT2928" s="16"/>
      <c r="CU2928" s="16"/>
      <c r="CV2928" s="16"/>
      <c r="CW2928" s="16"/>
      <c r="CX2928" s="16"/>
      <c r="CY2928" s="16"/>
      <c r="CZ2928" s="16"/>
      <c r="DA2928" s="16"/>
      <c r="DB2928" s="16"/>
      <c r="DC2928" s="16"/>
      <c r="DD2928" s="16"/>
      <c r="DE2928" s="16"/>
      <c r="DF2928" s="16"/>
      <c r="DG2928" s="16"/>
      <c r="DH2928" s="16"/>
      <c r="DI2928" s="16"/>
      <c r="DJ2928" s="16"/>
      <c r="DK2928" s="16"/>
    </row>
    <row r="2929" spans="1:115" ht="18.75" customHeight="1" x14ac:dyDescent="0.2">
      <c r="A2929" s="17" t="s">
        <v>3412</v>
      </c>
      <c r="B2929" s="201"/>
      <c r="C2929" s="201"/>
      <c r="D2929" s="201"/>
      <c r="E2929" s="201"/>
      <c r="F2929" s="243"/>
      <c r="G2929" s="239"/>
      <c r="H2929" s="239"/>
      <c r="I2929" s="239"/>
      <c r="J2929" s="240"/>
      <c r="K2929" s="240"/>
      <c r="L2929" s="241"/>
      <c r="M2929" s="242"/>
      <c r="N2929" s="303" t="str">
        <f t="shared" si="49"/>
        <v>No</v>
      </c>
      <c r="O2929" s="23"/>
      <c r="P2929" s="24"/>
      <c r="Q2929" s="24"/>
      <c r="R2929" s="24"/>
      <c r="S2929" s="24"/>
      <c r="T2929" s="24"/>
      <c r="U2929" s="24"/>
      <c r="V2929" s="24"/>
      <c r="W2929" s="24"/>
      <c r="X2929" s="24"/>
      <c r="Y2929" s="24"/>
      <c r="Z2929" s="24"/>
      <c r="AA2929" s="24"/>
      <c r="AB2929" s="24"/>
      <c r="AC2929" s="24"/>
      <c r="AD2929" s="24"/>
      <c r="AE2929" s="24"/>
      <c r="AF2929" s="24"/>
      <c r="AH2929" s="24"/>
      <c r="AI2929" s="24"/>
      <c r="AJ2929" s="24"/>
      <c r="AK2929" s="24"/>
      <c r="AL2929" s="24"/>
      <c r="AM2929" s="24"/>
      <c r="AN2929" s="24"/>
      <c r="AO2929" s="24"/>
      <c r="AP2929" s="24"/>
      <c r="AQ2929" s="24"/>
      <c r="AR2929" s="24"/>
      <c r="AS2929" s="24"/>
      <c r="AT2929" s="24"/>
      <c r="AU2929" s="24"/>
      <c r="AV2929" s="24"/>
      <c r="AW2929" s="24"/>
      <c r="AX2929" s="24"/>
      <c r="AY2929" s="24"/>
      <c r="AZ2929" s="24"/>
      <c r="BA2929" s="24"/>
      <c r="BB2929" s="24"/>
      <c r="BC2929" s="24"/>
      <c r="BD2929" s="16"/>
      <c r="BE2929" s="16"/>
      <c r="BF2929" s="16"/>
      <c r="BG2929" s="16"/>
      <c r="BH2929" s="16"/>
      <c r="BI2929" s="16"/>
      <c r="BJ2929" s="16"/>
      <c r="BK2929" s="16"/>
      <c r="BL2929" s="16"/>
      <c r="BM2929" s="16"/>
      <c r="BN2929" s="16"/>
      <c r="BO2929" s="16"/>
      <c r="BP2929" s="16"/>
      <c r="BQ2929" s="16"/>
      <c r="BR2929" s="16"/>
      <c r="BS2929" s="16"/>
      <c r="BT2929" s="16"/>
      <c r="BU2929" s="16"/>
      <c r="BV2929" s="16"/>
      <c r="BW2929" s="16"/>
      <c r="BX2929" s="16"/>
      <c r="BY2929" s="16"/>
      <c r="BZ2929" s="16"/>
      <c r="CA2929" s="16"/>
      <c r="CB2929" s="16"/>
      <c r="CC2929" s="16"/>
      <c r="CD2929" s="16"/>
      <c r="CE2929" s="16"/>
      <c r="CF2929" s="16"/>
      <c r="CG2929" s="16"/>
      <c r="CH2929" s="16"/>
      <c r="CI2929" s="16"/>
      <c r="CJ2929" s="16"/>
      <c r="CK2929" s="16"/>
      <c r="CL2929" s="16"/>
      <c r="CM2929" s="16"/>
      <c r="CN2929" s="16"/>
      <c r="CO2929" s="16"/>
      <c r="CP2929" s="16"/>
      <c r="CQ2929" s="16"/>
      <c r="CR2929" s="16"/>
      <c r="CS2929" s="16"/>
      <c r="CT2929" s="16"/>
      <c r="CU2929" s="16"/>
      <c r="CV2929" s="16"/>
      <c r="CW2929" s="16"/>
      <c r="CX2929" s="16"/>
      <c r="CY2929" s="16"/>
      <c r="CZ2929" s="16"/>
      <c r="DA2929" s="16"/>
      <c r="DB2929" s="16"/>
      <c r="DC2929" s="16"/>
      <c r="DD2929" s="16"/>
      <c r="DE2929" s="16"/>
      <c r="DF2929" s="16"/>
      <c r="DG2929" s="16"/>
      <c r="DH2929" s="16"/>
      <c r="DI2929" s="16"/>
      <c r="DJ2929" s="16"/>
      <c r="DK2929" s="16"/>
    </row>
    <row r="2930" spans="1:115" ht="18.75" customHeight="1" x14ac:dyDescent="0.2">
      <c r="A2930" s="17" t="s">
        <v>3413</v>
      </c>
      <c r="B2930" s="201"/>
      <c r="C2930" s="201"/>
      <c r="D2930" s="201"/>
      <c r="E2930" s="201"/>
      <c r="F2930" s="243"/>
      <c r="G2930" s="239"/>
      <c r="H2930" s="239"/>
      <c r="I2930" s="239"/>
      <c r="J2930" s="240"/>
      <c r="K2930" s="240"/>
      <c r="L2930" s="241"/>
      <c r="M2930" s="242"/>
      <c r="N2930" s="303" t="str">
        <f t="shared" si="49"/>
        <v>No</v>
      </c>
      <c r="O2930" s="23"/>
      <c r="P2930" s="24"/>
      <c r="Q2930" s="24"/>
      <c r="R2930" s="24"/>
      <c r="S2930" s="24"/>
      <c r="T2930" s="24"/>
      <c r="U2930" s="24"/>
      <c r="V2930" s="24"/>
      <c r="W2930" s="24"/>
      <c r="X2930" s="24"/>
      <c r="Y2930" s="24"/>
      <c r="Z2930" s="24"/>
      <c r="AA2930" s="24"/>
      <c r="AB2930" s="24"/>
      <c r="AC2930" s="24"/>
      <c r="AD2930" s="24"/>
      <c r="AE2930" s="24"/>
      <c r="AF2930" s="24"/>
      <c r="AH2930" s="24"/>
      <c r="AI2930" s="24"/>
      <c r="AJ2930" s="24"/>
      <c r="AK2930" s="24"/>
      <c r="AL2930" s="24"/>
      <c r="AM2930" s="24"/>
      <c r="AN2930" s="24"/>
      <c r="AO2930" s="24"/>
      <c r="AP2930" s="24"/>
      <c r="AQ2930" s="24"/>
      <c r="AR2930" s="24"/>
      <c r="AS2930" s="24"/>
      <c r="AT2930" s="24"/>
      <c r="AU2930" s="24"/>
      <c r="AV2930" s="24"/>
      <c r="AW2930" s="24"/>
      <c r="AX2930" s="24"/>
      <c r="AY2930" s="24"/>
      <c r="AZ2930" s="24"/>
      <c r="BA2930" s="24"/>
      <c r="BB2930" s="24"/>
      <c r="BC2930" s="24"/>
      <c r="BD2930" s="16"/>
      <c r="BE2930" s="16"/>
      <c r="BF2930" s="16"/>
      <c r="BG2930" s="16"/>
      <c r="BH2930" s="16"/>
      <c r="BI2930" s="16"/>
      <c r="BJ2930" s="16"/>
      <c r="BK2930" s="16"/>
      <c r="BL2930" s="16"/>
      <c r="BM2930" s="16"/>
      <c r="BN2930" s="16"/>
      <c r="BO2930" s="16"/>
      <c r="BP2930" s="16"/>
      <c r="BQ2930" s="16"/>
      <c r="BR2930" s="16"/>
      <c r="BS2930" s="16"/>
      <c r="BT2930" s="16"/>
      <c r="BU2930" s="16"/>
      <c r="BV2930" s="16"/>
      <c r="BW2930" s="16"/>
      <c r="BX2930" s="16"/>
      <c r="BY2930" s="16"/>
      <c r="BZ2930" s="16"/>
      <c r="CA2930" s="16"/>
      <c r="CB2930" s="16"/>
      <c r="CC2930" s="16"/>
      <c r="CD2930" s="16"/>
      <c r="CE2930" s="16"/>
      <c r="CF2930" s="16"/>
      <c r="CG2930" s="16"/>
      <c r="CH2930" s="16"/>
      <c r="CI2930" s="16"/>
      <c r="CJ2930" s="16"/>
      <c r="CK2930" s="16"/>
      <c r="CL2930" s="16"/>
      <c r="CM2930" s="16"/>
      <c r="CN2930" s="16"/>
      <c r="CO2930" s="16"/>
      <c r="CP2930" s="16"/>
      <c r="CQ2930" s="16"/>
      <c r="CR2930" s="16"/>
      <c r="CS2930" s="16"/>
      <c r="CT2930" s="16"/>
      <c r="CU2930" s="16"/>
      <c r="CV2930" s="16"/>
      <c r="CW2930" s="16"/>
      <c r="CX2930" s="16"/>
      <c r="CY2930" s="16"/>
      <c r="CZ2930" s="16"/>
      <c r="DA2930" s="16"/>
      <c r="DB2930" s="16"/>
      <c r="DC2930" s="16"/>
      <c r="DD2930" s="16"/>
      <c r="DE2930" s="16"/>
      <c r="DF2930" s="16"/>
      <c r="DG2930" s="16"/>
      <c r="DH2930" s="16"/>
      <c r="DI2930" s="16"/>
      <c r="DJ2930" s="16"/>
      <c r="DK2930" s="16"/>
    </row>
    <row r="2931" spans="1:115" ht="18.75" customHeight="1" x14ac:dyDescent="0.2">
      <c r="A2931" s="17" t="s">
        <v>3414</v>
      </c>
      <c r="B2931" s="201"/>
      <c r="C2931" s="201"/>
      <c r="D2931" s="201"/>
      <c r="E2931" s="201"/>
      <c r="F2931" s="243"/>
      <c r="G2931" s="239"/>
      <c r="H2931" s="239"/>
      <c r="I2931" s="239"/>
      <c r="J2931" s="240"/>
      <c r="K2931" s="240"/>
      <c r="L2931" s="241"/>
      <c r="M2931" s="242"/>
      <c r="N2931" s="303" t="str">
        <f t="shared" si="49"/>
        <v>No</v>
      </c>
      <c r="O2931" s="23"/>
      <c r="P2931" s="24"/>
      <c r="Q2931" s="24"/>
      <c r="R2931" s="24"/>
      <c r="S2931" s="24"/>
      <c r="T2931" s="24"/>
      <c r="U2931" s="24"/>
      <c r="V2931" s="24"/>
      <c r="W2931" s="24"/>
      <c r="X2931" s="24"/>
      <c r="Y2931" s="24"/>
      <c r="Z2931" s="24"/>
      <c r="AA2931" s="24"/>
      <c r="AB2931" s="24"/>
      <c r="AC2931" s="24"/>
      <c r="AD2931" s="24"/>
      <c r="AE2931" s="24"/>
      <c r="AF2931" s="24"/>
      <c r="AH2931" s="24"/>
      <c r="AI2931" s="24"/>
      <c r="AJ2931" s="24"/>
      <c r="AK2931" s="24"/>
      <c r="AL2931" s="24"/>
      <c r="AM2931" s="24"/>
      <c r="AN2931" s="24"/>
      <c r="AO2931" s="24"/>
      <c r="AP2931" s="24"/>
      <c r="AQ2931" s="24"/>
      <c r="AR2931" s="24"/>
      <c r="AS2931" s="24"/>
      <c r="AT2931" s="24"/>
      <c r="AU2931" s="24"/>
      <c r="AV2931" s="24"/>
      <c r="AW2931" s="24"/>
      <c r="AX2931" s="24"/>
      <c r="AY2931" s="24"/>
      <c r="AZ2931" s="24"/>
      <c r="BA2931" s="24"/>
      <c r="BB2931" s="24"/>
      <c r="BC2931" s="24"/>
      <c r="BD2931" s="16"/>
      <c r="BE2931" s="16"/>
      <c r="BF2931" s="16"/>
      <c r="BG2931" s="16"/>
      <c r="BH2931" s="16"/>
      <c r="BI2931" s="16"/>
      <c r="BJ2931" s="16"/>
      <c r="BK2931" s="16"/>
      <c r="BL2931" s="16"/>
      <c r="BM2931" s="16"/>
      <c r="BN2931" s="16"/>
      <c r="BO2931" s="16"/>
      <c r="BP2931" s="16"/>
      <c r="BQ2931" s="16"/>
      <c r="BR2931" s="16"/>
      <c r="BS2931" s="16"/>
      <c r="BT2931" s="16"/>
      <c r="BU2931" s="16"/>
      <c r="BV2931" s="16"/>
      <c r="BW2931" s="16"/>
      <c r="BX2931" s="16"/>
      <c r="BY2931" s="16"/>
      <c r="BZ2931" s="16"/>
      <c r="CA2931" s="16"/>
      <c r="CB2931" s="16"/>
      <c r="CC2931" s="16"/>
      <c r="CD2931" s="16"/>
      <c r="CE2931" s="16"/>
      <c r="CF2931" s="16"/>
      <c r="CG2931" s="16"/>
      <c r="CH2931" s="16"/>
      <c r="CI2931" s="16"/>
      <c r="CJ2931" s="16"/>
      <c r="CK2931" s="16"/>
      <c r="CL2931" s="16"/>
      <c r="CM2931" s="16"/>
      <c r="CN2931" s="16"/>
      <c r="CO2931" s="16"/>
      <c r="CP2931" s="16"/>
      <c r="CQ2931" s="16"/>
      <c r="CR2931" s="16"/>
      <c r="CS2931" s="16"/>
      <c r="CT2931" s="16"/>
      <c r="CU2931" s="16"/>
      <c r="CV2931" s="16"/>
      <c r="CW2931" s="16"/>
      <c r="CX2931" s="16"/>
      <c r="CY2931" s="16"/>
      <c r="CZ2931" s="16"/>
      <c r="DA2931" s="16"/>
      <c r="DB2931" s="16"/>
      <c r="DC2931" s="16"/>
      <c r="DD2931" s="16"/>
      <c r="DE2931" s="16"/>
      <c r="DF2931" s="16"/>
      <c r="DG2931" s="16"/>
      <c r="DH2931" s="16"/>
      <c r="DI2931" s="16"/>
      <c r="DJ2931" s="16"/>
      <c r="DK2931" s="16"/>
    </row>
    <row r="2932" spans="1:115" ht="18.75" customHeight="1" x14ac:dyDescent="0.2">
      <c r="A2932" s="17" t="s">
        <v>3415</v>
      </c>
      <c r="B2932" s="201"/>
      <c r="C2932" s="201"/>
      <c r="D2932" s="201"/>
      <c r="E2932" s="201"/>
      <c r="F2932" s="243"/>
      <c r="G2932" s="239"/>
      <c r="H2932" s="239"/>
      <c r="I2932" s="239"/>
      <c r="J2932" s="240"/>
      <c r="K2932" s="240"/>
      <c r="L2932" s="241"/>
      <c r="M2932" s="242"/>
      <c r="N2932" s="303" t="str">
        <f t="shared" si="49"/>
        <v>No</v>
      </c>
      <c r="O2932" s="23"/>
      <c r="P2932" s="24"/>
      <c r="Q2932" s="24"/>
      <c r="R2932" s="24"/>
      <c r="S2932" s="24"/>
      <c r="T2932" s="24"/>
      <c r="U2932" s="24"/>
      <c r="V2932" s="24"/>
      <c r="W2932" s="24"/>
      <c r="X2932" s="24"/>
      <c r="Y2932" s="24"/>
      <c r="Z2932" s="24"/>
      <c r="AA2932" s="24"/>
      <c r="AB2932" s="24"/>
      <c r="AC2932" s="24"/>
      <c r="AD2932" s="24"/>
      <c r="AE2932" s="24"/>
      <c r="AF2932" s="24"/>
      <c r="AH2932" s="24"/>
      <c r="AI2932" s="24"/>
      <c r="AJ2932" s="24"/>
      <c r="AK2932" s="24"/>
      <c r="AL2932" s="24"/>
      <c r="AM2932" s="24"/>
      <c r="AN2932" s="24"/>
      <c r="AO2932" s="24"/>
      <c r="AP2932" s="24"/>
      <c r="AQ2932" s="24"/>
      <c r="AR2932" s="24"/>
      <c r="AS2932" s="24"/>
      <c r="AT2932" s="24"/>
      <c r="AU2932" s="24"/>
      <c r="AV2932" s="24"/>
      <c r="AW2932" s="24"/>
      <c r="AX2932" s="24"/>
      <c r="AY2932" s="24"/>
      <c r="AZ2932" s="24"/>
      <c r="BA2932" s="24"/>
      <c r="BB2932" s="24"/>
      <c r="BC2932" s="24"/>
      <c r="BD2932" s="16"/>
      <c r="BE2932" s="16"/>
      <c r="BF2932" s="16"/>
      <c r="BG2932" s="16"/>
      <c r="BH2932" s="16"/>
      <c r="BI2932" s="16"/>
      <c r="BJ2932" s="16"/>
      <c r="BK2932" s="16"/>
      <c r="BL2932" s="16"/>
      <c r="BM2932" s="16"/>
      <c r="BN2932" s="16"/>
      <c r="BO2932" s="16"/>
      <c r="BP2932" s="16"/>
      <c r="BQ2932" s="16"/>
      <c r="BR2932" s="16"/>
      <c r="BS2932" s="16"/>
      <c r="BT2932" s="16"/>
      <c r="BU2932" s="16"/>
      <c r="BV2932" s="16"/>
      <c r="BW2932" s="16"/>
      <c r="BX2932" s="16"/>
      <c r="BY2932" s="16"/>
      <c r="BZ2932" s="16"/>
      <c r="CA2932" s="16"/>
      <c r="CB2932" s="16"/>
      <c r="CC2932" s="16"/>
      <c r="CD2932" s="16"/>
      <c r="CE2932" s="16"/>
      <c r="CF2932" s="16"/>
      <c r="CG2932" s="16"/>
      <c r="CH2932" s="16"/>
      <c r="CI2932" s="16"/>
      <c r="CJ2932" s="16"/>
      <c r="CK2932" s="16"/>
      <c r="CL2932" s="16"/>
      <c r="CM2932" s="16"/>
      <c r="CN2932" s="16"/>
      <c r="CO2932" s="16"/>
      <c r="CP2932" s="16"/>
      <c r="CQ2932" s="16"/>
      <c r="CR2932" s="16"/>
      <c r="CS2932" s="16"/>
      <c r="CT2932" s="16"/>
      <c r="CU2932" s="16"/>
      <c r="CV2932" s="16"/>
      <c r="CW2932" s="16"/>
      <c r="CX2932" s="16"/>
      <c r="CY2932" s="16"/>
      <c r="CZ2932" s="16"/>
      <c r="DA2932" s="16"/>
      <c r="DB2932" s="16"/>
      <c r="DC2932" s="16"/>
      <c r="DD2932" s="16"/>
      <c r="DE2932" s="16"/>
      <c r="DF2932" s="16"/>
      <c r="DG2932" s="16"/>
      <c r="DH2932" s="16"/>
      <c r="DI2932" s="16"/>
      <c r="DJ2932" s="16"/>
      <c r="DK2932" s="16"/>
    </row>
    <row r="2933" spans="1:115" ht="18.75" customHeight="1" x14ac:dyDescent="0.2">
      <c r="A2933" s="17" t="s">
        <v>3416</v>
      </c>
      <c r="B2933" s="201"/>
      <c r="C2933" s="201"/>
      <c r="D2933" s="201"/>
      <c r="E2933" s="201"/>
      <c r="F2933" s="243"/>
      <c r="G2933" s="239"/>
      <c r="H2933" s="239"/>
      <c r="I2933" s="239"/>
      <c r="J2933" s="240"/>
      <c r="K2933" s="240"/>
      <c r="L2933" s="241"/>
      <c r="M2933" s="242"/>
      <c r="N2933" s="303" t="str">
        <f t="shared" si="49"/>
        <v>No</v>
      </c>
      <c r="O2933" s="23"/>
      <c r="P2933" s="24"/>
      <c r="Q2933" s="24"/>
      <c r="R2933" s="24"/>
      <c r="S2933" s="24"/>
      <c r="T2933" s="24"/>
      <c r="U2933" s="24"/>
      <c r="V2933" s="24"/>
      <c r="W2933" s="24"/>
      <c r="X2933" s="24"/>
      <c r="Y2933" s="24"/>
      <c r="Z2933" s="24"/>
      <c r="AA2933" s="24"/>
      <c r="AB2933" s="24"/>
      <c r="AC2933" s="24"/>
      <c r="AD2933" s="24"/>
      <c r="AE2933" s="24"/>
      <c r="AF2933" s="24"/>
      <c r="AH2933" s="24"/>
      <c r="AI2933" s="24"/>
      <c r="AJ2933" s="24"/>
      <c r="AK2933" s="24"/>
      <c r="AL2933" s="24"/>
      <c r="AM2933" s="24"/>
      <c r="AN2933" s="24"/>
      <c r="AO2933" s="24"/>
      <c r="AP2933" s="24"/>
      <c r="AQ2933" s="24"/>
      <c r="AR2933" s="24"/>
      <c r="AS2933" s="24"/>
      <c r="AT2933" s="24"/>
      <c r="AU2933" s="24"/>
      <c r="AV2933" s="24"/>
      <c r="AW2933" s="24"/>
      <c r="AX2933" s="24"/>
      <c r="AY2933" s="24"/>
      <c r="AZ2933" s="24"/>
      <c r="BA2933" s="24"/>
      <c r="BB2933" s="24"/>
      <c r="BC2933" s="24"/>
      <c r="BD2933" s="16"/>
      <c r="BE2933" s="16"/>
      <c r="BF2933" s="16"/>
      <c r="BG2933" s="16"/>
      <c r="BH2933" s="16"/>
      <c r="BI2933" s="16"/>
      <c r="BJ2933" s="16"/>
      <c r="BK2933" s="16"/>
      <c r="BL2933" s="16"/>
      <c r="BM2933" s="16"/>
      <c r="BN2933" s="16"/>
      <c r="BO2933" s="16"/>
      <c r="BP2933" s="16"/>
      <c r="BQ2933" s="16"/>
      <c r="BR2933" s="16"/>
      <c r="BS2933" s="16"/>
      <c r="BT2933" s="16"/>
      <c r="BU2933" s="16"/>
      <c r="BV2933" s="16"/>
      <c r="BW2933" s="16"/>
      <c r="BX2933" s="16"/>
      <c r="BY2933" s="16"/>
      <c r="BZ2933" s="16"/>
      <c r="CA2933" s="16"/>
      <c r="CB2933" s="16"/>
      <c r="CC2933" s="16"/>
      <c r="CD2933" s="16"/>
      <c r="CE2933" s="16"/>
      <c r="CF2933" s="16"/>
      <c r="CG2933" s="16"/>
      <c r="CH2933" s="16"/>
      <c r="CI2933" s="16"/>
      <c r="CJ2933" s="16"/>
      <c r="CK2933" s="16"/>
      <c r="CL2933" s="16"/>
      <c r="CM2933" s="16"/>
      <c r="CN2933" s="16"/>
      <c r="CO2933" s="16"/>
      <c r="CP2933" s="16"/>
      <c r="CQ2933" s="16"/>
      <c r="CR2933" s="16"/>
      <c r="CS2933" s="16"/>
      <c r="CT2933" s="16"/>
      <c r="CU2933" s="16"/>
      <c r="CV2933" s="16"/>
      <c r="CW2933" s="16"/>
      <c r="CX2933" s="16"/>
      <c r="CY2933" s="16"/>
      <c r="CZ2933" s="16"/>
      <c r="DA2933" s="16"/>
      <c r="DB2933" s="16"/>
      <c r="DC2933" s="16"/>
      <c r="DD2933" s="16"/>
      <c r="DE2933" s="16"/>
      <c r="DF2933" s="16"/>
      <c r="DG2933" s="16"/>
      <c r="DH2933" s="16"/>
      <c r="DI2933" s="16"/>
      <c r="DJ2933" s="16"/>
      <c r="DK2933" s="16"/>
    </row>
    <row r="2934" spans="1:115" ht="18.75" customHeight="1" x14ac:dyDescent="0.2">
      <c r="A2934" s="17" t="s">
        <v>3417</v>
      </c>
      <c r="B2934" s="201"/>
      <c r="C2934" s="201"/>
      <c r="D2934" s="201"/>
      <c r="E2934" s="201"/>
      <c r="F2934" s="243"/>
      <c r="G2934" s="239"/>
      <c r="H2934" s="239"/>
      <c r="I2934" s="239"/>
      <c r="J2934" s="240"/>
      <c r="K2934" s="240"/>
      <c r="L2934" s="241"/>
      <c r="M2934" s="242"/>
      <c r="N2934" s="303" t="str">
        <f t="shared" si="49"/>
        <v>No</v>
      </c>
      <c r="O2934" s="23"/>
      <c r="P2934" s="24"/>
      <c r="Q2934" s="24"/>
      <c r="R2934" s="24"/>
      <c r="S2934" s="24"/>
      <c r="T2934" s="24"/>
      <c r="U2934" s="24"/>
      <c r="V2934" s="24"/>
      <c r="W2934" s="24"/>
      <c r="X2934" s="24"/>
      <c r="Y2934" s="24"/>
      <c r="Z2934" s="24"/>
      <c r="AA2934" s="24"/>
      <c r="AB2934" s="24"/>
      <c r="AC2934" s="24"/>
      <c r="AD2934" s="24"/>
      <c r="AE2934" s="24"/>
      <c r="AF2934" s="24"/>
      <c r="AH2934" s="24"/>
      <c r="AI2934" s="24"/>
      <c r="AJ2934" s="24"/>
      <c r="AK2934" s="24"/>
      <c r="AL2934" s="24"/>
      <c r="AM2934" s="24"/>
      <c r="AN2934" s="24"/>
      <c r="AO2934" s="24"/>
      <c r="AP2934" s="24"/>
      <c r="AQ2934" s="24"/>
      <c r="AR2934" s="24"/>
      <c r="AS2934" s="24"/>
      <c r="AT2934" s="24"/>
      <c r="AU2934" s="24"/>
      <c r="AV2934" s="24"/>
      <c r="AW2934" s="24"/>
      <c r="AX2934" s="24"/>
      <c r="AY2934" s="24"/>
      <c r="AZ2934" s="24"/>
      <c r="BA2934" s="24"/>
      <c r="BB2934" s="24"/>
      <c r="BC2934" s="24"/>
      <c r="BD2934" s="16"/>
      <c r="BE2934" s="16"/>
      <c r="BF2934" s="16"/>
      <c r="BG2934" s="16"/>
      <c r="BH2934" s="16"/>
      <c r="BI2934" s="16"/>
      <c r="BJ2934" s="16"/>
      <c r="BK2934" s="16"/>
      <c r="BL2934" s="16"/>
      <c r="BM2934" s="16"/>
      <c r="BN2934" s="16"/>
      <c r="BO2934" s="16"/>
      <c r="BP2934" s="16"/>
      <c r="BQ2934" s="16"/>
      <c r="BR2934" s="16"/>
      <c r="BS2934" s="16"/>
      <c r="BT2934" s="16"/>
      <c r="BU2934" s="16"/>
      <c r="BV2934" s="16"/>
      <c r="BW2934" s="16"/>
      <c r="BX2934" s="16"/>
      <c r="BY2934" s="16"/>
      <c r="BZ2934" s="16"/>
      <c r="CA2934" s="16"/>
      <c r="CB2934" s="16"/>
      <c r="CC2934" s="16"/>
      <c r="CD2934" s="16"/>
      <c r="CE2934" s="16"/>
      <c r="CF2934" s="16"/>
      <c r="CG2934" s="16"/>
      <c r="CH2934" s="16"/>
      <c r="CI2934" s="16"/>
      <c r="CJ2934" s="16"/>
      <c r="CK2934" s="16"/>
      <c r="CL2934" s="16"/>
      <c r="CM2934" s="16"/>
      <c r="CN2934" s="16"/>
      <c r="CO2934" s="16"/>
      <c r="CP2934" s="16"/>
      <c r="CQ2934" s="16"/>
      <c r="CR2934" s="16"/>
      <c r="CS2934" s="16"/>
      <c r="CT2934" s="16"/>
      <c r="CU2934" s="16"/>
      <c r="CV2934" s="16"/>
      <c r="CW2934" s="16"/>
      <c r="CX2934" s="16"/>
      <c r="CY2934" s="16"/>
      <c r="CZ2934" s="16"/>
      <c r="DA2934" s="16"/>
      <c r="DB2934" s="16"/>
      <c r="DC2934" s="16"/>
      <c r="DD2934" s="16"/>
      <c r="DE2934" s="16"/>
      <c r="DF2934" s="16"/>
      <c r="DG2934" s="16"/>
      <c r="DH2934" s="16"/>
      <c r="DI2934" s="16"/>
      <c r="DJ2934" s="16"/>
      <c r="DK2934" s="16"/>
    </row>
    <row r="2935" spans="1:115" ht="18.75" customHeight="1" x14ac:dyDescent="0.2">
      <c r="A2935" s="17" t="s">
        <v>3418</v>
      </c>
      <c r="B2935" s="201"/>
      <c r="C2935" s="201"/>
      <c r="D2935" s="201"/>
      <c r="E2935" s="201"/>
      <c r="F2935" s="243"/>
      <c r="G2935" s="239"/>
      <c r="H2935" s="239"/>
      <c r="I2935" s="239"/>
      <c r="J2935" s="240"/>
      <c r="K2935" s="240"/>
      <c r="L2935" s="241"/>
      <c r="M2935" s="242"/>
      <c r="N2935" s="303" t="str">
        <f t="shared" si="49"/>
        <v>No</v>
      </c>
      <c r="O2935" s="23"/>
      <c r="P2935" s="24"/>
      <c r="Q2935" s="24"/>
      <c r="R2935" s="24"/>
      <c r="S2935" s="24"/>
      <c r="T2935" s="24"/>
      <c r="U2935" s="24"/>
      <c r="V2935" s="24"/>
      <c r="W2935" s="24"/>
      <c r="X2935" s="24"/>
      <c r="Y2935" s="24"/>
      <c r="Z2935" s="24"/>
      <c r="AA2935" s="24"/>
      <c r="AB2935" s="24"/>
      <c r="AC2935" s="24"/>
      <c r="AD2935" s="24"/>
      <c r="AE2935" s="24"/>
      <c r="AF2935" s="24"/>
      <c r="AH2935" s="24"/>
      <c r="AI2935" s="24"/>
      <c r="AJ2935" s="24"/>
      <c r="AK2935" s="24"/>
      <c r="AL2935" s="24"/>
      <c r="AM2935" s="24"/>
      <c r="AN2935" s="24"/>
      <c r="AO2935" s="24"/>
      <c r="AP2935" s="24"/>
      <c r="AQ2935" s="24"/>
      <c r="AR2935" s="24"/>
      <c r="AS2935" s="24"/>
      <c r="AT2935" s="24"/>
      <c r="AU2935" s="24"/>
      <c r="AV2935" s="24"/>
      <c r="AW2935" s="24"/>
      <c r="AX2935" s="24"/>
      <c r="AY2935" s="24"/>
      <c r="AZ2935" s="24"/>
      <c r="BA2935" s="24"/>
      <c r="BB2935" s="24"/>
      <c r="BC2935" s="24"/>
      <c r="BD2935" s="16"/>
      <c r="BE2935" s="16"/>
      <c r="BF2935" s="16"/>
      <c r="BG2935" s="16"/>
      <c r="BH2935" s="16"/>
      <c r="BI2935" s="16"/>
      <c r="BJ2935" s="16"/>
      <c r="BK2935" s="16"/>
      <c r="BL2935" s="16"/>
      <c r="BM2935" s="16"/>
      <c r="BN2935" s="16"/>
      <c r="BO2935" s="16"/>
      <c r="BP2935" s="16"/>
      <c r="BQ2935" s="16"/>
      <c r="BR2935" s="16"/>
      <c r="BS2935" s="16"/>
      <c r="BT2935" s="16"/>
      <c r="BU2935" s="16"/>
      <c r="BV2935" s="16"/>
      <c r="BW2935" s="16"/>
      <c r="BX2935" s="16"/>
      <c r="BY2935" s="16"/>
      <c r="BZ2935" s="16"/>
      <c r="CA2935" s="16"/>
      <c r="CB2935" s="16"/>
      <c r="CC2935" s="16"/>
      <c r="CD2935" s="16"/>
      <c r="CE2935" s="16"/>
      <c r="CF2935" s="16"/>
      <c r="CG2935" s="16"/>
      <c r="CH2935" s="16"/>
      <c r="CI2935" s="16"/>
      <c r="CJ2935" s="16"/>
      <c r="CK2935" s="16"/>
      <c r="CL2935" s="16"/>
      <c r="CM2935" s="16"/>
      <c r="CN2935" s="16"/>
      <c r="CO2935" s="16"/>
      <c r="CP2935" s="16"/>
      <c r="CQ2935" s="16"/>
      <c r="CR2935" s="16"/>
      <c r="CS2935" s="16"/>
      <c r="CT2935" s="16"/>
      <c r="CU2935" s="16"/>
      <c r="CV2935" s="16"/>
      <c r="CW2935" s="16"/>
      <c r="CX2935" s="16"/>
      <c r="CY2935" s="16"/>
      <c r="CZ2935" s="16"/>
      <c r="DA2935" s="16"/>
      <c r="DB2935" s="16"/>
      <c r="DC2935" s="16"/>
      <c r="DD2935" s="16"/>
      <c r="DE2935" s="16"/>
      <c r="DF2935" s="16"/>
      <c r="DG2935" s="16"/>
      <c r="DH2935" s="16"/>
      <c r="DI2935" s="16"/>
      <c r="DJ2935" s="16"/>
      <c r="DK2935" s="16"/>
    </row>
    <row r="2936" spans="1:115" ht="18.75" customHeight="1" x14ac:dyDescent="0.2">
      <c r="A2936" s="17" t="s">
        <v>3419</v>
      </c>
      <c r="B2936" s="201"/>
      <c r="C2936" s="201"/>
      <c r="D2936" s="201"/>
      <c r="E2936" s="201"/>
      <c r="F2936" s="243"/>
      <c r="G2936" s="239"/>
      <c r="H2936" s="239"/>
      <c r="I2936" s="239"/>
      <c r="J2936" s="240"/>
      <c r="K2936" s="240"/>
      <c r="L2936" s="241"/>
      <c r="M2936" s="242"/>
      <c r="N2936" s="303" t="str">
        <f t="shared" si="49"/>
        <v>No</v>
      </c>
      <c r="O2936" s="23"/>
      <c r="P2936" s="24"/>
      <c r="Q2936" s="24"/>
      <c r="R2936" s="24"/>
      <c r="S2936" s="24"/>
      <c r="T2936" s="24"/>
      <c r="U2936" s="24"/>
      <c r="V2936" s="24"/>
      <c r="W2936" s="24"/>
      <c r="X2936" s="24"/>
      <c r="Y2936" s="24"/>
      <c r="Z2936" s="24"/>
      <c r="AA2936" s="24"/>
      <c r="AB2936" s="24"/>
      <c r="AC2936" s="24"/>
      <c r="AD2936" s="24"/>
      <c r="AE2936" s="24"/>
      <c r="AF2936" s="24"/>
      <c r="AH2936" s="24"/>
      <c r="AI2936" s="24"/>
      <c r="AJ2936" s="24"/>
      <c r="AK2936" s="24"/>
      <c r="AL2936" s="24"/>
      <c r="AM2936" s="24"/>
      <c r="AN2936" s="24"/>
      <c r="AO2936" s="24"/>
      <c r="AP2936" s="24"/>
      <c r="AQ2936" s="24"/>
      <c r="AR2936" s="24"/>
      <c r="AS2936" s="24"/>
      <c r="AT2936" s="24"/>
      <c r="AU2936" s="24"/>
      <c r="AV2936" s="24"/>
      <c r="AW2936" s="24"/>
      <c r="AX2936" s="24"/>
      <c r="AY2936" s="24"/>
      <c r="AZ2936" s="24"/>
      <c r="BA2936" s="24"/>
      <c r="BB2936" s="24"/>
      <c r="BC2936" s="24"/>
      <c r="BD2936" s="16"/>
      <c r="BE2936" s="16"/>
      <c r="BF2936" s="16"/>
      <c r="BG2936" s="16"/>
      <c r="BH2936" s="16"/>
      <c r="BI2936" s="16"/>
      <c r="BJ2936" s="16"/>
      <c r="BK2936" s="16"/>
      <c r="BL2936" s="16"/>
      <c r="BM2936" s="16"/>
      <c r="BN2936" s="16"/>
      <c r="BO2936" s="16"/>
      <c r="BP2936" s="16"/>
      <c r="BQ2936" s="16"/>
      <c r="BR2936" s="16"/>
      <c r="BS2936" s="16"/>
      <c r="BT2936" s="16"/>
      <c r="BU2936" s="16"/>
      <c r="BV2936" s="16"/>
      <c r="BW2936" s="16"/>
      <c r="BX2936" s="16"/>
      <c r="BY2936" s="16"/>
      <c r="BZ2936" s="16"/>
      <c r="CA2936" s="16"/>
      <c r="CB2936" s="16"/>
      <c r="CC2936" s="16"/>
      <c r="CD2936" s="16"/>
      <c r="CE2936" s="16"/>
      <c r="CF2936" s="16"/>
      <c r="CG2936" s="16"/>
      <c r="CH2936" s="16"/>
      <c r="CI2936" s="16"/>
      <c r="CJ2936" s="16"/>
      <c r="CK2936" s="16"/>
      <c r="CL2936" s="16"/>
      <c r="CM2936" s="16"/>
      <c r="CN2936" s="16"/>
      <c r="CO2936" s="16"/>
      <c r="CP2936" s="16"/>
      <c r="CQ2936" s="16"/>
      <c r="CR2936" s="16"/>
      <c r="CS2936" s="16"/>
      <c r="CT2936" s="16"/>
      <c r="CU2936" s="16"/>
      <c r="CV2936" s="16"/>
      <c r="CW2936" s="16"/>
      <c r="CX2936" s="16"/>
      <c r="CY2936" s="16"/>
      <c r="CZ2936" s="16"/>
      <c r="DA2936" s="16"/>
      <c r="DB2936" s="16"/>
      <c r="DC2936" s="16"/>
      <c r="DD2936" s="16"/>
      <c r="DE2936" s="16"/>
      <c r="DF2936" s="16"/>
      <c r="DG2936" s="16"/>
      <c r="DH2936" s="16"/>
      <c r="DI2936" s="16"/>
      <c r="DJ2936" s="16"/>
      <c r="DK2936" s="16"/>
    </row>
    <row r="2937" spans="1:115" ht="18.75" customHeight="1" x14ac:dyDescent="0.2">
      <c r="A2937" s="17" t="s">
        <v>3420</v>
      </c>
      <c r="B2937" s="201"/>
      <c r="C2937" s="201"/>
      <c r="D2937" s="201"/>
      <c r="E2937" s="201"/>
      <c r="F2937" s="243"/>
      <c r="G2937" s="239"/>
      <c r="H2937" s="239"/>
      <c r="I2937" s="239"/>
      <c r="J2937" s="240"/>
      <c r="K2937" s="240"/>
      <c r="L2937" s="241"/>
      <c r="M2937" s="242"/>
      <c r="N2937" s="303" t="str">
        <f t="shared" si="49"/>
        <v>No</v>
      </c>
      <c r="O2937" s="23"/>
      <c r="P2937" s="24"/>
      <c r="Q2937" s="24"/>
      <c r="R2937" s="24"/>
      <c r="S2937" s="24"/>
      <c r="T2937" s="24"/>
      <c r="U2937" s="24"/>
      <c r="V2937" s="24"/>
      <c r="W2937" s="24"/>
      <c r="X2937" s="24"/>
      <c r="Y2937" s="24"/>
      <c r="Z2937" s="24"/>
      <c r="AA2937" s="24"/>
      <c r="AB2937" s="24"/>
      <c r="AC2937" s="24"/>
      <c r="AD2937" s="24"/>
      <c r="AE2937" s="24"/>
      <c r="AF2937" s="24"/>
      <c r="AH2937" s="24"/>
      <c r="AI2937" s="24"/>
      <c r="AJ2937" s="24"/>
      <c r="AK2937" s="24"/>
      <c r="AL2937" s="24"/>
      <c r="AM2937" s="24"/>
      <c r="AN2937" s="24"/>
      <c r="AO2937" s="24"/>
      <c r="AP2937" s="24"/>
      <c r="AQ2937" s="24"/>
      <c r="AR2937" s="24"/>
      <c r="AS2937" s="24"/>
      <c r="AT2937" s="24"/>
      <c r="AU2937" s="24"/>
      <c r="AV2937" s="24"/>
      <c r="AW2937" s="24"/>
      <c r="AX2937" s="24"/>
      <c r="AY2937" s="24"/>
      <c r="AZ2937" s="24"/>
      <c r="BA2937" s="24"/>
      <c r="BB2937" s="24"/>
      <c r="BC2937" s="24"/>
      <c r="BD2937" s="16"/>
      <c r="BE2937" s="16"/>
      <c r="BF2937" s="16"/>
      <c r="BG2937" s="16"/>
      <c r="BH2937" s="16"/>
      <c r="BI2937" s="16"/>
      <c r="BJ2937" s="16"/>
      <c r="BK2937" s="16"/>
      <c r="BL2937" s="16"/>
      <c r="BM2937" s="16"/>
      <c r="BN2937" s="16"/>
      <c r="BO2937" s="16"/>
      <c r="BP2937" s="16"/>
      <c r="BQ2937" s="16"/>
      <c r="BR2937" s="16"/>
      <c r="BS2937" s="16"/>
      <c r="BT2937" s="16"/>
      <c r="BU2937" s="16"/>
      <c r="BV2937" s="16"/>
      <c r="BW2937" s="16"/>
      <c r="BX2937" s="16"/>
      <c r="BY2937" s="16"/>
      <c r="BZ2937" s="16"/>
      <c r="CA2937" s="16"/>
      <c r="CB2937" s="16"/>
      <c r="CC2937" s="16"/>
      <c r="CD2937" s="16"/>
      <c r="CE2937" s="16"/>
      <c r="CF2937" s="16"/>
      <c r="CG2937" s="16"/>
      <c r="CH2937" s="16"/>
      <c r="CI2937" s="16"/>
      <c r="CJ2937" s="16"/>
      <c r="CK2937" s="16"/>
      <c r="CL2937" s="16"/>
      <c r="CM2937" s="16"/>
      <c r="CN2937" s="16"/>
      <c r="CO2937" s="16"/>
      <c r="CP2937" s="16"/>
      <c r="CQ2937" s="16"/>
      <c r="CR2937" s="16"/>
      <c r="CS2937" s="16"/>
      <c r="CT2937" s="16"/>
      <c r="CU2937" s="16"/>
      <c r="CV2937" s="16"/>
      <c r="CW2937" s="16"/>
      <c r="CX2937" s="16"/>
      <c r="CY2937" s="16"/>
      <c r="CZ2937" s="16"/>
      <c r="DA2937" s="16"/>
      <c r="DB2937" s="16"/>
      <c r="DC2937" s="16"/>
      <c r="DD2937" s="16"/>
      <c r="DE2937" s="16"/>
      <c r="DF2937" s="16"/>
      <c r="DG2937" s="16"/>
      <c r="DH2937" s="16"/>
      <c r="DI2937" s="16"/>
      <c r="DJ2937" s="16"/>
      <c r="DK2937" s="16"/>
    </row>
    <row r="2938" spans="1:115" ht="18.75" customHeight="1" x14ac:dyDescent="0.2">
      <c r="A2938" s="17" t="s">
        <v>3421</v>
      </c>
      <c r="B2938" s="201"/>
      <c r="C2938" s="201"/>
      <c r="D2938" s="201"/>
      <c r="E2938" s="201"/>
      <c r="F2938" s="243"/>
      <c r="G2938" s="239"/>
      <c r="H2938" s="239"/>
      <c r="I2938" s="239"/>
      <c r="J2938" s="240"/>
      <c r="K2938" s="240"/>
      <c r="L2938" s="241"/>
      <c r="M2938" s="242"/>
      <c r="N2938" s="303" t="str">
        <f t="shared" si="49"/>
        <v>No</v>
      </c>
      <c r="O2938" s="23"/>
      <c r="P2938" s="24"/>
      <c r="Q2938" s="24"/>
      <c r="R2938" s="24"/>
      <c r="S2938" s="24"/>
      <c r="T2938" s="24"/>
      <c r="U2938" s="24"/>
      <c r="V2938" s="24"/>
      <c r="W2938" s="24"/>
      <c r="X2938" s="24"/>
      <c r="Y2938" s="24"/>
      <c r="Z2938" s="24"/>
      <c r="AA2938" s="24"/>
      <c r="AB2938" s="24"/>
      <c r="AC2938" s="24"/>
      <c r="AD2938" s="24"/>
      <c r="AE2938" s="24"/>
      <c r="AF2938" s="24"/>
      <c r="AH2938" s="24"/>
      <c r="AI2938" s="24"/>
      <c r="AJ2938" s="24"/>
      <c r="AK2938" s="24"/>
      <c r="AL2938" s="24"/>
      <c r="AM2938" s="24"/>
      <c r="AN2938" s="24"/>
      <c r="AO2938" s="24"/>
      <c r="AP2938" s="24"/>
      <c r="AQ2938" s="24"/>
      <c r="AR2938" s="24"/>
      <c r="AS2938" s="24"/>
      <c r="AT2938" s="24"/>
      <c r="AU2938" s="24"/>
      <c r="AV2938" s="24"/>
      <c r="AW2938" s="24"/>
      <c r="AX2938" s="24"/>
      <c r="AY2938" s="24"/>
      <c r="AZ2938" s="24"/>
      <c r="BA2938" s="24"/>
      <c r="BB2938" s="24"/>
      <c r="BC2938" s="24"/>
      <c r="BD2938" s="16"/>
      <c r="BE2938" s="16"/>
      <c r="BF2938" s="16"/>
      <c r="BG2938" s="16"/>
      <c r="BH2938" s="16"/>
      <c r="BI2938" s="16"/>
      <c r="BJ2938" s="16"/>
      <c r="BK2938" s="16"/>
      <c r="BL2938" s="16"/>
      <c r="BM2938" s="16"/>
      <c r="BN2938" s="16"/>
      <c r="BO2938" s="16"/>
      <c r="BP2938" s="16"/>
      <c r="BQ2938" s="16"/>
      <c r="BR2938" s="16"/>
      <c r="BS2938" s="16"/>
      <c r="BT2938" s="16"/>
      <c r="BU2938" s="16"/>
      <c r="BV2938" s="16"/>
      <c r="BW2938" s="16"/>
      <c r="BX2938" s="16"/>
      <c r="BY2938" s="16"/>
      <c r="BZ2938" s="16"/>
      <c r="CA2938" s="16"/>
      <c r="CB2938" s="16"/>
      <c r="CC2938" s="16"/>
      <c r="CD2938" s="16"/>
      <c r="CE2938" s="16"/>
      <c r="CF2938" s="16"/>
      <c r="CG2938" s="16"/>
      <c r="CH2938" s="16"/>
      <c r="CI2938" s="16"/>
      <c r="CJ2938" s="16"/>
      <c r="CK2938" s="16"/>
      <c r="CL2938" s="16"/>
      <c r="CM2938" s="16"/>
      <c r="CN2938" s="16"/>
      <c r="CO2938" s="16"/>
      <c r="CP2938" s="16"/>
      <c r="CQ2938" s="16"/>
      <c r="CR2938" s="16"/>
      <c r="CS2938" s="16"/>
      <c r="CT2938" s="16"/>
      <c r="CU2938" s="16"/>
      <c r="CV2938" s="16"/>
      <c r="CW2938" s="16"/>
      <c r="CX2938" s="16"/>
      <c r="CY2938" s="16"/>
      <c r="CZ2938" s="16"/>
      <c r="DA2938" s="16"/>
      <c r="DB2938" s="16"/>
      <c r="DC2938" s="16"/>
      <c r="DD2938" s="16"/>
      <c r="DE2938" s="16"/>
      <c r="DF2938" s="16"/>
      <c r="DG2938" s="16"/>
      <c r="DH2938" s="16"/>
      <c r="DI2938" s="16"/>
      <c r="DJ2938" s="16"/>
      <c r="DK2938" s="16"/>
    </row>
    <row r="2939" spans="1:115" ht="18.75" customHeight="1" x14ac:dyDescent="0.2">
      <c r="A2939" s="17" t="s">
        <v>3422</v>
      </c>
      <c r="B2939" s="201"/>
      <c r="C2939" s="201"/>
      <c r="D2939" s="201"/>
      <c r="E2939" s="201"/>
      <c r="F2939" s="243"/>
      <c r="G2939" s="239"/>
      <c r="H2939" s="239"/>
      <c r="I2939" s="239"/>
      <c r="J2939" s="240"/>
      <c r="K2939" s="240"/>
      <c r="L2939" s="241"/>
      <c r="M2939" s="242"/>
      <c r="N2939" s="303" t="str">
        <f t="shared" si="49"/>
        <v>No</v>
      </c>
      <c r="O2939" s="23"/>
      <c r="P2939" s="24"/>
      <c r="Q2939" s="24"/>
      <c r="R2939" s="24"/>
      <c r="S2939" s="24"/>
      <c r="T2939" s="24"/>
      <c r="U2939" s="24"/>
      <c r="V2939" s="24"/>
      <c r="W2939" s="24"/>
      <c r="X2939" s="24"/>
      <c r="Y2939" s="24"/>
      <c r="Z2939" s="24"/>
      <c r="AA2939" s="24"/>
      <c r="AB2939" s="24"/>
      <c r="AC2939" s="24"/>
      <c r="AD2939" s="24"/>
      <c r="AE2939" s="24"/>
      <c r="AF2939" s="24"/>
      <c r="AH2939" s="24"/>
      <c r="AI2939" s="24"/>
      <c r="AJ2939" s="24"/>
      <c r="AK2939" s="24"/>
      <c r="AL2939" s="24"/>
      <c r="AM2939" s="24"/>
      <c r="AN2939" s="24"/>
      <c r="AO2939" s="24"/>
      <c r="AP2939" s="24"/>
      <c r="AQ2939" s="24"/>
      <c r="AR2939" s="24"/>
      <c r="AS2939" s="24"/>
      <c r="AT2939" s="24"/>
      <c r="AU2939" s="24"/>
      <c r="AV2939" s="24"/>
      <c r="AW2939" s="24"/>
      <c r="AX2939" s="24"/>
      <c r="AY2939" s="24"/>
      <c r="AZ2939" s="24"/>
      <c r="BA2939" s="24"/>
      <c r="BB2939" s="24"/>
      <c r="BC2939" s="24"/>
      <c r="BD2939" s="16"/>
      <c r="BE2939" s="16"/>
      <c r="BF2939" s="16"/>
      <c r="BG2939" s="16"/>
      <c r="BH2939" s="16"/>
      <c r="BI2939" s="16"/>
      <c r="BJ2939" s="16"/>
      <c r="BK2939" s="16"/>
      <c r="BL2939" s="16"/>
      <c r="BM2939" s="16"/>
      <c r="BN2939" s="16"/>
      <c r="BO2939" s="16"/>
      <c r="BP2939" s="16"/>
      <c r="BQ2939" s="16"/>
      <c r="BR2939" s="16"/>
      <c r="BS2939" s="16"/>
      <c r="BT2939" s="16"/>
      <c r="BU2939" s="16"/>
      <c r="BV2939" s="16"/>
      <c r="BW2939" s="16"/>
      <c r="BX2939" s="16"/>
      <c r="BY2939" s="16"/>
      <c r="BZ2939" s="16"/>
      <c r="CA2939" s="16"/>
      <c r="CB2939" s="16"/>
      <c r="CC2939" s="16"/>
      <c r="CD2939" s="16"/>
      <c r="CE2939" s="16"/>
      <c r="CF2939" s="16"/>
      <c r="CG2939" s="16"/>
      <c r="CH2939" s="16"/>
      <c r="CI2939" s="16"/>
      <c r="CJ2939" s="16"/>
      <c r="CK2939" s="16"/>
      <c r="CL2939" s="16"/>
      <c r="CM2939" s="16"/>
      <c r="CN2939" s="16"/>
      <c r="CO2939" s="16"/>
      <c r="CP2939" s="16"/>
      <c r="CQ2939" s="16"/>
      <c r="CR2939" s="16"/>
      <c r="CS2939" s="16"/>
      <c r="CT2939" s="16"/>
      <c r="CU2939" s="16"/>
      <c r="CV2939" s="16"/>
      <c r="CW2939" s="16"/>
      <c r="CX2939" s="16"/>
      <c r="CY2939" s="16"/>
      <c r="CZ2939" s="16"/>
      <c r="DA2939" s="16"/>
      <c r="DB2939" s="16"/>
      <c r="DC2939" s="16"/>
      <c r="DD2939" s="16"/>
      <c r="DE2939" s="16"/>
      <c r="DF2939" s="16"/>
      <c r="DG2939" s="16"/>
      <c r="DH2939" s="16"/>
      <c r="DI2939" s="16"/>
      <c r="DJ2939" s="16"/>
      <c r="DK2939" s="16"/>
    </row>
    <row r="2940" spans="1:115" ht="18.75" customHeight="1" x14ac:dyDescent="0.2">
      <c r="A2940" s="17" t="s">
        <v>3423</v>
      </c>
      <c r="B2940" s="201"/>
      <c r="C2940" s="201"/>
      <c r="D2940" s="201"/>
      <c r="E2940" s="201"/>
      <c r="F2940" s="243"/>
      <c r="G2940" s="239"/>
      <c r="H2940" s="239"/>
      <c r="I2940" s="239"/>
      <c r="J2940" s="240"/>
      <c r="K2940" s="240"/>
      <c r="L2940" s="241"/>
      <c r="M2940" s="242"/>
      <c r="N2940" s="303" t="str">
        <f t="shared" si="49"/>
        <v>No</v>
      </c>
      <c r="O2940" s="23"/>
      <c r="P2940" s="24"/>
      <c r="Q2940" s="24"/>
      <c r="R2940" s="24"/>
      <c r="S2940" s="24"/>
      <c r="T2940" s="24"/>
      <c r="U2940" s="24"/>
      <c r="V2940" s="24"/>
      <c r="W2940" s="24"/>
      <c r="X2940" s="24"/>
      <c r="Y2940" s="24"/>
      <c r="Z2940" s="24"/>
      <c r="AA2940" s="24"/>
      <c r="AB2940" s="24"/>
      <c r="AC2940" s="24"/>
      <c r="AD2940" s="24"/>
      <c r="AE2940" s="24"/>
      <c r="AF2940" s="24"/>
      <c r="AH2940" s="24"/>
      <c r="AI2940" s="24"/>
      <c r="AJ2940" s="24"/>
      <c r="AK2940" s="24"/>
      <c r="AL2940" s="24"/>
      <c r="AM2940" s="24"/>
      <c r="AN2940" s="24"/>
      <c r="AO2940" s="24"/>
      <c r="AP2940" s="24"/>
      <c r="AQ2940" s="24"/>
      <c r="AR2940" s="24"/>
      <c r="AS2940" s="24"/>
      <c r="AT2940" s="24"/>
      <c r="AU2940" s="24"/>
      <c r="AV2940" s="24"/>
      <c r="AW2940" s="24"/>
      <c r="AX2940" s="24"/>
      <c r="AY2940" s="24"/>
      <c r="AZ2940" s="24"/>
      <c r="BA2940" s="24"/>
      <c r="BB2940" s="24"/>
      <c r="BC2940" s="24"/>
      <c r="BD2940" s="16"/>
      <c r="BE2940" s="16"/>
      <c r="BF2940" s="16"/>
      <c r="BG2940" s="16"/>
      <c r="BH2940" s="16"/>
      <c r="BI2940" s="16"/>
      <c r="BJ2940" s="16"/>
      <c r="BK2940" s="16"/>
      <c r="BL2940" s="16"/>
      <c r="BM2940" s="16"/>
      <c r="BN2940" s="16"/>
      <c r="BO2940" s="16"/>
      <c r="BP2940" s="16"/>
      <c r="BQ2940" s="16"/>
      <c r="BR2940" s="16"/>
      <c r="BS2940" s="16"/>
      <c r="BT2940" s="16"/>
      <c r="BU2940" s="16"/>
      <c r="BV2940" s="16"/>
      <c r="BW2940" s="16"/>
      <c r="BX2940" s="16"/>
      <c r="BY2940" s="16"/>
      <c r="BZ2940" s="16"/>
      <c r="CA2940" s="16"/>
      <c r="CB2940" s="16"/>
      <c r="CC2940" s="16"/>
      <c r="CD2940" s="16"/>
      <c r="CE2940" s="16"/>
      <c r="CF2940" s="16"/>
      <c r="CG2940" s="16"/>
      <c r="CH2940" s="16"/>
      <c r="CI2940" s="16"/>
      <c r="CJ2940" s="16"/>
      <c r="CK2940" s="16"/>
      <c r="CL2940" s="16"/>
      <c r="CM2940" s="16"/>
      <c r="CN2940" s="16"/>
      <c r="CO2940" s="16"/>
      <c r="CP2940" s="16"/>
      <c r="CQ2940" s="16"/>
      <c r="CR2940" s="16"/>
      <c r="CS2940" s="16"/>
      <c r="CT2940" s="16"/>
      <c r="CU2940" s="16"/>
      <c r="CV2940" s="16"/>
      <c r="CW2940" s="16"/>
      <c r="CX2940" s="16"/>
      <c r="CY2940" s="16"/>
      <c r="CZ2940" s="16"/>
      <c r="DA2940" s="16"/>
      <c r="DB2940" s="16"/>
      <c r="DC2940" s="16"/>
      <c r="DD2940" s="16"/>
      <c r="DE2940" s="16"/>
      <c r="DF2940" s="16"/>
      <c r="DG2940" s="16"/>
      <c r="DH2940" s="16"/>
      <c r="DI2940" s="16"/>
      <c r="DJ2940" s="16"/>
      <c r="DK2940" s="16"/>
    </row>
    <row r="2941" spans="1:115" ht="18.75" customHeight="1" x14ac:dyDescent="0.2">
      <c r="A2941" s="17" t="s">
        <v>3424</v>
      </c>
      <c r="B2941" s="201"/>
      <c r="C2941" s="201"/>
      <c r="D2941" s="201"/>
      <c r="E2941" s="201"/>
      <c r="F2941" s="243"/>
      <c r="G2941" s="239"/>
      <c r="H2941" s="239"/>
      <c r="I2941" s="239"/>
      <c r="J2941" s="240"/>
      <c r="K2941" s="240"/>
      <c r="L2941" s="241"/>
      <c r="M2941" s="242"/>
      <c r="N2941" s="303" t="str">
        <f t="shared" si="49"/>
        <v>No</v>
      </c>
      <c r="O2941" s="23"/>
      <c r="P2941" s="24"/>
      <c r="Q2941" s="24"/>
      <c r="R2941" s="24"/>
      <c r="S2941" s="24"/>
      <c r="T2941" s="24"/>
      <c r="U2941" s="24"/>
      <c r="V2941" s="24"/>
      <c r="W2941" s="24"/>
      <c r="X2941" s="24"/>
      <c r="Y2941" s="24"/>
      <c r="Z2941" s="24"/>
      <c r="AA2941" s="24"/>
      <c r="AB2941" s="24"/>
      <c r="AC2941" s="24"/>
      <c r="AD2941" s="24"/>
      <c r="AE2941" s="24"/>
      <c r="AF2941" s="24"/>
      <c r="AH2941" s="24"/>
      <c r="AI2941" s="24"/>
      <c r="AJ2941" s="24"/>
      <c r="AK2941" s="24"/>
      <c r="AL2941" s="24"/>
      <c r="AM2941" s="24"/>
      <c r="AN2941" s="24"/>
      <c r="AO2941" s="24"/>
      <c r="AP2941" s="24"/>
      <c r="AQ2941" s="24"/>
      <c r="AR2941" s="24"/>
      <c r="AS2941" s="24"/>
      <c r="AT2941" s="24"/>
      <c r="AU2941" s="24"/>
      <c r="AV2941" s="24"/>
      <c r="AW2941" s="24"/>
      <c r="AX2941" s="24"/>
      <c r="AY2941" s="24"/>
      <c r="AZ2941" s="24"/>
      <c r="BA2941" s="24"/>
      <c r="BB2941" s="24"/>
      <c r="BC2941" s="24"/>
      <c r="BD2941" s="16"/>
      <c r="BE2941" s="16"/>
      <c r="BF2941" s="16"/>
      <c r="BG2941" s="16"/>
      <c r="BH2941" s="16"/>
      <c r="BI2941" s="16"/>
      <c r="BJ2941" s="16"/>
      <c r="BK2941" s="16"/>
      <c r="BL2941" s="16"/>
      <c r="BM2941" s="16"/>
      <c r="BN2941" s="16"/>
      <c r="BO2941" s="16"/>
      <c r="BP2941" s="16"/>
      <c r="BQ2941" s="16"/>
      <c r="BR2941" s="16"/>
      <c r="BS2941" s="16"/>
      <c r="BT2941" s="16"/>
      <c r="BU2941" s="16"/>
      <c r="BV2941" s="16"/>
      <c r="BW2941" s="16"/>
      <c r="BX2941" s="16"/>
      <c r="BY2941" s="16"/>
      <c r="BZ2941" s="16"/>
      <c r="CA2941" s="16"/>
      <c r="CB2941" s="16"/>
      <c r="CC2941" s="16"/>
      <c r="CD2941" s="16"/>
      <c r="CE2941" s="16"/>
      <c r="CF2941" s="16"/>
      <c r="CG2941" s="16"/>
      <c r="CH2941" s="16"/>
      <c r="CI2941" s="16"/>
      <c r="CJ2941" s="16"/>
      <c r="CK2941" s="16"/>
      <c r="CL2941" s="16"/>
      <c r="CM2941" s="16"/>
      <c r="CN2941" s="16"/>
      <c r="CO2941" s="16"/>
      <c r="CP2941" s="16"/>
      <c r="CQ2941" s="16"/>
      <c r="CR2941" s="16"/>
      <c r="CS2941" s="16"/>
      <c r="CT2941" s="16"/>
      <c r="CU2941" s="16"/>
      <c r="CV2941" s="16"/>
      <c r="CW2941" s="16"/>
      <c r="CX2941" s="16"/>
      <c r="CY2941" s="16"/>
      <c r="CZ2941" s="16"/>
      <c r="DA2941" s="16"/>
      <c r="DB2941" s="16"/>
      <c r="DC2941" s="16"/>
      <c r="DD2941" s="16"/>
      <c r="DE2941" s="16"/>
      <c r="DF2941" s="16"/>
      <c r="DG2941" s="16"/>
      <c r="DH2941" s="16"/>
      <c r="DI2941" s="16"/>
      <c r="DJ2941" s="16"/>
      <c r="DK2941" s="16"/>
    </row>
    <row r="2942" spans="1:115" ht="18.75" customHeight="1" x14ac:dyDescent="0.2">
      <c r="A2942" s="17" t="s">
        <v>3425</v>
      </c>
      <c r="B2942" s="201"/>
      <c r="C2942" s="201"/>
      <c r="D2942" s="201"/>
      <c r="E2942" s="201"/>
      <c r="F2942" s="243"/>
      <c r="G2942" s="239"/>
      <c r="H2942" s="239"/>
      <c r="I2942" s="239"/>
      <c r="J2942" s="240"/>
      <c r="K2942" s="240"/>
      <c r="L2942" s="241"/>
      <c r="M2942" s="242"/>
      <c r="N2942" s="303" t="str">
        <f t="shared" si="49"/>
        <v>No</v>
      </c>
      <c r="O2942" s="23"/>
      <c r="P2942" s="24"/>
      <c r="Q2942" s="24"/>
      <c r="R2942" s="24"/>
      <c r="S2942" s="24"/>
      <c r="T2942" s="24"/>
      <c r="U2942" s="24"/>
      <c r="V2942" s="24"/>
      <c r="W2942" s="24"/>
      <c r="X2942" s="24"/>
      <c r="Y2942" s="24"/>
      <c r="Z2942" s="24"/>
      <c r="AA2942" s="24"/>
      <c r="AB2942" s="24"/>
      <c r="AC2942" s="24"/>
      <c r="AD2942" s="24"/>
      <c r="AE2942" s="24"/>
      <c r="AF2942" s="24"/>
      <c r="AH2942" s="24"/>
      <c r="AI2942" s="24"/>
      <c r="AJ2942" s="24"/>
      <c r="AK2942" s="24"/>
      <c r="AL2942" s="24"/>
      <c r="AM2942" s="24"/>
      <c r="AN2942" s="24"/>
      <c r="AO2942" s="24"/>
      <c r="AP2942" s="24"/>
      <c r="AQ2942" s="24"/>
      <c r="AR2942" s="24"/>
      <c r="AS2942" s="24"/>
      <c r="AT2942" s="24"/>
      <c r="AU2942" s="24"/>
      <c r="AV2942" s="24"/>
      <c r="AW2942" s="24"/>
      <c r="AX2942" s="24"/>
      <c r="AY2942" s="24"/>
      <c r="AZ2942" s="24"/>
      <c r="BA2942" s="24"/>
      <c r="BB2942" s="24"/>
      <c r="BC2942" s="24"/>
      <c r="BD2942" s="16"/>
      <c r="BE2942" s="16"/>
      <c r="BF2942" s="16"/>
      <c r="BG2942" s="16"/>
      <c r="BH2942" s="16"/>
      <c r="BI2942" s="16"/>
      <c r="BJ2942" s="16"/>
      <c r="BK2942" s="16"/>
      <c r="BL2942" s="16"/>
      <c r="BM2942" s="16"/>
      <c r="BN2942" s="16"/>
      <c r="BO2942" s="16"/>
      <c r="BP2942" s="16"/>
      <c r="BQ2942" s="16"/>
      <c r="BR2942" s="16"/>
      <c r="BS2942" s="16"/>
      <c r="BT2942" s="16"/>
      <c r="BU2942" s="16"/>
      <c r="BV2942" s="16"/>
      <c r="BW2942" s="16"/>
      <c r="BX2942" s="16"/>
      <c r="BY2942" s="16"/>
      <c r="BZ2942" s="16"/>
      <c r="CA2942" s="16"/>
      <c r="CB2942" s="16"/>
      <c r="CC2942" s="16"/>
      <c r="CD2942" s="16"/>
      <c r="CE2942" s="16"/>
      <c r="CF2942" s="16"/>
      <c r="CG2942" s="16"/>
      <c r="CH2942" s="16"/>
      <c r="CI2942" s="16"/>
      <c r="CJ2942" s="16"/>
      <c r="CK2942" s="16"/>
      <c r="CL2942" s="16"/>
      <c r="CM2942" s="16"/>
      <c r="CN2942" s="16"/>
      <c r="CO2942" s="16"/>
      <c r="CP2942" s="16"/>
      <c r="CQ2942" s="16"/>
      <c r="CR2942" s="16"/>
      <c r="CS2942" s="16"/>
      <c r="CT2942" s="16"/>
      <c r="CU2942" s="16"/>
      <c r="CV2942" s="16"/>
      <c r="CW2942" s="16"/>
      <c r="CX2942" s="16"/>
      <c r="CY2942" s="16"/>
      <c r="CZ2942" s="16"/>
      <c r="DA2942" s="16"/>
      <c r="DB2942" s="16"/>
      <c r="DC2942" s="16"/>
      <c r="DD2942" s="16"/>
      <c r="DE2942" s="16"/>
      <c r="DF2942" s="16"/>
      <c r="DG2942" s="16"/>
      <c r="DH2942" s="16"/>
      <c r="DI2942" s="16"/>
      <c r="DJ2942" s="16"/>
      <c r="DK2942" s="16"/>
    </row>
    <row r="2943" spans="1:115" ht="18.75" customHeight="1" x14ac:dyDescent="0.2">
      <c r="A2943" s="17" t="s">
        <v>3426</v>
      </c>
      <c r="B2943" s="201"/>
      <c r="C2943" s="201"/>
      <c r="D2943" s="201"/>
      <c r="E2943" s="201"/>
      <c r="F2943" s="243"/>
      <c r="G2943" s="239"/>
      <c r="H2943" s="239"/>
      <c r="I2943" s="239"/>
      <c r="J2943" s="240"/>
      <c r="K2943" s="240"/>
      <c r="L2943" s="241"/>
      <c r="M2943" s="242"/>
      <c r="N2943" s="303" t="str">
        <f t="shared" si="49"/>
        <v>No</v>
      </c>
      <c r="O2943" s="23"/>
      <c r="P2943" s="24"/>
      <c r="Q2943" s="24"/>
      <c r="R2943" s="24"/>
      <c r="S2943" s="24"/>
      <c r="T2943" s="24"/>
      <c r="U2943" s="24"/>
      <c r="V2943" s="24"/>
      <c r="W2943" s="24"/>
      <c r="X2943" s="24"/>
      <c r="Y2943" s="24"/>
      <c r="Z2943" s="24"/>
      <c r="AA2943" s="24"/>
      <c r="AB2943" s="24"/>
      <c r="AC2943" s="24"/>
      <c r="AD2943" s="24"/>
      <c r="AE2943" s="24"/>
      <c r="AF2943" s="24"/>
      <c r="AH2943" s="24"/>
      <c r="AI2943" s="24"/>
      <c r="AJ2943" s="24"/>
      <c r="AK2943" s="24"/>
      <c r="AL2943" s="24"/>
      <c r="AM2943" s="24"/>
      <c r="AN2943" s="24"/>
      <c r="AO2943" s="24"/>
      <c r="AP2943" s="24"/>
      <c r="AQ2943" s="24"/>
      <c r="AR2943" s="24"/>
      <c r="AS2943" s="24"/>
      <c r="AT2943" s="24"/>
      <c r="AU2943" s="24"/>
      <c r="AV2943" s="24"/>
      <c r="AW2943" s="24"/>
      <c r="AX2943" s="24"/>
      <c r="AY2943" s="24"/>
      <c r="AZ2943" s="24"/>
      <c r="BA2943" s="24"/>
      <c r="BB2943" s="24"/>
      <c r="BC2943" s="24"/>
      <c r="BD2943" s="16"/>
      <c r="BE2943" s="16"/>
      <c r="BF2943" s="16"/>
      <c r="BG2943" s="16"/>
      <c r="BH2943" s="16"/>
      <c r="BI2943" s="16"/>
      <c r="BJ2943" s="16"/>
      <c r="BK2943" s="16"/>
      <c r="BL2943" s="16"/>
      <c r="BM2943" s="16"/>
      <c r="BN2943" s="16"/>
      <c r="BO2943" s="16"/>
      <c r="BP2943" s="16"/>
      <c r="BQ2943" s="16"/>
      <c r="BR2943" s="16"/>
      <c r="BS2943" s="16"/>
      <c r="BT2943" s="16"/>
      <c r="BU2943" s="16"/>
      <c r="BV2943" s="16"/>
      <c r="BW2943" s="16"/>
      <c r="BX2943" s="16"/>
      <c r="BY2943" s="16"/>
      <c r="BZ2943" s="16"/>
      <c r="CA2943" s="16"/>
      <c r="CB2943" s="16"/>
      <c r="CC2943" s="16"/>
      <c r="CD2943" s="16"/>
      <c r="CE2943" s="16"/>
      <c r="CF2943" s="16"/>
      <c r="CG2943" s="16"/>
      <c r="CH2943" s="16"/>
      <c r="CI2943" s="16"/>
      <c r="CJ2943" s="16"/>
      <c r="CK2943" s="16"/>
      <c r="CL2943" s="16"/>
      <c r="CM2943" s="16"/>
      <c r="CN2943" s="16"/>
      <c r="CO2943" s="16"/>
      <c r="CP2943" s="16"/>
      <c r="CQ2943" s="16"/>
      <c r="CR2943" s="16"/>
      <c r="CS2943" s="16"/>
      <c r="CT2943" s="16"/>
      <c r="CU2943" s="16"/>
      <c r="CV2943" s="16"/>
      <c r="CW2943" s="16"/>
      <c r="CX2943" s="16"/>
      <c r="CY2943" s="16"/>
      <c r="CZ2943" s="16"/>
      <c r="DA2943" s="16"/>
      <c r="DB2943" s="16"/>
      <c r="DC2943" s="16"/>
      <c r="DD2943" s="16"/>
      <c r="DE2943" s="16"/>
      <c r="DF2943" s="16"/>
      <c r="DG2943" s="16"/>
      <c r="DH2943" s="16"/>
      <c r="DI2943" s="16"/>
      <c r="DJ2943" s="16"/>
      <c r="DK2943" s="16"/>
    </row>
    <row r="2944" spans="1:115" ht="18.75" customHeight="1" x14ac:dyDescent="0.2">
      <c r="A2944" s="17" t="s">
        <v>3427</v>
      </c>
      <c r="B2944" s="201"/>
      <c r="C2944" s="201"/>
      <c r="D2944" s="201"/>
      <c r="E2944" s="201"/>
      <c r="F2944" s="243"/>
      <c r="G2944" s="239"/>
      <c r="H2944" s="239"/>
      <c r="I2944" s="239"/>
      <c r="J2944" s="240"/>
      <c r="K2944" s="240"/>
      <c r="L2944" s="241"/>
      <c r="M2944" s="242"/>
      <c r="N2944" s="303" t="str">
        <f t="shared" si="49"/>
        <v>No</v>
      </c>
      <c r="O2944" s="23"/>
      <c r="P2944" s="24"/>
      <c r="Q2944" s="24"/>
      <c r="R2944" s="24"/>
      <c r="S2944" s="24"/>
      <c r="T2944" s="24"/>
      <c r="U2944" s="24"/>
      <c r="V2944" s="24"/>
      <c r="W2944" s="24"/>
      <c r="X2944" s="24"/>
      <c r="Y2944" s="24"/>
      <c r="Z2944" s="24"/>
      <c r="AA2944" s="24"/>
      <c r="AB2944" s="24"/>
      <c r="AC2944" s="24"/>
      <c r="AD2944" s="24"/>
      <c r="AE2944" s="24"/>
      <c r="AF2944" s="24"/>
      <c r="AH2944" s="24"/>
      <c r="AI2944" s="24"/>
      <c r="AJ2944" s="24"/>
      <c r="AK2944" s="24"/>
      <c r="AL2944" s="24"/>
      <c r="AM2944" s="24"/>
      <c r="AN2944" s="24"/>
      <c r="AO2944" s="24"/>
      <c r="AP2944" s="24"/>
      <c r="AQ2944" s="24"/>
      <c r="AR2944" s="24"/>
      <c r="AS2944" s="24"/>
      <c r="AT2944" s="24"/>
      <c r="AU2944" s="24"/>
      <c r="AV2944" s="24"/>
      <c r="AW2944" s="24"/>
      <c r="AX2944" s="24"/>
      <c r="AY2944" s="24"/>
      <c r="AZ2944" s="24"/>
      <c r="BA2944" s="24"/>
      <c r="BB2944" s="24"/>
      <c r="BC2944" s="24"/>
      <c r="BD2944" s="16"/>
      <c r="BE2944" s="16"/>
      <c r="BF2944" s="16"/>
      <c r="BG2944" s="16"/>
      <c r="BH2944" s="16"/>
      <c r="BI2944" s="16"/>
      <c r="BJ2944" s="16"/>
      <c r="BK2944" s="16"/>
      <c r="BL2944" s="16"/>
      <c r="BM2944" s="16"/>
      <c r="BN2944" s="16"/>
      <c r="BO2944" s="16"/>
      <c r="BP2944" s="16"/>
      <c r="BQ2944" s="16"/>
      <c r="BR2944" s="16"/>
      <c r="BS2944" s="16"/>
      <c r="BT2944" s="16"/>
      <c r="BU2944" s="16"/>
      <c r="BV2944" s="16"/>
      <c r="BW2944" s="16"/>
      <c r="BX2944" s="16"/>
      <c r="BY2944" s="16"/>
      <c r="BZ2944" s="16"/>
      <c r="CA2944" s="16"/>
      <c r="CB2944" s="16"/>
      <c r="CC2944" s="16"/>
      <c r="CD2944" s="16"/>
      <c r="CE2944" s="16"/>
      <c r="CF2944" s="16"/>
      <c r="CG2944" s="16"/>
      <c r="CH2944" s="16"/>
      <c r="CI2944" s="16"/>
      <c r="CJ2944" s="16"/>
      <c r="CK2944" s="16"/>
      <c r="CL2944" s="16"/>
      <c r="CM2944" s="16"/>
      <c r="CN2944" s="16"/>
      <c r="CO2944" s="16"/>
      <c r="CP2944" s="16"/>
      <c r="CQ2944" s="16"/>
      <c r="CR2944" s="16"/>
      <c r="CS2944" s="16"/>
      <c r="CT2944" s="16"/>
      <c r="CU2944" s="16"/>
      <c r="CV2944" s="16"/>
      <c r="CW2944" s="16"/>
      <c r="CX2944" s="16"/>
      <c r="CY2944" s="16"/>
      <c r="CZ2944" s="16"/>
      <c r="DA2944" s="16"/>
      <c r="DB2944" s="16"/>
      <c r="DC2944" s="16"/>
      <c r="DD2944" s="16"/>
      <c r="DE2944" s="16"/>
      <c r="DF2944" s="16"/>
      <c r="DG2944" s="16"/>
      <c r="DH2944" s="16"/>
      <c r="DI2944" s="16"/>
      <c r="DJ2944" s="16"/>
      <c r="DK2944" s="16"/>
    </row>
    <row r="2945" spans="1:115" ht="18.75" customHeight="1" x14ac:dyDescent="0.2">
      <c r="A2945" s="17" t="s">
        <v>3428</v>
      </c>
      <c r="B2945" s="201"/>
      <c r="C2945" s="201"/>
      <c r="D2945" s="201"/>
      <c r="E2945" s="201"/>
      <c r="F2945" s="243"/>
      <c r="G2945" s="239"/>
      <c r="H2945" s="239"/>
      <c r="I2945" s="239"/>
      <c r="J2945" s="240"/>
      <c r="K2945" s="240"/>
      <c r="L2945" s="241"/>
      <c r="M2945" s="242"/>
      <c r="N2945" s="303" t="str">
        <f t="shared" si="49"/>
        <v>No</v>
      </c>
      <c r="O2945" s="23"/>
      <c r="P2945" s="24"/>
      <c r="Q2945" s="24"/>
      <c r="R2945" s="24"/>
      <c r="S2945" s="24"/>
      <c r="T2945" s="24"/>
      <c r="U2945" s="24"/>
      <c r="V2945" s="24"/>
      <c r="W2945" s="24"/>
      <c r="X2945" s="24"/>
      <c r="Y2945" s="24"/>
      <c r="Z2945" s="24"/>
      <c r="AA2945" s="24"/>
      <c r="AB2945" s="24"/>
      <c r="AC2945" s="24"/>
      <c r="AD2945" s="24"/>
      <c r="AE2945" s="24"/>
      <c r="AF2945" s="24"/>
      <c r="AH2945" s="24"/>
      <c r="AI2945" s="24"/>
      <c r="AJ2945" s="24"/>
      <c r="AK2945" s="24"/>
      <c r="AL2945" s="24"/>
      <c r="AM2945" s="24"/>
      <c r="AN2945" s="24"/>
      <c r="AO2945" s="24"/>
      <c r="AP2945" s="24"/>
      <c r="AQ2945" s="24"/>
      <c r="AR2945" s="24"/>
      <c r="AS2945" s="24"/>
      <c r="AT2945" s="24"/>
      <c r="AU2945" s="24"/>
      <c r="AV2945" s="24"/>
      <c r="AW2945" s="24"/>
      <c r="AX2945" s="24"/>
      <c r="AY2945" s="24"/>
      <c r="AZ2945" s="24"/>
      <c r="BA2945" s="24"/>
      <c r="BB2945" s="24"/>
      <c r="BC2945" s="24"/>
      <c r="BD2945" s="16"/>
      <c r="BE2945" s="16"/>
      <c r="BF2945" s="16"/>
      <c r="BG2945" s="16"/>
      <c r="BH2945" s="16"/>
      <c r="BI2945" s="16"/>
      <c r="BJ2945" s="16"/>
      <c r="BK2945" s="16"/>
      <c r="BL2945" s="16"/>
      <c r="BM2945" s="16"/>
      <c r="BN2945" s="16"/>
      <c r="BO2945" s="16"/>
      <c r="BP2945" s="16"/>
      <c r="BQ2945" s="16"/>
      <c r="BR2945" s="16"/>
      <c r="BS2945" s="16"/>
      <c r="BT2945" s="16"/>
      <c r="BU2945" s="16"/>
      <c r="BV2945" s="16"/>
      <c r="BW2945" s="16"/>
      <c r="BX2945" s="16"/>
      <c r="BY2945" s="16"/>
      <c r="BZ2945" s="16"/>
      <c r="CA2945" s="16"/>
      <c r="CB2945" s="16"/>
      <c r="CC2945" s="16"/>
      <c r="CD2945" s="16"/>
      <c r="CE2945" s="16"/>
      <c r="CF2945" s="16"/>
      <c r="CG2945" s="16"/>
      <c r="CH2945" s="16"/>
      <c r="CI2945" s="16"/>
      <c r="CJ2945" s="16"/>
      <c r="CK2945" s="16"/>
      <c r="CL2945" s="16"/>
      <c r="CM2945" s="16"/>
      <c r="CN2945" s="16"/>
      <c r="CO2945" s="16"/>
      <c r="CP2945" s="16"/>
      <c r="CQ2945" s="16"/>
      <c r="CR2945" s="16"/>
      <c r="CS2945" s="16"/>
      <c r="CT2945" s="16"/>
      <c r="CU2945" s="16"/>
      <c r="CV2945" s="16"/>
      <c r="CW2945" s="16"/>
      <c r="CX2945" s="16"/>
      <c r="CY2945" s="16"/>
      <c r="CZ2945" s="16"/>
      <c r="DA2945" s="16"/>
      <c r="DB2945" s="16"/>
      <c r="DC2945" s="16"/>
      <c r="DD2945" s="16"/>
      <c r="DE2945" s="16"/>
      <c r="DF2945" s="16"/>
      <c r="DG2945" s="16"/>
      <c r="DH2945" s="16"/>
      <c r="DI2945" s="16"/>
      <c r="DJ2945" s="16"/>
      <c r="DK2945" s="16"/>
    </row>
    <row r="2946" spans="1:115" ht="18.75" customHeight="1" x14ac:dyDescent="0.2">
      <c r="A2946" s="17" t="s">
        <v>3429</v>
      </c>
      <c r="B2946" s="201"/>
      <c r="C2946" s="201"/>
      <c r="D2946" s="201"/>
      <c r="E2946" s="201"/>
      <c r="F2946" s="243"/>
      <c r="G2946" s="239"/>
      <c r="H2946" s="239"/>
      <c r="I2946" s="239"/>
      <c r="J2946" s="240"/>
      <c r="K2946" s="240"/>
      <c r="L2946" s="241"/>
      <c r="M2946" s="242"/>
      <c r="N2946" s="303" t="str">
        <f t="shared" si="49"/>
        <v>No</v>
      </c>
      <c r="O2946" s="23"/>
      <c r="P2946" s="24"/>
      <c r="Q2946" s="24"/>
      <c r="R2946" s="24"/>
      <c r="S2946" s="24"/>
      <c r="T2946" s="24"/>
      <c r="U2946" s="24"/>
      <c r="V2946" s="24"/>
      <c r="W2946" s="24"/>
      <c r="X2946" s="24"/>
      <c r="Y2946" s="24"/>
      <c r="Z2946" s="24"/>
      <c r="AA2946" s="24"/>
      <c r="AB2946" s="24"/>
      <c r="AC2946" s="24"/>
      <c r="AD2946" s="24"/>
      <c r="AE2946" s="24"/>
      <c r="AF2946" s="24"/>
      <c r="AH2946" s="24"/>
      <c r="AI2946" s="24"/>
      <c r="AJ2946" s="24"/>
      <c r="AK2946" s="24"/>
      <c r="AL2946" s="24"/>
      <c r="AM2946" s="24"/>
      <c r="AN2946" s="24"/>
      <c r="AO2946" s="24"/>
      <c r="AP2946" s="24"/>
      <c r="AQ2946" s="24"/>
      <c r="AR2946" s="24"/>
      <c r="AS2946" s="24"/>
      <c r="AT2946" s="24"/>
      <c r="AU2946" s="24"/>
      <c r="AV2946" s="24"/>
      <c r="AW2946" s="24"/>
      <c r="AX2946" s="24"/>
      <c r="AY2946" s="24"/>
      <c r="AZ2946" s="24"/>
      <c r="BA2946" s="24"/>
      <c r="BB2946" s="24"/>
      <c r="BC2946" s="24"/>
      <c r="BD2946" s="16"/>
      <c r="BE2946" s="16"/>
      <c r="BF2946" s="16"/>
      <c r="BG2946" s="16"/>
      <c r="BH2946" s="16"/>
      <c r="BI2946" s="16"/>
      <c r="BJ2946" s="16"/>
      <c r="BK2946" s="16"/>
      <c r="BL2946" s="16"/>
      <c r="BM2946" s="16"/>
      <c r="BN2946" s="16"/>
      <c r="BO2946" s="16"/>
      <c r="BP2946" s="16"/>
      <c r="BQ2946" s="16"/>
      <c r="BR2946" s="16"/>
      <c r="BS2946" s="16"/>
      <c r="BT2946" s="16"/>
      <c r="BU2946" s="16"/>
      <c r="BV2946" s="16"/>
      <c r="BW2946" s="16"/>
      <c r="BX2946" s="16"/>
      <c r="BY2946" s="16"/>
      <c r="BZ2946" s="16"/>
      <c r="CA2946" s="16"/>
      <c r="CB2946" s="16"/>
      <c r="CC2946" s="16"/>
      <c r="CD2946" s="16"/>
      <c r="CE2946" s="16"/>
      <c r="CF2946" s="16"/>
      <c r="CG2946" s="16"/>
      <c r="CH2946" s="16"/>
      <c r="CI2946" s="16"/>
      <c r="CJ2946" s="16"/>
      <c r="CK2946" s="16"/>
      <c r="CL2946" s="16"/>
      <c r="CM2946" s="16"/>
      <c r="CN2946" s="16"/>
      <c r="CO2946" s="16"/>
      <c r="CP2946" s="16"/>
      <c r="CQ2946" s="16"/>
      <c r="CR2946" s="16"/>
      <c r="CS2946" s="16"/>
      <c r="CT2946" s="16"/>
      <c r="CU2946" s="16"/>
      <c r="CV2946" s="16"/>
      <c r="CW2946" s="16"/>
      <c r="CX2946" s="16"/>
      <c r="CY2946" s="16"/>
      <c r="CZ2946" s="16"/>
      <c r="DA2946" s="16"/>
      <c r="DB2946" s="16"/>
      <c r="DC2946" s="16"/>
      <c r="DD2946" s="16"/>
      <c r="DE2946" s="16"/>
      <c r="DF2946" s="16"/>
      <c r="DG2946" s="16"/>
      <c r="DH2946" s="16"/>
      <c r="DI2946" s="16"/>
      <c r="DJ2946" s="16"/>
      <c r="DK2946" s="16"/>
    </row>
    <row r="2947" spans="1:115" ht="18.75" customHeight="1" x14ac:dyDescent="0.2">
      <c r="A2947" s="17" t="s">
        <v>3430</v>
      </c>
      <c r="B2947" s="201"/>
      <c r="C2947" s="201"/>
      <c r="D2947" s="201"/>
      <c r="E2947" s="201"/>
      <c r="F2947" s="243"/>
      <c r="G2947" s="239"/>
      <c r="H2947" s="239"/>
      <c r="I2947" s="239"/>
      <c r="J2947" s="240"/>
      <c r="K2947" s="240"/>
      <c r="L2947" s="241"/>
      <c r="M2947" s="242"/>
      <c r="N2947" s="303" t="str">
        <f t="shared" si="49"/>
        <v>No</v>
      </c>
      <c r="O2947" s="23"/>
      <c r="P2947" s="24"/>
      <c r="Q2947" s="24"/>
      <c r="R2947" s="24"/>
      <c r="S2947" s="24"/>
      <c r="T2947" s="24"/>
      <c r="U2947" s="24"/>
      <c r="V2947" s="24"/>
      <c r="W2947" s="24"/>
      <c r="X2947" s="24"/>
      <c r="Y2947" s="24"/>
      <c r="Z2947" s="24"/>
      <c r="AA2947" s="24"/>
      <c r="AB2947" s="24"/>
      <c r="AC2947" s="24"/>
      <c r="AD2947" s="24"/>
      <c r="AE2947" s="24"/>
      <c r="AF2947" s="24"/>
      <c r="AH2947" s="24"/>
      <c r="AI2947" s="24"/>
      <c r="AJ2947" s="24"/>
      <c r="AK2947" s="24"/>
      <c r="AL2947" s="24"/>
      <c r="AM2947" s="24"/>
      <c r="AN2947" s="24"/>
      <c r="AO2947" s="24"/>
      <c r="AP2947" s="24"/>
      <c r="AQ2947" s="24"/>
      <c r="AR2947" s="24"/>
      <c r="AS2947" s="24"/>
      <c r="AT2947" s="24"/>
      <c r="AU2947" s="24"/>
      <c r="AV2947" s="24"/>
      <c r="AW2947" s="24"/>
      <c r="AX2947" s="24"/>
      <c r="AY2947" s="24"/>
      <c r="AZ2947" s="24"/>
      <c r="BA2947" s="24"/>
      <c r="BB2947" s="24"/>
      <c r="BC2947" s="24"/>
      <c r="BD2947" s="16"/>
      <c r="BE2947" s="16"/>
      <c r="BF2947" s="16"/>
      <c r="BG2947" s="16"/>
      <c r="BH2947" s="16"/>
      <c r="BI2947" s="16"/>
      <c r="BJ2947" s="16"/>
      <c r="BK2947" s="16"/>
      <c r="BL2947" s="16"/>
      <c r="BM2947" s="16"/>
      <c r="BN2947" s="16"/>
      <c r="BO2947" s="16"/>
      <c r="BP2947" s="16"/>
      <c r="BQ2947" s="16"/>
      <c r="BR2947" s="16"/>
      <c r="BS2947" s="16"/>
      <c r="BT2947" s="16"/>
      <c r="BU2947" s="16"/>
      <c r="BV2947" s="16"/>
      <c r="BW2947" s="16"/>
      <c r="BX2947" s="16"/>
      <c r="BY2947" s="16"/>
      <c r="BZ2947" s="16"/>
      <c r="CA2947" s="16"/>
      <c r="CB2947" s="16"/>
      <c r="CC2947" s="16"/>
      <c r="CD2947" s="16"/>
      <c r="CE2947" s="16"/>
      <c r="CF2947" s="16"/>
      <c r="CG2947" s="16"/>
      <c r="CH2947" s="16"/>
      <c r="CI2947" s="16"/>
      <c r="CJ2947" s="16"/>
      <c r="CK2947" s="16"/>
      <c r="CL2947" s="16"/>
      <c r="CM2947" s="16"/>
      <c r="CN2947" s="16"/>
      <c r="CO2947" s="16"/>
      <c r="CP2947" s="16"/>
      <c r="CQ2947" s="16"/>
      <c r="CR2947" s="16"/>
      <c r="CS2947" s="16"/>
      <c r="CT2947" s="16"/>
      <c r="CU2947" s="16"/>
      <c r="CV2947" s="16"/>
      <c r="CW2947" s="16"/>
      <c r="CX2947" s="16"/>
      <c r="CY2947" s="16"/>
      <c r="CZ2947" s="16"/>
      <c r="DA2947" s="16"/>
      <c r="DB2947" s="16"/>
      <c r="DC2947" s="16"/>
      <c r="DD2947" s="16"/>
      <c r="DE2947" s="16"/>
      <c r="DF2947" s="16"/>
      <c r="DG2947" s="16"/>
      <c r="DH2947" s="16"/>
      <c r="DI2947" s="16"/>
      <c r="DJ2947" s="16"/>
      <c r="DK2947" s="16"/>
    </row>
    <row r="2948" spans="1:115" ht="18.75" customHeight="1" x14ac:dyDescent="0.2">
      <c r="A2948" s="17" t="s">
        <v>3431</v>
      </c>
      <c r="B2948" s="201"/>
      <c r="C2948" s="201"/>
      <c r="D2948" s="201"/>
      <c r="E2948" s="201"/>
      <c r="F2948" s="243"/>
      <c r="G2948" s="239"/>
      <c r="H2948" s="239"/>
      <c r="I2948" s="239"/>
      <c r="J2948" s="240"/>
      <c r="K2948" s="240"/>
      <c r="L2948" s="241"/>
      <c r="M2948" s="242"/>
      <c r="N2948" s="303" t="str">
        <f t="shared" si="49"/>
        <v>No</v>
      </c>
      <c r="O2948" s="23"/>
      <c r="P2948" s="24"/>
      <c r="Q2948" s="24"/>
      <c r="R2948" s="24"/>
      <c r="S2948" s="24"/>
      <c r="T2948" s="24"/>
      <c r="U2948" s="24"/>
      <c r="V2948" s="24"/>
      <c r="W2948" s="24"/>
      <c r="X2948" s="24"/>
      <c r="Y2948" s="24"/>
      <c r="Z2948" s="24"/>
      <c r="AA2948" s="24"/>
      <c r="AB2948" s="24"/>
      <c r="AC2948" s="24"/>
      <c r="AD2948" s="24"/>
      <c r="AE2948" s="24"/>
      <c r="AF2948" s="24"/>
      <c r="AH2948" s="24"/>
      <c r="AI2948" s="24"/>
      <c r="AJ2948" s="24"/>
      <c r="AK2948" s="24"/>
      <c r="AL2948" s="24"/>
      <c r="AM2948" s="24"/>
      <c r="AN2948" s="24"/>
      <c r="AO2948" s="24"/>
      <c r="AP2948" s="24"/>
      <c r="AQ2948" s="24"/>
      <c r="AR2948" s="24"/>
      <c r="AS2948" s="24"/>
      <c r="AT2948" s="24"/>
      <c r="AU2948" s="24"/>
      <c r="AV2948" s="24"/>
      <c r="AW2948" s="24"/>
      <c r="AX2948" s="24"/>
      <c r="AY2948" s="24"/>
      <c r="AZ2948" s="24"/>
      <c r="BA2948" s="24"/>
      <c r="BB2948" s="24"/>
      <c r="BC2948" s="24"/>
      <c r="BD2948" s="16"/>
      <c r="BE2948" s="16"/>
      <c r="BF2948" s="16"/>
      <c r="BG2948" s="16"/>
      <c r="BH2948" s="16"/>
      <c r="BI2948" s="16"/>
      <c r="BJ2948" s="16"/>
      <c r="BK2948" s="16"/>
      <c r="BL2948" s="16"/>
      <c r="BM2948" s="16"/>
      <c r="BN2948" s="16"/>
      <c r="BO2948" s="16"/>
      <c r="BP2948" s="16"/>
      <c r="BQ2948" s="16"/>
      <c r="BR2948" s="16"/>
      <c r="BS2948" s="16"/>
      <c r="BT2948" s="16"/>
      <c r="BU2948" s="16"/>
      <c r="BV2948" s="16"/>
      <c r="BW2948" s="16"/>
      <c r="BX2948" s="16"/>
      <c r="BY2948" s="16"/>
      <c r="BZ2948" s="16"/>
      <c r="CA2948" s="16"/>
      <c r="CB2948" s="16"/>
      <c r="CC2948" s="16"/>
      <c r="CD2948" s="16"/>
      <c r="CE2948" s="16"/>
      <c r="CF2948" s="16"/>
      <c r="CG2948" s="16"/>
      <c r="CH2948" s="16"/>
      <c r="CI2948" s="16"/>
      <c r="CJ2948" s="16"/>
      <c r="CK2948" s="16"/>
      <c r="CL2948" s="16"/>
      <c r="CM2948" s="16"/>
      <c r="CN2948" s="16"/>
      <c r="CO2948" s="16"/>
      <c r="CP2948" s="16"/>
      <c r="CQ2948" s="16"/>
      <c r="CR2948" s="16"/>
      <c r="CS2948" s="16"/>
      <c r="CT2948" s="16"/>
      <c r="CU2948" s="16"/>
      <c r="CV2948" s="16"/>
      <c r="CW2948" s="16"/>
      <c r="CX2948" s="16"/>
      <c r="CY2948" s="16"/>
      <c r="CZ2948" s="16"/>
      <c r="DA2948" s="16"/>
      <c r="DB2948" s="16"/>
      <c r="DC2948" s="16"/>
      <c r="DD2948" s="16"/>
      <c r="DE2948" s="16"/>
      <c r="DF2948" s="16"/>
      <c r="DG2948" s="16"/>
      <c r="DH2948" s="16"/>
      <c r="DI2948" s="16"/>
      <c r="DJ2948" s="16"/>
      <c r="DK2948" s="16"/>
    </row>
    <row r="2949" spans="1:115" ht="18.75" customHeight="1" x14ac:dyDescent="0.2">
      <c r="A2949" s="17" t="s">
        <v>3432</v>
      </c>
      <c r="B2949" s="201"/>
      <c r="C2949" s="201"/>
      <c r="D2949" s="201"/>
      <c r="E2949" s="201"/>
      <c r="F2949" s="243"/>
      <c r="G2949" s="239"/>
      <c r="H2949" s="239"/>
      <c r="I2949" s="239"/>
      <c r="J2949" s="240"/>
      <c r="K2949" s="240"/>
      <c r="L2949" s="241"/>
      <c r="M2949" s="242"/>
      <c r="N2949" s="303" t="str">
        <f t="shared" si="49"/>
        <v>No</v>
      </c>
      <c r="O2949" s="23"/>
      <c r="P2949" s="24"/>
      <c r="Q2949" s="24"/>
      <c r="R2949" s="24"/>
      <c r="S2949" s="24"/>
      <c r="T2949" s="24"/>
      <c r="U2949" s="24"/>
      <c r="V2949" s="24"/>
      <c r="W2949" s="24"/>
      <c r="X2949" s="24"/>
      <c r="Y2949" s="24"/>
      <c r="Z2949" s="24"/>
      <c r="AA2949" s="24"/>
      <c r="AB2949" s="24"/>
      <c r="AC2949" s="24"/>
      <c r="AD2949" s="24"/>
      <c r="AE2949" s="24"/>
      <c r="AF2949" s="24"/>
      <c r="AH2949" s="24"/>
      <c r="AI2949" s="24"/>
      <c r="AJ2949" s="24"/>
      <c r="AK2949" s="24"/>
      <c r="AL2949" s="24"/>
      <c r="AM2949" s="24"/>
      <c r="AN2949" s="24"/>
      <c r="AO2949" s="24"/>
      <c r="AP2949" s="24"/>
      <c r="AQ2949" s="24"/>
      <c r="AR2949" s="24"/>
      <c r="AS2949" s="24"/>
      <c r="AT2949" s="24"/>
      <c r="AU2949" s="24"/>
      <c r="AV2949" s="24"/>
      <c r="AW2949" s="24"/>
      <c r="AX2949" s="24"/>
      <c r="AY2949" s="24"/>
      <c r="AZ2949" s="24"/>
      <c r="BA2949" s="24"/>
      <c r="BB2949" s="24"/>
      <c r="BC2949" s="24"/>
      <c r="BD2949" s="16"/>
      <c r="BE2949" s="16"/>
      <c r="BF2949" s="16"/>
      <c r="BG2949" s="16"/>
      <c r="BH2949" s="16"/>
      <c r="BI2949" s="16"/>
      <c r="BJ2949" s="16"/>
      <c r="BK2949" s="16"/>
      <c r="BL2949" s="16"/>
      <c r="BM2949" s="16"/>
      <c r="BN2949" s="16"/>
      <c r="BO2949" s="16"/>
      <c r="BP2949" s="16"/>
      <c r="BQ2949" s="16"/>
      <c r="BR2949" s="16"/>
      <c r="BS2949" s="16"/>
      <c r="BT2949" s="16"/>
      <c r="BU2949" s="16"/>
      <c r="BV2949" s="16"/>
      <c r="BW2949" s="16"/>
      <c r="BX2949" s="16"/>
      <c r="BY2949" s="16"/>
      <c r="BZ2949" s="16"/>
      <c r="CA2949" s="16"/>
      <c r="CB2949" s="16"/>
      <c r="CC2949" s="16"/>
      <c r="CD2949" s="16"/>
      <c r="CE2949" s="16"/>
      <c r="CF2949" s="16"/>
      <c r="CG2949" s="16"/>
      <c r="CH2949" s="16"/>
      <c r="CI2949" s="16"/>
      <c r="CJ2949" s="16"/>
      <c r="CK2949" s="16"/>
      <c r="CL2949" s="16"/>
      <c r="CM2949" s="16"/>
      <c r="CN2949" s="16"/>
      <c r="CO2949" s="16"/>
      <c r="CP2949" s="16"/>
      <c r="CQ2949" s="16"/>
      <c r="CR2949" s="16"/>
      <c r="CS2949" s="16"/>
      <c r="CT2949" s="16"/>
      <c r="CU2949" s="16"/>
      <c r="CV2949" s="16"/>
      <c r="CW2949" s="16"/>
      <c r="CX2949" s="16"/>
      <c r="CY2949" s="16"/>
      <c r="CZ2949" s="16"/>
      <c r="DA2949" s="16"/>
      <c r="DB2949" s="16"/>
      <c r="DC2949" s="16"/>
      <c r="DD2949" s="16"/>
      <c r="DE2949" s="16"/>
      <c r="DF2949" s="16"/>
      <c r="DG2949" s="16"/>
      <c r="DH2949" s="16"/>
      <c r="DI2949" s="16"/>
      <c r="DJ2949" s="16"/>
      <c r="DK2949" s="16"/>
    </row>
    <row r="2950" spans="1:115" ht="18.75" customHeight="1" x14ac:dyDescent="0.2">
      <c r="A2950" s="17" t="s">
        <v>3433</v>
      </c>
      <c r="B2950" s="201"/>
      <c r="C2950" s="201"/>
      <c r="D2950" s="201"/>
      <c r="E2950" s="201"/>
      <c r="F2950" s="243"/>
      <c r="G2950" s="239"/>
      <c r="H2950" s="239"/>
      <c r="I2950" s="239"/>
      <c r="J2950" s="240"/>
      <c r="K2950" s="240"/>
      <c r="L2950" s="241"/>
      <c r="M2950" s="242"/>
      <c r="N2950" s="303" t="str">
        <f t="shared" si="49"/>
        <v>No</v>
      </c>
      <c r="O2950" s="23"/>
      <c r="P2950" s="24"/>
      <c r="Q2950" s="24"/>
      <c r="R2950" s="24"/>
      <c r="S2950" s="24"/>
      <c r="T2950" s="24"/>
      <c r="U2950" s="24"/>
      <c r="V2950" s="24"/>
      <c r="W2950" s="24"/>
      <c r="X2950" s="24"/>
      <c r="Y2950" s="24"/>
      <c r="Z2950" s="24"/>
      <c r="AA2950" s="24"/>
      <c r="AB2950" s="24"/>
      <c r="AC2950" s="24"/>
      <c r="AD2950" s="24"/>
      <c r="AE2950" s="24"/>
      <c r="AF2950" s="24"/>
      <c r="AH2950" s="24"/>
      <c r="AI2950" s="24"/>
      <c r="AJ2950" s="24"/>
      <c r="AK2950" s="24"/>
      <c r="AL2950" s="24"/>
      <c r="AM2950" s="24"/>
      <c r="AN2950" s="24"/>
      <c r="AO2950" s="24"/>
      <c r="AP2950" s="24"/>
      <c r="AQ2950" s="24"/>
      <c r="AR2950" s="24"/>
      <c r="AS2950" s="24"/>
      <c r="AT2950" s="24"/>
      <c r="AU2950" s="24"/>
      <c r="AV2950" s="24"/>
      <c r="AW2950" s="24"/>
      <c r="AX2950" s="24"/>
      <c r="AY2950" s="24"/>
      <c r="AZ2950" s="24"/>
      <c r="BA2950" s="24"/>
      <c r="BB2950" s="24"/>
      <c r="BC2950" s="24"/>
      <c r="BD2950" s="16"/>
      <c r="BE2950" s="16"/>
      <c r="BF2950" s="16"/>
      <c r="BG2950" s="16"/>
      <c r="BH2950" s="16"/>
      <c r="BI2950" s="16"/>
      <c r="BJ2950" s="16"/>
      <c r="BK2950" s="16"/>
      <c r="BL2950" s="16"/>
      <c r="BM2950" s="16"/>
      <c r="BN2950" s="16"/>
      <c r="BO2950" s="16"/>
      <c r="BP2950" s="16"/>
      <c r="BQ2950" s="16"/>
      <c r="BR2950" s="16"/>
      <c r="BS2950" s="16"/>
      <c r="BT2950" s="16"/>
      <c r="BU2950" s="16"/>
      <c r="BV2950" s="16"/>
      <c r="BW2950" s="16"/>
      <c r="BX2950" s="16"/>
      <c r="BY2950" s="16"/>
      <c r="BZ2950" s="16"/>
      <c r="CA2950" s="16"/>
      <c r="CB2950" s="16"/>
      <c r="CC2950" s="16"/>
      <c r="CD2950" s="16"/>
      <c r="CE2950" s="16"/>
      <c r="CF2950" s="16"/>
      <c r="CG2950" s="16"/>
      <c r="CH2950" s="16"/>
      <c r="CI2950" s="16"/>
      <c r="CJ2950" s="16"/>
      <c r="CK2950" s="16"/>
      <c r="CL2950" s="16"/>
      <c r="CM2950" s="16"/>
      <c r="CN2950" s="16"/>
      <c r="CO2950" s="16"/>
      <c r="CP2950" s="16"/>
      <c r="CQ2950" s="16"/>
      <c r="CR2950" s="16"/>
      <c r="CS2950" s="16"/>
      <c r="CT2950" s="16"/>
      <c r="CU2950" s="16"/>
      <c r="CV2950" s="16"/>
      <c r="CW2950" s="16"/>
      <c r="CX2950" s="16"/>
      <c r="CY2950" s="16"/>
      <c r="CZ2950" s="16"/>
      <c r="DA2950" s="16"/>
      <c r="DB2950" s="16"/>
      <c r="DC2950" s="16"/>
      <c r="DD2950" s="16"/>
      <c r="DE2950" s="16"/>
      <c r="DF2950" s="16"/>
      <c r="DG2950" s="16"/>
      <c r="DH2950" s="16"/>
      <c r="DI2950" s="16"/>
      <c r="DJ2950" s="16"/>
      <c r="DK2950" s="16"/>
    </row>
    <row r="2951" spans="1:115" ht="18.75" customHeight="1" x14ac:dyDescent="0.2">
      <c r="A2951" s="17" t="s">
        <v>3434</v>
      </c>
      <c r="B2951" s="201"/>
      <c r="C2951" s="201"/>
      <c r="D2951" s="201"/>
      <c r="E2951" s="201"/>
      <c r="F2951" s="243"/>
      <c r="G2951" s="239"/>
      <c r="H2951" s="239"/>
      <c r="I2951" s="239"/>
      <c r="J2951" s="240"/>
      <c r="K2951" s="240"/>
      <c r="L2951" s="241"/>
      <c r="M2951" s="242"/>
      <c r="N2951" s="303" t="str">
        <f t="shared" si="49"/>
        <v>No</v>
      </c>
      <c r="O2951" s="23"/>
      <c r="P2951" s="24"/>
      <c r="Q2951" s="24"/>
      <c r="R2951" s="24"/>
      <c r="S2951" s="24"/>
      <c r="T2951" s="24"/>
      <c r="U2951" s="24"/>
      <c r="V2951" s="24"/>
      <c r="W2951" s="24"/>
      <c r="X2951" s="24"/>
      <c r="Y2951" s="24"/>
      <c r="Z2951" s="24"/>
      <c r="AA2951" s="24"/>
      <c r="AB2951" s="24"/>
      <c r="AC2951" s="24"/>
      <c r="AD2951" s="24"/>
      <c r="AE2951" s="24"/>
      <c r="AF2951" s="24"/>
      <c r="AH2951" s="24"/>
      <c r="AI2951" s="24"/>
      <c r="AJ2951" s="24"/>
      <c r="AK2951" s="24"/>
      <c r="AL2951" s="24"/>
      <c r="AM2951" s="24"/>
      <c r="AN2951" s="24"/>
      <c r="AO2951" s="24"/>
      <c r="AP2951" s="24"/>
      <c r="AQ2951" s="24"/>
      <c r="AR2951" s="24"/>
      <c r="AS2951" s="24"/>
      <c r="AT2951" s="24"/>
      <c r="AU2951" s="24"/>
      <c r="AV2951" s="24"/>
      <c r="AW2951" s="24"/>
      <c r="AX2951" s="24"/>
      <c r="AY2951" s="24"/>
      <c r="AZ2951" s="24"/>
      <c r="BA2951" s="24"/>
      <c r="BB2951" s="24"/>
      <c r="BC2951" s="24"/>
      <c r="BD2951" s="16"/>
      <c r="BE2951" s="16"/>
      <c r="BF2951" s="16"/>
      <c r="BG2951" s="16"/>
      <c r="BH2951" s="16"/>
      <c r="BI2951" s="16"/>
      <c r="BJ2951" s="16"/>
      <c r="BK2951" s="16"/>
      <c r="BL2951" s="16"/>
      <c r="BM2951" s="16"/>
      <c r="BN2951" s="16"/>
      <c r="BO2951" s="16"/>
      <c r="BP2951" s="16"/>
      <c r="BQ2951" s="16"/>
      <c r="BR2951" s="16"/>
      <c r="BS2951" s="16"/>
      <c r="BT2951" s="16"/>
      <c r="BU2951" s="16"/>
      <c r="BV2951" s="16"/>
      <c r="BW2951" s="16"/>
      <c r="BX2951" s="16"/>
      <c r="BY2951" s="16"/>
      <c r="BZ2951" s="16"/>
      <c r="CA2951" s="16"/>
      <c r="CB2951" s="16"/>
      <c r="CC2951" s="16"/>
      <c r="CD2951" s="16"/>
      <c r="CE2951" s="16"/>
      <c r="CF2951" s="16"/>
      <c r="CG2951" s="16"/>
      <c r="CH2951" s="16"/>
      <c r="CI2951" s="16"/>
      <c r="CJ2951" s="16"/>
      <c r="CK2951" s="16"/>
      <c r="CL2951" s="16"/>
      <c r="CM2951" s="16"/>
      <c r="CN2951" s="16"/>
      <c r="CO2951" s="16"/>
      <c r="CP2951" s="16"/>
      <c r="CQ2951" s="16"/>
      <c r="CR2951" s="16"/>
      <c r="CS2951" s="16"/>
      <c r="CT2951" s="16"/>
      <c r="CU2951" s="16"/>
      <c r="CV2951" s="16"/>
      <c r="CW2951" s="16"/>
      <c r="CX2951" s="16"/>
      <c r="CY2951" s="16"/>
      <c r="CZ2951" s="16"/>
      <c r="DA2951" s="16"/>
      <c r="DB2951" s="16"/>
      <c r="DC2951" s="16"/>
      <c r="DD2951" s="16"/>
      <c r="DE2951" s="16"/>
      <c r="DF2951" s="16"/>
      <c r="DG2951" s="16"/>
      <c r="DH2951" s="16"/>
      <c r="DI2951" s="16"/>
      <c r="DJ2951" s="16"/>
      <c r="DK2951" s="16"/>
    </row>
    <row r="2952" spans="1:115" ht="18.75" customHeight="1" x14ac:dyDescent="0.2">
      <c r="A2952" s="17" t="s">
        <v>3435</v>
      </c>
      <c r="B2952" s="201"/>
      <c r="C2952" s="201"/>
      <c r="D2952" s="201"/>
      <c r="E2952" s="201"/>
      <c r="F2952" s="243"/>
      <c r="G2952" s="239"/>
      <c r="H2952" s="239"/>
      <c r="I2952" s="239"/>
      <c r="J2952" s="240"/>
      <c r="K2952" s="240"/>
      <c r="L2952" s="241"/>
      <c r="M2952" s="242"/>
      <c r="N2952" s="303" t="str">
        <f t="shared" si="49"/>
        <v>No</v>
      </c>
      <c r="O2952" s="23"/>
      <c r="P2952" s="24"/>
      <c r="Q2952" s="24"/>
      <c r="R2952" s="24"/>
      <c r="S2952" s="24"/>
      <c r="T2952" s="24"/>
      <c r="U2952" s="24"/>
      <c r="V2952" s="24"/>
      <c r="W2952" s="24"/>
      <c r="X2952" s="24"/>
      <c r="Y2952" s="24"/>
      <c r="Z2952" s="24"/>
      <c r="AA2952" s="24"/>
      <c r="AB2952" s="24"/>
      <c r="AC2952" s="24"/>
      <c r="AD2952" s="24"/>
      <c r="AE2952" s="24"/>
      <c r="AF2952" s="24"/>
      <c r="AH2952" s="24"/>
      <c r="AI2952" s="24"/>
      <c r="AJ2952" s="24"/>
      <c r="AK2952" s="24"/>
      <c r="AL2952" s="24"/>
      <c r="AM2952" s="24"/>
      <c r="AN2952" s="24"/>
      <c r="AO2952" s="24"/>
      <c r="AP2952" s="24"/>
      <c r="AQ2952" s="24"/>
      <c r="AR2952" s="24"/>
      <c r="AS2952" s="24"/>
      <c r="AT2952" s="24"/>
      <c r="AU2952" s="24"/>
      <c r="AV2952" s="24"/>
      <c r="AW2952" s="24"/>
      <c r="AX2952" s="24"/>
      <c r="AY2952" s="24"/>
      <c r="AZ2952" s="24"/>
      <c r="BA2952" s="24"/>
      <c r="BB2952" s="24"/>
      <c r="BC2952" s="24"/>
      <c r="BD2952" s="16"/>
      <c r="BE2952" s="16"/>
      <c r="BF2952" s="16"/>
      <c r="BG2952" s="16"/>
      <c r="BH2952" s="16"/>
      <c r="BI2952" s="16"/>
      <c r="BJ2952" s="16"/>
      <c r="BK2952" s="16"/>
      <c r="BL2952" s="16"/>
      <c r="BM2952" s="16"/>
      <c r="BN2952" s="16"/>
      <c r="BO2952" s="16"/>
      <c r="BP2952" s="16"/>
      <c r="BQ2952" s="16"/>
      <c r="BR2952" s="16"/>
      <c r="BS2952" s="16"/>
      <c r="BT2952" s="16"/>
      <c r="BU2952" s="16"/>
      <c r="BV2952" s="16"/>
      <c r="BW2952" s="16"/>
      <c r="BX2952" s="16"/>
      <c r="BY2952" s="16"/>
      <c r="BZ2952" s="16"/>
      <c r="CA2952" s="16"/>
      <c r="CB2952" s="16"/>
      <c r="CC2952" s="16"/>
      <c r="CD2952" s="16"/>
      <c r="CE2952" s="16"/>
      <c r="CF2952" s="16"/>
      <c r="CG2952" s="16"/>
      <c r="CH2952" s="16"/>
      <c r="CI2952" s="16"/>
      <c r="CJ2952" s="16"/>
      <c r="CK2952" s="16"/>
      <c r="CL2952" s="16"/>
      <c r="CM2952" s="16"/>
      <c r="CN2952" s="16"/>
      <c r="CO2952" s="16"/>
      <c r="CP2952" s="16"/>
      <c r="CQ2952" s="16"/>
      <c r="CR2952" s="16"/>
      <c r="CS2952" s="16"/>
      <c r="CT2952" s="16"/>
      <c r="CU2952" s="16"/>
      <c r="CV2952" s="16"/>
      <c r="CW2952" s="16"/>
      <c r="CX2952" s="16"/>
      <c r="CY2952" s="16"/>
      <c r="CZ2952" s="16"/>
      <c r="DA2952" s="16"/>
      <c r="DB2952" s="16"/>
      <c r="DC2952" s="16"/>
      <c r="DD2952" s="16"/>
      <c r="DE2952" s="16"/>
      <c r="DF2952" s="16"/>
      <c r="DG2952" s="16"/>
      <c r="DH2952" s="16"/>
      <c r="DI2952" s="16"/>
      <c r="DJ2952" s="16"/>
      <c r="DK2952" s="16"/>
    </row>
    <row r="2953" spans="1:115" ht="18.75" customHeight="1" x14ac:dyDescent="0.2">
      <c r="A2953" s="17" t="s">
        <v>3436</v>
      </c>
      <c r="B2953" s="201"/>
      <c r="C2953" s="201"/>
      <c r="D2953" s="201"/>
      <c r="E2953" s="201"/>
      <c r="F2953" s="243"/>
      <c r="G2953" s="239"/>
      <c r="H2953" s="239"/>
      <c r="I2953" s="239"/>
      <c r="J2953" s="240"/>
      <c r="K2953" s="240"/>
      <c r="L2953" s="241"/>
      <c r="M2953" s="242"/>
      <c r="N2953" s="303" t="str">
        <f t="shared" si="49"/>
        <v>No</v>
      </c>
      <c r="O2953" s="23"/>
      <c r="P2953" s="24"/>
      <c r="Q2953" s="24"/>
      <c r="R2953" s="24"/>
      <c r="S2953" s="24"/>
      <c r="T2953" s="24"/>
      <c r="U2953" s="24"/>
      <c r="V2953" s="24"/>
      <c r="W2953" s="24"/>
      <c r="X2953" s="24"/>
      <c r="Y2953" s="24"/>
      <c r="Z2953" s="24"/>
      <c r="AA2953" s="24"/>
      <c r="AB2953" s="24"/>
      <c r="AC2953" s="24"/>
      <c r="AD2953" s="24"/>
      <c r="AE2953" s="24"/>
      <c r="AF2953" s="24"/>
      <c r="AH2953" s="24"/>
      <c r="AI2953" s="24"/>
      <c r="AJ2953" s="24"/>
      <c r="AK2953" s="24"/>
      <c r="AL2953" s="24"/>
      <c r="AM2953" s="24"/>
      <c r="AN2953" s="24"/>
      <c r="AO2953" s="24"/>
      <c r="AP2953" s="24"/>
      <c r="AQ2953" s="24"/>
      <c r="AR2953" s="24"/>
      <c r="AS2953" s="24"/>
      <c r="AT2953" s="24"/>
      <c r="AU2953" s="24"/>
      <c r="AV2953" s="24"/>
      <c r="AW2953" s="24"/>
      <c r="AX2953" s="24"/>
      <c r="AY2953" s="24"/>
      <c r="AZ2953" s="24"/>
      <c r="BA2953" s="24"/>
      <c r="BB2953" s="24"/>
      <c r="BC2953" s="24"/>
      <c r="BD2953" s="16"/>
      <c r="BE2953" s="16"/>
      <c r="BF2953" s="16"/>
      <c r="BG2953" s="16"/>
      <c r="BH2953" s="16"/>
      <c r="BI2953" s="16"/>
      <c r="BJ2953" s="16"/>
      <c r="BK2953" s="16"/>
      <c r="BL2953" s="16"/>
      <c r="BM2953" s="16"/>
      <c r="BN2953" s="16"/>
      <c r="BO2953" s="16"/>
      <c r="BP2953" s="16"/>
      <c r="BQ2953" s="16"/>
      <c r="BR2953" s="16"/>
      <c r="BS2953" s="16"/>
      <c r="BT2953" s="16"/>
      <c r="BU2953" s="16"/>
      <c r="BV2953" s="16"/>
      <c r="BW2953" s="16"/>
      <c r="BX2953" s="16"/>
      <c r="BY2953" s="16"/>
      <c r="BZ2953" s="16"/>
      <c r="CA2953" s="16"/>
      <c r="CB2953" s="16"/>
      <c r="CC2953" s="16"/>
      <c r="CD2953" s="16"/>
      <c r="CE2953" s="16"/>
      <c r="CF2953" s="16"/>
      <c r="CG2953" s="16"/>
      <c r="CH2953" s="16"/>
      <c r="CI2953" s="16"/>
      <c r="CJ2953" s="16"/>
      <c r="CK2953" s="16"/>
      <c r="CL2953" s="16"/>
      <c r="CM2953" s="16"/>
      <c r="CN2953" s="16"/>
      <c r="CO2953" s="16"/>
      <c r="CP2953" s="16"/>
      <c r="CQ2953" s="16"/>
      <c r="CR2953" s="16"/>
      <c r="CS2953" s="16"/>
      <c r="CT2953" s="16"/>
      <c r="CU2953" s="16"/>
      <c r="CV2953" s="16"/>
      <c r="CW2953" s="16"/>
      <c r="CX2953" s="16"/>
      <c r="CY2953" s="16"/>
      <c r="CZ2953" s="16"/>
      <c r="DA2953" s="16"/>
      <c r="DB2953" s="16"/>
      <c r="DC2953" s="16"/>
      <c r="DD2953" s="16"/>
      <c r="DE2953" s="16"/>
      <c r="DF2953" s="16"/>
      <c r="DG2953" s="16"/>
      <c r="DH2953" s="16"/>
      <c r="DI2953" s="16"/>
      <c r="DJ2953" s="16"/>
      <c r="DK2953" s="16"/>
    </row>
    <row r="2954" spans="1:115" ht="18.75" customHeight="1" x14ac:dyDescent="0.2">
      <c r="A2954" s="17" t="s">
        <v>3437</v>
      </c>
      <c r="B2954" s="201"/>
      <c r="C2954" s="201"/>
      <c r="D2954" s="201"/>
      <c r="E2954" s="201"/>
      <c r="F2954" s="243"/>
      <c r="G2954" s="239"/>
      <c r="H2954" s="239"/>
      <c r="I2954" s="239"/>
      <c r="J2954" s="240"/>
      <c r="K2954" s="240"/>
      <c r="L2954" s="241"/>
      <c r="M2954" s="242"/>
      <c r="N2954" s="303" t="str">
        <f t="shared" si="49"/>
        <v>No</v>
      </c>
      <c r="O2954" s="23"/>
      <c r="P2954" s="24"/>
      <c r="Q2954" s="24"/>
      <c r="R2954" s="24"/>
      <c r="S2954" s="24"/>
      <c r="T2954" s="24"/>
      <c r="U2954" s="24"/>
      <c r="V2954" s="24"/>
      <c r="W2954" s="24"/>
      <c r="X2954" s="24"/>
      <c r="Y2954" s="24"/>
      <c r="Z2954" s="24"/>
      <c r="AA2954" s="24"/>
      <c r="AB2954" s="24"/>
      <c r="AC2954" s="24"/>
      <c r="AD2954" s="24"/>
      <c r="AE2954" s="24"/>
      <c r="AF2954" s="24"/>
      <c r="AH2954" s="24"/>
      <c r="AI2954" s="24"/>
      <c r="AJ2954" s="24"/>
      <c r="AK2954" s="24"/>
      <c r="AL2954" s="24"/>
      <c r="AM2954" s="24"/>
      <c r="AN2954" s="24"/>
      <c r="AO2954" s="24"/>
      <c r="AP2954" s="24"/>
      <c r="AQ2954" s="24"/>
      <c r="AR2954" s="24"/>
      <c r="AS2954" s="24"/>
      <c r="AT2954" s="24"/>
      <c r="AU2954" s="24"/>
      <c r="AV2954" s="24"/>
      <c r="AW2954" s="24"/>
      <c r="AX2954" s="24"/>
      <c r="AY2954" s="24"/>
      <c r="AZ2954" s="24"/>
      <c r="BA2954" s="24"/>
      <c r="BB2954" s="24"/>
      <c r="BC2954" s="24"/>
      <c r="BD2954" s="16"/>
      <c r="BE2954" s="16"/>
      <c r="BF2954" s="16"/>
      <c r="BG2954" s="16"/>
      <c r="BH2954" s="16"/>
      <c r="BI2954" s="16"/>
      <c r="BJ2954" s="16"/>
      <c r="BK2954" s="16"/>
      <c r="BL2954" s="16"/>
      <c r="BM2954" s="16"/>
      <c r="BN2954" s="16"/>
      <c r="BO2954" s="16"/>
      <c r="BP2954" s="16"/>
      <c r="BQ2954" s="16"/>
      <c r="BR2954" s="16"/>
      <c r="BS2954" s="16"/>
      <c r="BT2954" s="16"/>
      <c r="BU2954" s="16"/>
      <c r="BV2954" s="16"/>
      <c r="BW2954" s="16"/>
      <c r="BX2954" s="16"/>
      <c r="BY2954" s="16"/>
      <c r="BZ2954" s="16"/>
      <c r="CA2954" s="16"/>
      <c r="CB2954" s="16"/>
      <c r="CC2954" s="16"/>
      <c r="CD2954" s="16"/>
      <c r="CE2954" s="16"/>
      <c r="CF2954" s="16"/>
      <c r="CG2954" s="16"/>
      <c r="CH2954" s="16"/>
      <c r="CI2954" s="16"/>
      <c r="CJ2954" s="16"/>
      <c r="CK2954" s="16"/>
      <c r="CL2954" s="16"/>
      <c r="CM2954" s="16"/>
      <c r="CN2954" s="16"/>
      <c r="CO2954" s="16"/>
      <c r="CP2954" s="16"/>
      <c r="CQ2954" s="16"/>
      <c r="CR2954" s="16"/>
      <c r="CS2954" s="16"/>
      <c r="CT2954" s="16"/>
      <c r="CU2954" s="16"/>
      <c r="CV2954" s="16"/>
      <c r="CW2954" s="16"/>
      <c r="CX2954" s="16"/>
      <c r="CY2954" s="16"/>
      <c r="CZ2954" s="16"/>
      <c r="DA2954" s="16"/>
      <c r="DB2954" s="16"/>
      <c r="DC2954" s="16"/>
      <c r="DD2954" s="16"/>
      <c r="DE2954" s="16"/>
      <c r="DF2954" s="16"/>
      <c r="DG2954" s="16"/>
      <c r="DH2954" s="16"/>
      <c r="DI2954" s="16"/>
      <c r="DJ2954" s="16"/>
      <c r="DK2954" s="16"/>
    </row>
    <row r="2955" spans="1:115" ht="18.75" customHeight="1" x14ac:dyDescent="0.2">
      <c r="A2955" s="17" t="s">
        <v>3438</v>
      </c>
      <c r="B2955" s="201"/>
      <c r="C2955" s="201"/>
      <c r="D2955" s="201"/>
      <c r="E2955" s="201"/>
      <c r="F2955" s="243"/>
      <c r="G2955" s="239"/>
      <c r="H2955" s="239"/>
      <c r="I2955" s="239"/>
      <c r="J2955" s="240"/>
      <c r="K2955" s="240"/>
      <c r="L2955" s="241"/>
      <c r="M2955" s="242"/>
      <c r="N2955" s="303" t="str">
        <f t="shared" si="49"/>
        <v>No</v>
      </c>
      <c r="O2955" s="23"/>
      <c r="P2955" s="24"/>
      <c r="Q2955" s="24"/>
      <c r="R2955" s="24"/>
      <c r="S2955" s="24"/>
      <c r="T2955" s="24"/>
      <c r="U2955" s="24"/>
      <c r="V2955" s="24"/>
      <c r="W2955" s="24"/>
      <c r="X2955" s="24"/>
      <c r="Y2955" s="24"/>
      <c r="Z2955" s="24"/>
      <c r="AA2955" s="24"/>
      <c r="AB2955" s="24"/>
      <c r="AC2955" s="24"/>
      <c r="AD2955" s="24"/>
      <c r="AE2955" s="24"/>
      <c r="AF2955" s="24"/>
      <c r="AH2955" s="24"/>
      <c r="AI2955" s="24"/>
      <c r="AJ2955" s="24"/>
      <c r="AK2955" s="24"/>
      <c r="AL2955" s="24"/>
      <c r="AM2955" s="24"/>
      <c r="AN2955" s="24"/>
      <c r="AO2955" s="24"/>
      <c r="AP2955" s="24"/>
      <c r="AQ2955" s="24"/>
      <c r="AR2955" s="24"/>
      <c r="AS2955" s="24"/>
      <c r="AT2955" s="24"/>
      <c r="AU2955" s="24"/>
      <c r="AV2955" s="24"/>
      <c r="AW2955" s="24"/>
      <c r="AX2955" s="24"/>
      <c r="AY2955" s="24"/>
      <c r="AZ2955" s="24"/>
      <c r="BA2955" s="24"/>
      <c r="BB2955" s="24"/>
      <c r="BC2955" s="24"/>
      <c r="BD2955" s="16"/>
      <c r="BE2955" s="16"/>
      <c r="BF2955" s="16"/>
      <c r="BG2955" s="16"/>
      <c r="BH2955" s="16"/>
      <c r="BI2955" s="16"/>
      <c r="BJ2955" s="16"/>
      <c r="BK2955" s="16"/>
      <c r="BL2955" s="16"/>
      <c r="BM2955" s="16"/>
      <c r="BN2955" s="16"/>
      <c r="BO2955" s="16"/>
      <c r="BP2955" s="16"/>
      <c r="BQ2955" s="16"/>
      <c r="BR2955" s="16"/>
      <c r="BS2955" s="16"/>
      <c r="BT2955" s="16"/>
      <c r="BU2955" s="16"/>
      <c r="BV2955" s="16"/>
      <c r="BW2955" s="16"/>
      <c r="BX2955" s="16"/>
      <c r="BY2955" s="16"/>
      <c r="BZ2955" s="16"/>
      <c r="CA2955" s="16"/>
      <c r="CB2955" s="16"/>
      <c r="CC2955" s="16"/>
      <c r="CD2955" s="16"/>
      <c r="CE2955" s="16"/>
      <c r="CF2955" s="16"/>
      <c r="CG2955" s="16"/>
      <c r="CH2955" s="16"/>
      <c r="CI2955" s="16"/>
      <c r="CJ2955" s="16"/>
      <c r="CK2955" s="16"/>
      <c r="CL2955" s="16"/>
      <c r="CM2955" s="16"/>
      <c r="CN2955" s="16"/>
      <c r="CO2955" s="16"/>
      <c r="CP2955" s="16"/>
      <c r="CQ2955" s="16"/>
      <c r="CR2955" s="16"/>
      <c r="CS2955" s="16"/>
      <c r="CT2955" s="16"/>
      <c r="CU2955" s="16"/>
      <c r="CV2955" s="16"/>
      <c r="CW2955" s="16"/>
      <c r="CX2955" s="16"/>
      <c r="CY2955" s="16"/>
      <c r="CZ2955" s="16"/>
      <c r="DA2955" s="16"/>
      <c r="DB2955" s="16"/>
      <c r="DC2955" s="16"/>
      <c r="DD2955" s="16"/>
      <c r="DE2955" s="16"/>
      <c r="DF2955" s="16"/>
      <c r="DG2955" s="16"/>
      <c r="DH2955" s="16"/>
      <c r="DI2955" s="16"/>
      <c r="DJ2955" s="16"/>
      <c r="DK2955" s="16"/>
    </row>
    <row r="2956" spans="1:115" ht="18.75" customHeight="1" x14ac:dyDescent="0.2">
      <c r="A2956" s="17" t="s">
        <v>3439</v>
      </c>
      <c r="B2956" s="201"/>
      <c r="C2956" s="201"/>
      <c r="D2956" s="201"/>
      <c r="E2956" s="201"/>
      <c r="F2956" s="243"/>
      <c r="G2956" s="239"/>
      <c r="H2956" s="239"/>
      <c r="I2956" s="239"/>
      <c r="J2956" s="240"/>
      <c r="K2956" s="240"/>
      <c r="L2956" s="241"/>
      <c r="M2956" s="242"/>
      <c r="N2956" s="303" t="str">
        <f t="shared" si="49"/>
        <v>No</v>
      </c>
      <c r="O2956" s="23"/>
      <c r="P2956" s="24"/>
      <c r="Q2956" s="24"/>
      <c r="R2956" s="24"/>
      <c r="S2956" s="24"/>
      <c r="T2956" s="24"/>
      <c r="U2956" s="24"/>
      <c r="V2956" s="24"/>
      <c r="W2956" s="24"/>
      <c r="X2956" s="24"/>
      <c r="Y2956" s="24"/>
      <c r="Z2956" s="24"/>
      <c r="AA2956" s="24"/>
      <c r="AB2956" s="24"/>
      <c r="AC2956" s="24"/>
      <c r="AD2956" s="24"/>
      <c r="AE2956" s="24"/>
      <c r="AF2956" s="24"/>
      <c r="AH2956" s="24"/>
      <c r="AI2956" s="24"/>
      <c r="AJ2956" s="24"/>
      <c r="AK2956" s="24"/>
      <c r="AL2956" s="24"/>
      <c r="AM2956" s="24"/>
      <c r="AN2956" s="24"/>
      <c r="AO2956" s="24"/>
      <c r="AP2956" s="24"/>
      <c r="AQ2956" s="24"/>
      <c r="AR2956" s="24"/>
      <c r="AS2956" s="24"/>
      <c r="AT2956" s="24"/>
      <c r="AU2956" s="24"/>
      <c r="AV2956" s="24"/>
      <c r="AW2956" s="24"/>
      <c r="AX2956" s="24"/>
      <c r="AY2956" s="24"/>
      <c r="AZ2956" s="24"/>
      <c r="BA2956" s="24"/>
      <c r="BB2956" s="24"/>
      <c r="BC2956" s="24"/>
      <c r="BD2956" s="16"/>
      <c r="BE2956" s="16"/>
      <c r="BF2956" s="16"/>
      <c r="BG2956" s="16"/>
      <c r="BH2956" s="16"/>
      <c r="BI2956" s="16"/>
      <c r="BJ2956" s="16"/>
      <c r="BK2956" s="16"/>
      <c r="BL2956" s="16"/>
      <c r="BM2956" s="16"/>
      <c r="BN2956" s="16"/>
      <c r="BO2956" s="16"/>
      <c r="BP2956" s="16"/>
      <c r="BQ2956" s="16"/>
      <c r="BR2956" s="16"/>
      <c r="BS2956" s="16"/>
      <c r="BT2956" s="16"/>
      <c r="BU2956" s="16"/>
      <c r="BV2956" s="16"/>
      <c r="BW2956" s="16"/>
      <c r="BX2956" s="16"/>
      <c r="BY2956" s="16"/>
      <c r="BZ2956" s="16"/>
      <c r="CA2956" s="16"/>
      <c r="CB2956" s="16"/>
      <c r="CC2956" s="16"/>
      <c r="CD2956" s="16"/>
      <c r="CE2956" s="16"/>
      <c r="CF2956" s="16"/>
      <c r="CG2956" s="16"/>
      <c r="CH2956" s="16"/>
      <c r="CI2956" s="16"/>
      <c r="CJ2956" s="16"/>
      <c r="CK2956" s="16"/>
      <c r="CL2956" s="16"/>
      <c r="CM2956" s="16"/>
      <c r="CN2956" s="16"/>
      <c r="CO2956" s="16"/>
      <c r="CP2956" s="16"/>
      <c r="CQ2956" s="16"/>
      <c r="CR2956" s="16"/>
      <c r="CS2956" s="16"/>
      <c r="CT2956" s="16"/>
      <c r="CU2956" s="16"/>
      <c r="CV2956" s="16"/>
      <c r="CW2956" s="16"/>
      <c r="CX2956" s="16"/>
      <c r="CY2956" s="16"/>
      <c r="CZ2956" s="16"/>
      <c r="DA2956" s="16"/>
      <c r="DB2956" s="16"/>
      <c r="DC2956" s="16"/>
      <c r="DD2956" s="16"/>
      <c r="DE2956" s="16"/>
      <c r="DF2956" s="16"/>
      <c r="DG2956" s="16"/>
      <c r="DH2956" s="16"/>
      <c r="DI2956" s="16"/>
      <c r="DJ2956" s="16"/>
      <c r="DK2956" s="16"/>
    </row>
    <row r="2957" spans="1:115" ht="18.75" customHeight="1" x14ac:dyDescent="0.2">
      <c r="A2957" s="17" t="s">
        <v>3440</v>
      </c>
      <c r="B2957" s="201"/>
      <c r="C2957" s="201"/>
      <c r="D2957" s="201"/>
      <c r="E2957" s="201"/>
      <c r="F2957" s="243"/>
      <c r="G2957" s="239"/>
      <c r="H2957" s="239"/>
      <c r="I2957" s="239"/>
      <c r="J2957" s="240"/>
      <c r="K2957" s="240"/>
      <c r="L2957" s="241"/>
      <c r="M2957" s="242"/>
      <c r="N2957" s="303" t="str">
        <f t="shared" si="49"/>
        <v>No</v>
      </c>
      <c r="O2957" s="23"/>
      <c r="P2957" s="24"/>
      <c r="Q2957" s="24"/>
      <c r="R2957" s="24"/>
      <c r="S2957" s="24"/>
      <c r="T2957" s="24"/>
      <c r="U2957" s="24"/>
      <c r="V2957" s="24"/>
      <c r="W2957" s="24"/>
      <c r="X2957" s="24"/>
      <c r="Y2957" s="24"/>
      <c r="Z2957" s="24"/>
      <c r="AA2957" s="24"/>
      <c r="AB2957" s="24"/>
      <c r="AC2957" s="24"/>
      <c r="AD2957" s="24"/>
      <c r="AE2957" s="24"/>
      <c r="AF2957" s="24"/>
      <c r="AH2957" s="24"/>
      <c r="AI2957" s="24"/>
      <c r="AJ2957" s="24"/>
      <c r="AK2957" s="24"/>
      <c r="AL2957" s="24"/>
      <c r="AM2957" s="24"/>
      <c r="AN2957" s="24"/>
      <c r="AO2957" s="24"/>
      <c r="AP2957" s="24"/>
      <c r="AQ2957" s="24"/>
      <c r="AR2957" s="24"/>
      <c r="AS2957" s="24"/>
      <c r="AT2957" s="24"/>
      <c r="AU2957" s="24"/>
      <c r="AV2957" s="24"/>
      <c r="AW2957" s="24"/>
      <c r="AX2957" s="24"/>
      <c r="AY2957" s="24"/>
      <c r="AZ2957" s="24"/>
      <c r="BA2957" s="24"/>
      <c r="BB2957" s="24"/>
      <c r="BC2957" s="24"/>
      <c r="BD2957" s="16"/>
      <c r="BE2957" s="16"/>
      <c r="BF2957" s="16"/>
      <c r="BG2957" s="16"/>
      <c r="BH2957" s="16"/>
      <c r="BI2957" s="16"/>
      <c r="BJ2957" s="16"/>
      <c r="BK2957" s="16"/>
      <c r="BL2957" s="16"/>
      <c r="BM2957" s="16"/>
      <c r="BN2957" s="16"/>
      <c r="BO2957" s="16"/>
      <c r="BP2957" s="16"/>
      <c r="BQ2957" s="16"/>
      <c r="BR2957" s="16"/>
      <c r="BS2957" s="16"/>
      <c r="BT2957" s="16"/>
      <c r="BU2957" s="16"/>
      <c r="BV2957" s="16"/>
      <c r="BW2957" s="16"/>
      <c r="BX2957" s="16"/>
      <c r="BY2957" s="16"/>
      <c r="BZ2957" s="16"/>
      <c r="CA2957" s="16"/>
      <c r="CB2957" s="16"/>
      <c r="CC2957" s="16"/>
      <c r="CD2957" s="16"/>
      <c r="CE2957" s="16"/>
      <c r="CF2957" s="16"/>
      <c r="CG2957" s="16"/>
      <c r="CH2957" s="16"/>
      <c r="CI2957" s="16"/>
      <c r="CJ2957" s="16"/>
      <c r="CK2957" s="16"/>
      <c r="CL2957" s="16"/>
      <c r="CM2957" s="16"/>
      <c r="CN2957" s="16"/>
      <c r="CO2957" s="16"/>
      <c r="CP2957" s="16"/>
      <c r="CQ2957" s="16"/>
      <c r="CR2957" s="16"/>
      <c r="CS2957" s="16"/>
      <c r="CT2957" s="16"/>
      <c r="CU2957" s="16"/>
      <c r="CV2957" s="16"/>
      <c r="CW2957" s="16"/>
      <c r="CX2957" s="16"/>
      <c r="CY2957" s="16"/>
      <c r="CZ2957" s="16"/>
      <c r="DA2957" s="16"/>
      <c r="DB2957" s="16"/>
      <c r="DC2957" s="16"/>
      <c r="DD2957" s="16"/>
      <c r="DE2957" s="16"/>
      <c r="DF2957" s="16"/>
      <c r="DG2957" s="16"/>
      <c r="DH2957" s="16"/>
      <c r="DI2957" s="16"/>
      <c r="DJ2957" s="16"/>
      <c r="DK2957" s="16"/>
    </row>
    <row r="2958" spans="1:115" ht="18.75" customHeight="1" x14ac:dyDescent="0.2">
      <c r="A2958" s="17" t="s">
        <v>3441</v>
      </c>
      <c r="B2958" s="201"/>
      <c r="C2958" s="201"/>
      <c r="D2958" s="201"/>
      <c r="E2958" s="201"/>
      <c r="F2958" s="243"/>
      <c r="G2958" s="239"/>
      <c r="H2958" s="239"/>
      <c r="I2958" s="239"/>
      <c r="J2958" s="240"/>
      <c r="K2958" s="240"/>
      <c r="L2958" s="241"/>
      <c r="M2958" s="242"/>
      <c r="N2958" s="303" t="str">
        <f t="shared" si="49"/>
        <v>No</v>
      </c>
      <c r="O2958" s="23"/>
      <c r="P2958" s="24"/>
      <c r="Q2958" s="24"/>
      <c r="R2958" s="24"/>
      <c r="S2958" s="24"/>
      <c r="T2958" s="24"/>
      <c r="U2958" s="24"/>
      <c r="V2958" s="24"/>
      <c r="W2958" s="24"/>
      <c r="X2958" s="24"/>
      <c r="Y2958" s="24"/>
      <c r="Z2958" s="24"/>
      <c r="AA2958" s="24"/>
      <c r="AB2958" s="24"/>
      <c r="AC2958" s="24"/>
      <c r="AD2958" s="24"/>
      <c r="AE2958" s="24"/>
      <c r="AF2958" s="24"/>
      <c r="AH2958" s="24"/>
      <c r="AI2958" s="24"/>
      <c r="AJ2958" s="24"/>
      <c r="AK2958" s="24"/>
      <c r="AL2958" s="24"/>
      <c r="AM2958" s="24"/>
      <c r="AN2958" s="24"/>
      <c r="AO2958" s="24"/>
      <c r="AP2958" s="24"/>
      <c r="AQ2958" s="24"/>
      <c r="AR2958" s="24"/>
      <c r="AS2958" s="24"/>
      <c r="AT2958" s="24"/>
      <c r="AU2958" s="24"/>
      <c r="AV2958" s="24"/>
      <c r="AW2958" s="24"/>
      <c r="AX2958" s="24"/>
      <c r="AY2958" s="24"/>
      <c r="AZ2958" s="24"/>
      <c r="BA2958" s="24"/>
      <c r="BB2958" s="24"/>
      <c r="BC2958" s="24"/>
      <c r="BD2958" s="16"/>
      <c r="BE2958" s="16"/>
      <c r="BF2958" s="16"/>
      <c r="BG2958" s="16"/>
      <c r="BH2958" s="16"/>
      <c r="BI2958" s="16"/>
      <c r="BJ2958" s="16"/>
      <c r="BK2958" s="16"/>
      <c r="BL2958" s="16"/>
      <c r="BM2958" s="16"/>
      <c r="BN2958" s="16"/>
      <c r="BO2958" s="16"/>
      <c r="BP2958" s="16"/>
      <c r="BQ2958" s="16"/>
      <c r="BR2958" s="16"/>
      <c r="BS2958" s="16"/>
      <c r="BT2958" s="16"/>
      <c r="BU2958" s="16"/>
      <c r="BV2958" s="16"/>
      <c r="BW2958" s="16"/>
      <c r="BX2958" s="16"/>
      <c r="BY2958" s="16"/>
      <c r="BZ2958" s="16"/>
      <c r="CA2958" s="16"/>
      <c r="CB2958" s="16"/>
      <c r="CC2958" s="16"/>
      <c r="CD2958" s="16"/>
      <c r="CE2958" s="16"/>
      <c r="CF2958" s="16"/>
      <c r="CG2958" s="16"/>
      <c r="CH2958" s="16"/>
      <c r="CI2958" s="16"/>
      <c r="CJ2958" s="16"/>
      <c r="CK2958" s="16"/>
      <c r="CL2958" s="16"/>
      <c r="CM2958" s="16"/>
      <c r="CN2958" s="16"/>
      <c r="CO2958" s="16"/>
      <c r="CP2958" s="16"/>
      <c r="CQ2958" s="16"/>
      <c r="CR2958" s="16"/>
      <c r="CS2958" s="16"/>
      <c r="CT2958" s="16"/>
      <c r="CU2958" s="16"/>
      <c r="CV2958" s="16"/>
      <c r="CW2958" s="16"/>
      <c r="CX2958" s="16"/>
      <c r="CY2958" s="16"/>
      <c r="CZ2958" s="16"/>
      <c r="DA2958" s="16"/>
      <c r="DB2958" s="16"/>
      <c r="DC2958" s="16"/>
      <c r="DD2958" s="16"/>
      <c r="DE2958" s="16"/>
      <c r="DF2958" s="16"/>
      <c r="DG2958" s="16"/>
      <c r="DH2958" s="16"/>
      <c r="DI2958" s="16"/>
      <c r="DJ2958" s="16"/>
      <c r="DK2958" s="16"/>
    </row>
    <row r="2959" spans="1:115" ht="18.75" customHeight="1" x14ac:dyDescent="0.2">
      <c r="A2959" s="17" t="s">
        <v>3442</v>
      </c>
      <c r="B2959" s="201"/>
      <c r="C2959" s="201"/>
      <c r="D2959" s="201"/>
      <c r="E2959" s="201"/>
      <c r="F2959" s="243"/>
      <c r="G2959" s="239"/>
      <c r="H2959" s="239"/>
      <c r="I2959" s="239"/>
      <c r="J2959" s="240"/>
      <c r="K2959" s="240"/>
      <c r="L2959" s="241"/>
      <c r="M2959" s="242"/>
      <c r="N2959" s="303" t="str">
        <f t="shared" si="49"/>
        <v>No</v>
      </c>
      <c r="O2959" s="23"/>
      <c r="P2959" s="24"/>
      <c r="Q2959" s="24"/>
      <c r="R2959" s="24"/>
      <c r="S2959" s="24"/>
      <c r="T2959" s="24"/>
      <c r="U2959" s="24"/>
      <c r="V2959" s="24"/>
      <c r="W2959" s="24"/>
      <c r="X2959" s="24"/>
      <c r="Y2959" s="24"/>
      <c r="Z2959" s="24"/>
      <c r="AA2959" s="24"/>
      <c r="AB2959" s="24"/>
      <c r="AC2959" s="24"/>
      <c r="AD2959" s="24"/>
      <c r="AE2959" s="24"/>
      <c r="AF2959" s="24"/>
      <c r="AH2959" s="24"/>
      <c r="AI2959" s="24"/>
      <c r="AJ2959" s="24"/>
      <c r="AK2959" s="24"/>
      <c r="AL2959" s="24"/>
      <c r="AM2959" s="24"/>
      <c r="AN2959" s="24"/>
      <c r="AO2959" s="24"/>
      <c r="AP2959" s="24"/>
      <c r="AQ2959" s="24"/>
      <c r="AR2959" s="24"/>
      <c r="AS2959" s="24"/>
      <c r="AT2959" s="24"/>
      <c r="AU2959" s="24"/>
      <c r="AV2959" s="24"/>
      <c r="AW2959" s="24"/>
      <c r="AX2959" s="24"/>
      <c r="AY2959" s="24"/>
      <c r="AZ2959" s="24"/>
      <c r="BA2959" s="24"/>
      <c r="BB2959" s="24"/>
      <c r="BC2959" s="24"/>
      <c r="BD2959" s="16"/>
      <c r="BE2959" s="16"/>
      <c r="BF2959" s="16"/>
      <c r="BG2959" s="16"/>
      <c r="BH2959" s="16"/>
      <c r="BI2959" s="16"/>
      <c r="BJ2959" s="16"/>
      <c r="BK2959" s="16"/>
      <c r="BL2959" s="16"/>
      <c r="BM2959" s="16"/>
      <c r="BN2959" s="16"/>
      <c r="BO2959" s="16"/>
      <c r="BP2959" s="16"/>
      <c r="BQ2959" s="16"/>
      <c r="BR2959" s="16"/>
      <c r="BS2959" s="16"/>
      <c r="BT2959" s="16"/>
      <c r="BU2959" s="16"/>
      <c r="BV2959" s="16"/>
      <c r="BW2959" s="16"/>
      <c r="BX2959" s="16"/>
      <c r="BY2959" s="16"/>
      <c r="BZ2959" s="16"/>
      <c r="CA2959" s="16"/>
      <c r="CB2959" s="16"/>
      <c r="CC2959" s="16"/>
      <c r="CD2959" s="16"/>
      <c r="CE2959" s="16"/>
      <c r="CF2959" s="16"/>
      <c r="CG2959" s="16"/>
      <c r="CH2959" s="16"/>
      <c r="CI2959" s="16"/>
      <c r="CJ2959" s="16"/>
      <c r="CK2959" s="16"/>
      <c r="CL2959" s="16"/>
      <c r="CM2959" s="16"/>
      <c r="CN2959" s="16"/>
      <c r="CO2959" s="16"/>
      <c r="CP2959" s="16"/>
      <c r="CQ2959" s="16"/>
      <c r="CR2959" s="16"/>
      <c r="CS2959" s="16"/>
      <c r="CT2959" s="16"/>
      <c r="CU2959" s="16"/>
      <c r="CV2959" s="16"/>
      <c r="CW2959" s="16"/>
      <c r="CX2959" s="16"/>
      <c r="CY2959" s="16"/>
      <c r="CZ2959" s="16"/>
      <c r="DA2959" s="16"/>
      <c r="DB2959" s="16"/>
      <c r="DC2959" s="16"/>
      <c r="DD2959" s="16"/>
      <c r="DE2959" s="16"/>
      <c r="DF2959" s="16"/>
      <c r="DG2959" s="16"/>
      <c r="DH2959" s="16"/>
      <c r="DI2959" s="16"/>
      <c r="DJ2959" s="16"/>
      <c r="DK2959" s="16"/>
    </row>
    <row r="2960" spans="1:115" ht="18.75" customHeight="1" x14ac:dyDescent="0.2">
      <c r="A2960" s="17" t="s">
        <v>3443</v>
      </c>
      <c r="B2960" s="201"/>
      <c r="C2960" s="201"/>
      <c r="D2960" s="201"/>
      <c r="E2960" s="201"/>
      <c r="F2960" s="243"/>
      <c r="G2960" s="239"/>
      <c r="H2960" s="239"/>
      <c r="I2960" s="239"/>
      <c r="J2960" s="240"/>
      <c r="K2960" s="240"/>
      <c r="L2960" s="241"/>
      <c r="M2960" s="242"/>
      <c r="N2960" s="303" t="str">
        <f t="shared" si="49"/>
        <v>No</v>
      </c>
      <c r="O2960" s="23"/>
      <c r="P2960" s="24"/>
      <c r="Q2960" s="24"/>
      <c r="R2960" s="24"/>
      <c r="S2960" s="24"/>
      <c r="T2960" s="24"/>
      <c r="U2960" s="24"/>
      <c r="V2960" s="24"/>
      <c r="W2960" s="24"/>
      <c r="X2960" s="24"/>
      <c r="Y2960" s="24"/>
      <c r="Z2960" s="24"/>
      <c r="AA2960" s="24"/>
      <c r="AB2960" s="24"/>
      <c r="AC2960" s="24"/>
      <c r="AD2960" s="24"/>
      <c r="AE2960" s="24"/>
      <c r="AF2960" s="24"/>
      <c r="AH2960" s="24"/>
      <c r="AI2960" s="24"/>
      <c r="AJ2960" s="24"/>
      <c r="AK2960" s="24"/>
      <c r="AL2960" s="24"/>
      <c r="AM2960" s="24"/>
      <c r="AN2960" s="24"/>
      <c r="AO2960" s="24"/>
      <c r="AP2960" s="24"/>
      <c r="AQ2960" s="24"/>
      <c r="AR2960" s="24"/>
      <c r="AS2960" s="24"/>
      <c r="AT2960" s="24"/>
      <c r="AU2960" s="24"/>
      <c r="AV2960" s="24"/>
      <c r="AW2960" s="24"/>
      <c r="AX2960" s="24"/>
      <c r="AY2960" s="24"/>
      <c r="AZ2960" s="24"/>
      <c r="BA2960" s="24"/>
      <c r="BB2960" s="24"/>
      <c r="BC2960" s="24"/>
      <c r="BD2960" s="16"/>
      <c r="BE2960" s="16"/>
      <c r="BF2960" s="16"/>
      <c r="BG2960" s="16"/>
      <c r="BH2960" s="16"/>
      <c r="BI2960" s="16"/>
      <c r="BJ2960" s="16"/>
      <c r="BK2960" s="16"/>
      <c r="BL2960" s="16"/>
      <c r="BM2960" s="16"/>
      <c r="BN2960" s="16"/>
      <c r="BO2960" s="16"/>
      <c r="BP2960" s="16"/>
      <c r="BQ2960" s="16"/>
      <c r="BR2960" s="16"/>
      <c r="BS2960" s="16"/>
      <c r="BT2960" s="16"/>
      <c r="BU2960" s="16"/>
      <c r="BV2960" s="16"/>
      <c r="BW2960" s="16"/>
      <c r="BX2960" s="16"/>
      <c r="BY2960" s="16"/>
      <c r="BZ2960" s="16"/>
      <c r="CA2960" s="16"/>
      <c r="CB2960" s="16"/>
      <c r="CC2960" s="16"/>
      <c r="CD2960" s="16"/>
      <c r="CE2960" s="16"/>
      <c r="CF2960" s="16"/>
      <c r="CG2960" s="16"/>
      <c r="CH2960" s="16"/>
      <c r="CI2960" s="16"/>
      <c r="CJ2960" s="16"/>
      <c r="CK2960" s="16"/>
      <c r="CL2960" s="16"/>
      <c r="CM2960" s="16"/>
      <c r="CN2960" s="16"/>
      <c r="CO2960" s="16"/>
      <c r="CP2960" s="16"/>
      <c r="CQ2960" s="16"/>
      <c r="CR2960" s="16"/>
      <c r="CS2960" s="16"/>
      <c r="CT2960" s="16"/>
      <c r="CU2960" s="16"/>
      <c r="CV2960" s="16"/>
      <c r="CW2960" s="16"/>
      <c r="CX2960" s="16"/>
      <c r="CY2960" s="16"/>
      <c r="CZ2960" s="16"/>
      <c r="DA2960" s="16"/>
      <c r="DB2960" s="16"/>
      <c r="DC2960" s="16"/>
      <c r="DD2960" s="16"/>
      <c r="DE2960" s="16"/>
      <c r="DF2960" s="16"/>
      <c r="DG2960" s="16"/>
      <c r="DH2960" s="16"/>
      <c r="DI2960" s="16"/>
      <c r="DJ2960" s="16"/>
      <c r="DK2960" s="16"/>
    </row>
    <row r="2961" spans="1:115" ht="18.75" customHeight="1" x14ac:dyDescent="0.2">
      <c r="A2961" s="17" t="s">
        <v>3444</v>
      </c>
      <c r="B2961" s="201"/>
      <c r="C2961" s="201"/>
      <c r="D2961" s="201"/>
      <c r="E2961" s="201"/>
      <c r="F2961" s="243"/>
      <c r="G2961" s="239"/>
      <c r="H2961" s="239"/>
      <c r="I2961" s="239"/>
      <c r="J2961" s="240"/>
      <c r="K2961" s="240"/>
      <c r="L2961" s="241"/>
      <c r="M2961" s="242"/>
      <c r="N2961" s="303" t="str">
        <f t="shared" si="49"/>
        <v>No</v>
      </c>
      <c r="O2961" s="23"/>
      <c r="P2961" s="24"/>
      <c r="Q2961" s="24"/>
      <c r="R2961" s="24"/>
      <c r="S2961" s="24"/>
      <c r="T2961" s="24"/>
      <c r="U2961" s="24"/>
      <c r="V2961" s="24"/>
      <c r="W2961" s="24"/>
      <c r="X2961" s="24"/>
      <c r="Y2961" s="24"/>
      <c r="Z2961" s="24"/>
      <c r="AA2961" s="24"/>
      <c r="AB2961" s="24"/>
      <c r="AC2961" s="24"/>
      <c r="AD2961" s="24"/>
      <c r="AE2961" s="24"/>
      <c r="AF2961" s="24"/>
      <c r="AH2961" s="24"/>
      <c r="AI2961" s="24"/>
      <c r="AJ2961" s="24"/>
      <c r="AK2961" s="24"/>
      <c r="AL2961" s="24"/>
      <c r="AM2961" s="24"/>
      <c r="AN2961" s="24"/>
      <c r="AO2961" s="24"/>
      <c r="AP2961" s="24"/>
      <c r="AQ2961" s="24"/>
      <c r="AR2961" s="24"/>
      <c r="AS2961" s="24"/>
      <c r="AT2961" s="24"/>
      <c r="AU2961" s="24"/>
      <c r="AV2961" s="24"/>
      <c r="AW2961" s="24"/>
      <c r="AX2961" s="24"/>
      <c r="AY2961" s="24"/>
      <c r="AZ2961" s="24"/>
      <c r="BA2961" s="24"/>
      <c r="BB2961" s="24"/>
      <c r="BC2961" s="24"/>
      <c r="BD2961" s="16"/>
      <c r="BE2961" s="16"/>
      <c r="BF2961" s="16"/>
      <c r="BG2961" s="16"/>
      <c r="BH2961" s="16"/>
      <c r="BI2961" s="16"/>
      <c r="BJ2961" s="16"/>
      <c r="BK2961" s="16"/>
      <c r="BL2961" s="16"/>
      <c r="BM2961" s="16"/>
      <c r="BN2961" s="16"/>
      <c r="BO2961" s="16"/>
      <c r="BP2961" s="16"/>
      <c r="BQ2961" s="16"/>
      <c r="BR2961" s="16"/>
      <c r="BS2961" s="16"/>
      <c r="BT2961" s="16"/>
      <c r="BU2961" s="16"/>
      <c r="BV2961" s="16"/>
      <c r="BW2961" s="16"/>
      <c r="BX2961" s="16"/>
      <c r="BY2961" s="16"/>
      <c r="BZ2961" s="16"/>
      <c r="CA2961" s="16"/>
      <c r="CB2961" s="16"/>
      <c r="CC2961" s="16"/>
      <c r="CD2961" s="16"/>
      <c r="CE2961" s="16"/>
      <c r="CF2961" s="16"/>
      <c r="CG2961" s="16"/>
      <c r="CH2961" s="16"/>
      <c r="CI2961" s="16"/>
      <c r="CJ2961" s="16"/>
      <c r="CK2961" s="16"/>
      <c r="CL2961" s="16"/>
      <c r="CM2961" s="16"/>
      <c r="CN2961" s="16"/>
      <c r="CO2961" s="16"/>
      <c r="CP2961" s="16"/>
      <c r="CQ2961" s="16"/>
      <c r="CR2961" s="16"/>
      <c r="CS2961" s="16"/>
      <c r="CT2961" s="16"/>
      <c r="CU2961" s="16"/>
      <c r="CV2961" s="16"/>
      <c r="CW2961" s="16"/>
      <c r="CX2961" s="16"/>
      <c r="CY2961" s="16"/>
      <c r="CZ2961" s="16"/>
      <c r="DA2961" s="16"/>
      <c r="DB2961" s="16"/>
      <c r="DC2961" s="16"/>
      <c r="DD2961" s="16"/>
      <c r="DE2961" s="16"/>
      <c r="DF2961" s="16"/>
      <c r="DG2961" s="16"/>
      <c r="DH2961" s="16"/>
      <c r="DI2961" s="16"/>
      <c r="DJ2961" s="16"/>
      <c r="DK2961" s="16"/>
    </row>
    <row r="2962" spans="1:115" ht="18.75" customHeight="1" x14ac:dyDescent="0.2">
      <c r="A2962" s="17" t="s">
        <v>3445</v>
      </c>
      <c r="B2962" s="201"/>
      <c r="C2962" s="201"/>
      <c r="D2962" s="201"/>
      <c r="E2962" s="201"/>
      <c r="F2962" s="243"/>
      <c r="G2962" s="239"/>
      <c r="H2962" s="239"/>
      <c r="I2962" s="239"/>
      <c r="J2962" s="240"/>
      <c r="K2962" s="240"/>
      <c r="L2962" s="241"/>
      <c r="M2962" s="242"/>
      <c r="N2962" s="303" t="str">
        <f t="shared" si="49"/>
        <v>No</v>
      </c>
      <c r="O2962" s="23"/>
      <c r="P2962" s="24"/>
      <c r="Q2962" s="24"/>
      <c r="R2962" s="24"/>
      <c r="S2962" s="24"/>
      <c r="T2962" s="24"/>
      <c r="U2962" s="24"/>
      <c r="V2962" s="24"/>
      <c r="W2962" s="24"/>
      <c r="X2962" s="24"/>
      <c r="Y2962" s="24"/>
      <c r="Z2962" s="24"/>
      <c r="AA2962" s="24"/>
      <c r="AB2962" s="24"/>
      <c r="AC2962" s="24"/>
      <c r="AD2962" s="24"/>
      <c r="AE2962" s="24"/>
      <c r="AF2962" s="24"/>
      <c r="AH2962" s="24"/>
      <c r="AI2962" s="24"/>
      <c r="AJ2962" s="24"/>
      <c r="AK2962" s="24"/>
      <c r="AL2962" s="24"/>
      <c r="AM2962" s="24"/>
      <c r="AN2962" s="24"/>
      <c r="AO2962" s="24"/>
      <c r="AP2962" s="24"/>
      <c r="AQ2962" s="24"/>
      <c r="AR2962" s="24"/>
      <c r="AS2962" s="24"/>
      <c r="AT2962" s="24"/>
      <c r="AU2962" s="24"/>
      <c r="AV2962" s="24"/>
      <c r="AW2962" s="24"/>
      <c r="AX2962" s="24"/>
      <c r="AY2962" s="24"/>
      <c r="AZ2962" s="24"/>
      <c r="BA2962" s="24"/>
      <c r="BB2962" s="24"/>
      <c r="BC2962" s="24"/>
      <c r="BD2962" s="16"/>
      <c r="BE2962" s="16"/>
      <c r="BF2962" s="16"/>
      <c r="BG2962" s="16"/>
      <c r="BH2962" s="16"/>
      <c r="BI2962" s="16"/>
      <c r="BJ2962" s="16"/>
      <c r="BK2962" s="16"/>
      <c r="BL2962" s="16"/>
      <c r="BM2962" s="16"/>
      <c r="BN2962" s="16"/>
      <c r="BO2962" s="16"/>
      <c r="BP2962" s="16"/>
      <c r="BQ2962" s="16"/>
      <c r="BR2962" s="16"/>
      <c r="BS2962" s="16"/>
      <c r="BT2962" s="16"/>
      <c r="BU2962" s="16"/>
      <c r="BV2962" s="16"/>
      <c r="BW2962" s="16"/>
      <c r="BX2962" s="16"/>
      <c r="BY2962" s="16"/>
      <c r="BZ2962" s="16"/>
      <c r="CA2962" s="16"/>
      <c r="CB2962" s="16"/>
      <c r="CC2962" s="16"/>
      <c r="CD2962" s="16"/>
      <c r="CE2962" s="16"/>
      <c r="CF2962" s="16"/>
      <c r="CG2962" s="16"/>
      <c r="CH2962" s="16"/>
      <c r="CI2962" s="16"/>
      <c r="CJ2962" s="16"/>
      <c r="CK2962" s="16"/>
      <c r="CL2962" s="16"/>
      <c r="CM2962" s="16"/>
      <c r="CN2962" s="16"/>
      <c r="CO2962" s="16"/>
      <c r="CP2962" s="16"/>
      <c r="CQ2962" s="16"/>
      <c r="CR2962" s="16"/>
      <c r="CS2962" s="16"/>
      <c r="CT2962" s="16"/>
      <c r="CU2962" s="16"/>
      <c r="CV2962" s="16"/>
      <c r="CW2962" s="16"/>
      <c r="CX2962" s="16"/>
      <c r="CY2962" s="16"/>
      <c r="CZ2962" s="16"/>
      <c r="DA2962" s="16"/>
      <c r="DB2962" s="16"/>
      <c r="DC2962" s="16"/>
      <c r="DD2962" s="16"/>
      <c r="DE2962" s="16"/>
      <c r="DF2962" s="16"/>
      <c r="DG2962" s="16"/>
      <c r="DH2962" s="16"/>
      <c r="DI2962" s="16"/>
      <c r="DJ2962" s="16"/>
      <c r="DK2962" s="16"/>
    </row>
    <row r="2963" spans="1:115" ht="18.75" customHeight="1" x14ac:dyDescent="0.2">
      <c r="A2963" s="17" t="s">
        <v>3446</v>
      </c>
      <c r="B2963" s="201"/>
      <c r="C2963" s="201"/>
      <c r="D2963" s="201"/>
      <c r="E2963" s="201"/>
      <c r="F2963" s="243"/>
      <c r="G2963" s="239"/>
      <c r="H2963" s="239"/>
      <c r="I2963" s="239"/>
      <c r="J2963" s="240"/>
      <c r="K2963" s="240"/>
      <c r="L2963" s="241"/>
      <c r="M2963" s="242"/>
      <c r="N2963" s="303" t="str">
        <f t="shared" si="49"/>
        <v>No</v>
      </c>
      <c r="O2963" s="23"/>
      <c r="P2963" s="24"/>
      <c r="Q2963" s="24"/>
      <c r="R2963" s="24"/>
      <c r="S2963" s="24"/>
      <c r="T2963" s="24"/>
      <c r="U2963" s="24"/>
      <c r="V2963" s="24"/>
      <c r="W2963" s="24"/>
      <c r="X2963" s="24"/>
      <c r="Y2963" s="24"/>
      <c r="Z2963" s="24"/>
      <c r="AA2963" s="24"/>
      <c r="AB2963" s="24"/>
      <c r="AC2963" s="24"/>
      <c r="AD2963" s="24"/>
      <c r="AE2963" s="24"/>
      <c r="AF2963" s="24"/>
      <c r="AH2963" s="24"/>
      <c r="AI2963" s="24"/>
      <c r="AJ2963" s="24"/>
      <c r="AK2963" s="24"/>
      <c r="AL2963" s="24"/>
      <c r="AM2963" s="24"/>
      <c r="AN2963" s="24"/>
      <c r="AO2963" s="24"/>
      <c r="AP2963" s="24"/>
      <c r="AQ2963" s="24"/>
      <c r="AR2963" s="24"/>
      <c r="AS2963" s="24"/>
      <c r="AT2963" s="24"/>
      <c r="AU2963" s="24"/>
      <c r="AV2963" s="24"/>
      <c r="AW2963" s="24"/>
      <c r="AX2963" s="24"/>
      <c r="AY2963" s="24"/>
      <c r="AZ2963" s="24"/>
      <c r="BA2963" s="24"/>
      <c r="BB2963" s="24"/>
      <c r="BC2963" s="24"/>
      <c r="BD2963" s="16"/>
      <c r="BE2963" s="16"/>
      <c r="BF2963" s="16"/>
      <c r="BG2963" s="16"/>
      <c r="BH2963" s="16"/>
      <c r="BI2963" s="16"/>
      <c r="BJ2963" s="16"/>
      <c r="BK2963" s="16"/>
      <c r="BL2963" s="16"/>
      <c r="BM2963" s="16"/>
      <c r="BN2963" s="16"/>
      <c r="BO2963" s="16"/>
      <c r="BP2963" s="16"/>
      <c r="BQ2963" s="16"/>
      <c r="BR2963" s="16"/>
      <c r="BS2963" s="16"/>
      <c r="BT2963" s="16"/>
      <c r="BU2963" s="16"/>
      <c r="BV2963" s="16"/>
      <c r="BW2963" s="16"/>
      <c r="BX2963" s="16"/>
      <c r="BY2963" s="16"/>
      <c r="BZ2963" s="16"/>
      <c r="CA2963" s="16"/>
      <c r="CB2963" s="16"/>
      <c r="CC2963" s="16"/>
      <c r="CD2963" s="16"/>
      <c r="CE2963" s="16"/>
      <c r="CF2963" s="16"/>
      <c r="CG2963" s="16"/>
      <c r="CH2963" s="16"/>
      <c r="CI2963" s="16"/>
      <c r="CJ2963" s="16"/>
      <c r="CK2963" s="16"/>
      <c r="CL2963" s="16"/>
      <c r="CM2963" s="16"/>
      <c r="CN2963" s="16"/>
      <c r="CO2963" s="16"/>
      <c r="CP2963" s="16"/>
      <c r="CQ2963" s="16"/>
      <c r="CR2963" s="16"/>
      <c r="CS2963" s="16"/>
      <c r="CT2963" s="16"/>
      <c r="CU2963" s="16"/>
      <c r="CV2963" s="16"/>
      <c r="CW2963" s="16"/>
      <c r="CX2963" s="16"/>
      <c r="CY2963" s="16"/>
      <c r="CZ2963" s="16"/>
      <c r="DA2963" s="16"/>
      <c r="DB2963" s="16"/>
      <c r="DC2963" s="16"/>
      <c r="DD2963" s="16"/>
      <c r="DE2963" s="16"/>
      <c r="DF2963" s="16"/>
      <c r="DG2963" s="16"/>
      <c r="DH2963" s="16"/>
      <c r="DI2963" s="16"/>
      <c r="DJ2963" s="16"/>
      <c r="DK2963" s="16"/>
    </row>
    <row r="2964" spans="1:115" ht="18.75" customHeight="1" x14ac:dyDescent="0.2">
      <c r="A2964" s="17" t="s">
        <v>3447</v>
      </c>
      <c r="B2964" s="201"/>
      <c r="C2964" s="201"/>
      <c r="D2964" s="201"/>
      <c r="E2964" s="201"/>
      <c r="F2964" s="243"/>
      <c r="G2964" s="239"/>
      <c r="H2964" s="239"/>
      <c r="I2964" s="239"/>
      <c r="J2964" s="240"/>
      <c r="K2964" s="240"/>
      <c r="L2964" s="241"/>
      <c r="M2964" s="242"/>
      <c r="N2964" s="303" t="str">
        <f t="shared" si="49"/>
        <v>No</v>
      </c>
      <c r="O2964" s="23"/>
      <c r="P2964" s="24"/>
      <c r="Q2964" s="24"/>
      <c r="R2964" s="24"/>
      <c r="S2964" s="24"/>
      <c r="T2964" s="24"/>
      <c r="U2964" s="24"/>
      <c r="V2964" s="24"/>
      <c r="W2964" s="24"/>
      <c r="X2964" s="24"/>
      <c r="Y2964" s="24"/>
      <c r="Z2964" s="24"/>
      <c r="AA2964" s="24"/>
      <c r="AB2964" s="24"/>
      <c r="AC2964" s="24"/>
      <c r="AD2964" s="24"/>
      <c r="AE2964" s="24"/>
      <c r="AF2964" s="24"/>
      <c r="AH2964" s="24"/>
      <c r="AI2964" s="24"/>
      <c r="AJ2964" s="24"/>
      <c r="AK2964" s="24"/>
      <c r="AL2964" s="24"/>
      <c r="AM2964" s="24"/>
      <c r="AN2964" s="24"/>
      <c r="AO2964" s="24"/>
      <c r="AP2964" s="24"/>
      <c r="AQ2964" s="24"/>
      <c r="AR2964" s="24"/>
      <c r="AS2964" s="24"/>
      <c r="AT2964" s="24"/>
      <c r="AU2964" s="24"/>
      <c r="AV2964" s="24"/>
      <c r="AW2964" s="24"/>
      <c r="AX2964" s="24"/>
      <c r="AY2964" s="24"/>
      <c r="AZ2964" s="24"/>
      <c r="BA2964" s="24"/>
      <c r="BB2964" s="24"/>
      <c r="BC2964" s="24"/>
      <c r="BD2964" s="16"/>
      <c r="BE2964" s="16"/>
      <c r="BF2964" s="16"/>
      <c r="BG2964" s="16"/>
      <c r="BH2964" s="16"/>
      <c r="BI2964" s="16"/>
      <c r="BJ2964" s="16"/>
      <c r="BK2964" s="16"/>
      <c r="BL2964" s="16"/>
      <c r="BM2964" s="16"/>
      <c r="BN2964" s="16"/>
      <c r="BO2964" s="16"/>
      <c r="BP2964" s="16"/>
      <c r="BQ2964" s="16"/>
      <c r="BR2964" s="16"/>
      <c r="BS2964" s="16"/>
      <c r="BT2964" s="16"/>
      <c r="BU2964" s="16"/>
      <c r="BV2964" s="16"/>
      <c r="BW2964" s="16"/>
      <c r="BX2964" s="16"/>
      <c r="BY2964" s="16"/>
      <c r="BZ2964" s="16"/>
      <c r="CA2964" s="16"/>
      <c r="CB2964" s="16"/>
      <c r="CC2964" s="16"/>
      <c r="CD2964" s="16"/>
      <c r="CE2964" s="16"/>
      <c r="CF2964" s="16"/>
      <c r="CG2964" s="16"/>
      <c r="CH2964" s="16"/>
      <c r="CI2964" s="16"/>
      <c r="CJ2964" s="16"/>
      <c r="CK2964" s="16"/>
      <c r="CL2964" s="16"/>
      <c r="CM2964" s="16"/>
      <c r="CN2964" s="16"/>
      <c r="CO2964" s="16"/>
      <c r="CP2964" s="16"/>
      <c r="CQ2964" s="16"/>
      <c r="CR2964" s="16"/>
      <c r="CS2964" s="16"/>
      <c r="CT2964" s="16"/>
      <c r="CU2964" s="16"/>
      <c r="CV2964" s="16"/>
      <c r="CW2964" s="16"/>
      <c r="CX2964" s="16"/>
      <c r="CY2964" s="16"/>
      <c r="CZ2964" s="16"/>
      <c r="DA2964" s="16"/>
      <c r="DB2964" s="16"/>
      <c r="DC2964" s="16"/>
      <c r="DD2964" s="16"/>
      <c r="DE2964" s="16"/>
      <c r="DF2964" s="16"/>
      <c r="DG2964" s="16"/>
      <c r="DH2964" s="16"/>
      <c r="DI2964" s="16"/>
      <c r="DJ2964" s="16"/>
      <c r="DK2964" s="16"/>
    </row>
    <row r="2965" spans="1:115" ht="18.75" customHeight="1" x14ac:dyDescent="0.2">
      <c r="A2965" s="17" t="s">
        <v>3448</v>
      </c>
      <c r="B2965" s="201"/>
      <c r="C2965" s="201"/>
      <c r="D2965" s="201"/>
      <c r="E2965" s="201"/>
      <c r="F2965" s="243"/>
      <c r="G2965" s="239"/>
      <c r="H2965" s="239"/>
      <c r="I2965" s="239"/>
      <c r="J2965" s="240"/>
      <c r="K2965" s="240"/>
      <c r="L2965" s="241"/>
      <c r="M2965" s="242"/>
      <c r="N2965" s="303" t="str">
        <f t="shared" si="49"/>
        <v>No</v>
      </c>
      <c r="O2965" s="23"/>
      <c r="P2965" s="24"/>
      <c r="Q2965" s="24"/>
      <c r="R2965" s="24"/>
      <c r="S2965" s="24"/>
      <c r="T2965" s="24"/>
      <c r="U2965" s="24"/>
      <c r="V2965" s="24"/>
      <c r="W2965" s="24"/>
      <c r="X2965" s="24"/>
      <c r="Y2965" s="24"/>
      <c r="Z2965" s="24"/>
      <c r="AA2965" s="24"/>
      <c r="AB2965" s="24"/>
      <c r="AC2965" s="24"/>
      <c r="AD2965" s="24"/>
      <c r="AE2965" s="24"/>
      <c r="AF2965" s="24"/>
      <c r="AH2965" s="24"/>
      <c r="AI2965" s="24"/>
      <c r="AJ2965" s="24"/>
      <c r="AK2965" s="24"/>
      <c r="AL2965" s="24"/>
      <c r="AM2965" s="24"/>
      <c r="AN2965" s="24"/>
      <c r="AO2965" s="24"/>
      <c r="AP2965" s="24"/>
      <c r="AQ2965" s="24"/>
      <c r="AR2965" s="24"/>
      <c r="AS2965" s="24"/>
      <c r="AT2965" s="24"/>
      <c r="AU2965" s="24"/>
      <c r="AV2965" s="24"/>
      <c r="AW2965" s="24"/>
      <c r="AX2965" s="24"/>
      <c r="AY2965" s="24"/>
      <c r="AZ2965" s="24"/>
      <c r="BA2965" s="24"/>
      <c r="BB2965" s="24"/>
      <c r="BC2965" s="24"/>
      <c r="BD2965" s="16"/>
      <c r="BE2965" s="16"/>
      <c r="BF2965" s="16"/>
      <c r="BG2965" s="16"/>
      <c r="BH2965" s="16"/>
      <c r="BI2965" s="16"/>
      <c r="BJ2965" s="16"/>
      <c r="BK2965" s="16"/>
      <c r="BL2965" s="16"/>
      <c r="BM2965" s="16"/>
      <c r="BN2965" s="16"/>
      <c r="BO2965" s="16"/>
      <c r="BP2965" s="16"/>
      <c r="BQ2965" s="16"/>
      <c r="BR2965" s="16"/>
      <c r="BS2965" s="16"/>
      <c r="BT2965" s="16"/>
      <c r="BU2965" s="16"/>
      <c r="BV2965" s="16"/>
      <c r="BW2965" s="16"/>
      <c r="BX2965" s="16"/>
      <c r="BY2965" s="16"/>
      <c r="BZ2965" s="16"/>
      <c r="CA2965" s="16"/>
      <c r="CB2965" s="16"/>
      <c r="CC2965" s="16"/>
      <c r="CD2965" s="16"/>
      <c r="CE2965" s="16"/>
      <c r="CF2965" s="16"/>
      <c r="CG2965" s="16"/>
      <c r="CH2965" s="16"/>
      <c r="CI2965" s="16"/>
      <c r="CJ2965" s="16"/>
      <c r="CK2965" s="16"/>
      <c r="CL2965" s="16"/>
      <c r="CM2965" s="16"/>
      <c r="CN2965" s="16"/>
      <c r="CO2965" s="16"/>
      <c r="CP2965" s="16"/>
      <c r="CQ2965" s="16"/>
      <c r="CR2965" s="16"/>
      <c r="CS2965" s="16"/>
      <c r="CT2965" s="16"/>
      <c r="CU2965" s="16"/>
      <c r="CV2965" s="16"/>
      <c r="CW2965" s="16"/>
      <c r="CX2965" s="16"/>
      <c r="CY2965" s="16"/>
      <c r="CZ2965" s="16"/>
      <c r="DA2965" s="16"/>
      <c r="DB2965" s="16"/>
      <c r="DC2965" s="16"/>
      <c r="DD2965" s="16"/>
      <c r="DE2965" s="16"/>
      <c r="DF2965" s="16"/>
      <c r="DG2965" s="16"/>
      <c r="DH2965" s="16"/>
      <c r="DI2965" s="16"/>
      <c r="DJ2965" s="16"/>
      <c r="DK2965" s="16"/>
    </row>
    <row r="2966" spans="1:115" ht="18.75" customHeight="1" x14ac:dyDescent="0.2">
      <c r="A2966" s="17" t="s">
        <v>3449</v>
      </c>
      <c r="B2966" s="201"/>
      <c r="C2966" s="201"/>
      <c r="D2966" s="201"/>
      <c r="E2966" s="201"/>
      <c r="F2966" s="243"/>
      <c r="G2966" s="239"/>
      <c r="H2966" s="239"/>
      <c r="I2966" s="239"/>
      <c r="J2966" s="240"/>
      <c r="K2966" s="240"/>
      <c r="L2966" s="241"/>
      <c r="M2966" s="242"/>
      <c r="N2966" s="303" t="str">
        <f t="shared" si="49"/>
        <v>No</v>
      </c>
      <c r="O2966" s="23"/>
      <c r="P2966" s="24"/>
      <c r="Q2966" s="24"/>
      <c r="R2966" s="24"/>
      <c r="S2966" s="24"/>
      <c r="T2966" s="24"/>
      <c r="U2966" s="24"/>
      <c r="V2966" s="24"/>
      <c r="W2966" s="24"/>
      <c r="X2966" s="24"/>
      <c r="Y2966" s="24"/>
      <c r="Z2966" s="24"/>
      <c r="AA2966" s="24"/>
      <c r="AB2966" s="24"/>
      <c r="AC2966" s="24"/>
      <c r="AD2966" s="24"/>
      <c r="AE2966" s="24"/>
      <c r="AF2966" s="24"/>
      <c r="AH2966" s="24"/>
      <c r="AI2966" s="24"/>
      <c r="AJ2966" s="24"/>
      <c r="AK2966" s="24"/>
      <c r="AL2966" s="24"/>
      <c r="AM2966" s="24"/>
      <c r="AN2966" s="24"/>
      <c r="AO2966" s="24"/>
      <c r="AP2966" s="24"/>
      <c r="AQ2966" s="24"/>
      <c r="AR2966" s="24"/>
      <c r="AS2966" s="24"/>
      <c r="AT2966" s="24"/>
      <c r="AU2966" s="24"/>
      <c r="AV2966" s="24"/>
      <c r="AW2966" s="24"/>
      <c r="AX2966" s="24"/>
      <c r="AY2966" s="24"/>
      <c r="AZ2966" s="24"/>
      <c r="BA2966" s="24"/>
      <c r="BB2966" s="24"/>
      <c r="BC2966" s="24"/>
      <c r="BD2966" s="16"/>
      <c r="BE2966" s="16"/>
      <c r="BF2966" s="16"/>
      <c r="BG2966" s="16"/>
      <c r="BH2966" s="16"/>
      <c r="BI2966" s="16"/>
      <c r="BJ2966" s="16"/>
      <c r="BK2966" s="16"/>
      <c r="BL2966" s="16"/>
      <c r="BM2966" s="16"/>
      <c r="BN2966" s="16"/>
      <c r="BO2966" s="16"/>
      <c r="BP2966" s="16"/>
      <c r="BQ2966" s="16"/>
      <c r="BR2966" s="16"/>
      <c r="BS2966" s="16"/>
      <c r="BT2966" s="16"/>
      <c r="BU2966" s="16"/>
      <c r="BV2966" s="16"/>
      <c r="BW2966" s="16"/>
      <c r="BX2966" s="16"/>
      <c r="BY2966" s="16"/>
      <c r="BZ2966" s="16"/>
      <c r="CA2966" s="16"/>
      <c r="CB2966" s="16"/>
      <c r="CC2966" s="16"/>
      <c r="CD2966" s="16"/>
      <c r="CE2966" s="16"/>
      <c r="CF2966" s="16"/>
      <c r="CG2966" s="16"/>
      <c r="CH2966" s="16"/>
      <c r="CI2966" s="16"/>
      <c r="CJ2966" s="16"/>
      <c r="CK2966" s="16"/>
      <c r="CL2966" s="16"/>
      <c r="CM2966" s="16"/>
      <c r="CN2966" s="16"/>
      <c r="CO2966" s="16"/>
      <c r="CP2966" s="16"/>
      <c r="CQ2966" s="16"/>
      <c r="CR2966" s="16"/>
      <c r="CS2966" s="16"/>
      <c r="CT2966" s="16"/>
      <c r="CU2966" s="16"/>
      <c r="CV2966" s="16"/>
      <c r="CW2966" s="16"/>
      <c r="CX2966" s="16"/>
      <c r="CY2966" s="16"/>
      <c r="CZ2966" s="16"/>
      <c r="DA2966" s="16"/>
      <c r="DB2966" s="16"/>
      <c r="DC2966" s="16"/>
      <c r="DD2966" s="16"/>
      <c r="DE2966" s="16"/>
      <c r="DF2966" s="16"/>
      <c r="DG2966" s="16"/>
      <c r="DH2966" s="16"/>
      <c r="DI2966" s="16"/>
      <c r="DJ2966" s="16"/>
      <c r="DK2966" s="16"/>
    </row>
    <row r="2967" spans="1:115" ht="18.75" customHeight="1" x14ac:dyDescent="0.2">
      <c r="A2967" s="17" t="s">
        <v>3450</v>
      </c>
      <c r="B2967" s="201"/>
      <c r="C2967" s="201"/>
      <c r="D2967" s="201"/>
      <c r="E2967" s="201"/>
      <c r="F2967" s="243"/>
      <c r="G2967" s="239"/>
      <c r="H2967" s="239"/>
      <c r="I2967" s="239"/>
      <c r="J2967" s="240"/>
      <c r="K2967" s="240"/>
      <c r="L2967" s="241"/>
      <c r="M2967" s="242"/>
      <c r="N2967" s="303" t="str">
        <f t="shared" si="49"/>
        <v>No</v>
      </c>
      <c r="O2967" s="23"/>
      <c r="P2967" s="24"/>
      <c r="Q2967" s="24"/>
      <c r="R2967" s="24"/>
      <c r="S2967" s="24"/>
      <c r="T2967" s="24"/>
      <c r="U2967" s="24"/>
      <c r="V2967" s="24"/>
      <c r="W2967" s="24"/>
      <c r="X2967" s="24"/>
      <c r="Y2967" s="24"/>
      <c r="Z2967" s="24"/>
      <c r="AA2967" s="24"/>
      <c r="AB2967" s="24"/>
      <c r="AC2967" s="24"/>
      <c r="AD2967" s="24"/>
      <c r="AE2967" s="24"/>
      <c r="AF2967" s="24"/>
      <c r="AH2967" s="24"/>
      <c r="AI2967" s="24"/>
      <c r="AJ2967" s="24"/>
      <c r="AK2967" s="24"/>
      <c r="AL2967" s="24"/>
      <c r="AM2967" s="24"/>
      <c r="AN2967" s="24"/>
      <c r="AO2967" s="24"/>
      <c r="AP2967" s="24"/>
      <c r="AQ2967" s="24"/>
      <c r="AR2967" s="24"/>
      <c r="AS2967" s="24"/>
      <c r="AT2967" s="24"/>
      <c r="AU2967" s="24"/>
      <c r="AV2967" s="24"/>
      <c r="AW2967" s="24"/>
      <c r="AX2967" s="24"/>
      <c r="AY2967" s="24"/>
      <c r="AZ2967" s="24"/>
      <c r="BA2967" s="24"/>
      <c r="BB2967" s="24"/>
      <c r="BC2967" s="24"/>
      <c r="BD2967" s="16"/>
      <c r="BE2967" s="16"/>
      <c r="BF2967" s="16"/>
      <c r="BG2967" s="16"/>
      <c r="BH2967" s="16"/>
      <c r="BI2967" s="16"/>
      <c r="BJ2967" s="16"/>
      <c r="BK2967" s="16"/>
      <c r="BL2967" s="16"/>
      <c r="BM2967" s="16"/>
      <c r="BN2967" s="16"/>
      <c r="BO2967" s="16"/>
      <c r="BP2967" s="16"/>
      <c r="BQ2967" s="16"/>
      <c r="BR2967" s="16"/>
      <c r="BS2967" s="16"/>
      <c r="BT2967" s="16"/>
      <c r="BU2967" s="16"/>
      <c r="BV2967" s="16"/>
      <c r="BW2967" s="16"/>
      <c r="BX2967" s="16"/>
      <c r="BY2967" s="16"/>
      <c r="BZ2967" s="16"/>
      <c r="CA2967" s="16"/>
      <c r="CB2967" s="16"/>
      <c r="CC2967" s="16"/>
      <c r="CD2967" s="16"/>
      <c r="CE2967" s="16"/>
      <c r="CF2967" s="16"/>
      <c r="CG2967" s="16"/>
      <c r="CH2967" s="16"/>
      <c r="CI2967" s="16"/>
      <c r="CJ2967" s="16"/>
      <c r="CK2967" s="16"/>
      <c r="CL2967" s="16"/>
      <c r="CM2967" s="16"/>
      <c r="CN2967" s="16"/>
      <c r="CO2967" s="16"/>
      <c r="CP2967" s="16"/>
      <c r="CQ2967" s="16"/>
      <c r="CR2967" s="16"/>
      <c r="CS2967" s="16"/>
      <c r="CT2967" s="16"/>
      <c r="CU2967" s="16"/>
      <c r="CV2967" s="16"/>
      <c r="CW2967" s="16"/>
      <c r="CX2967" s="16"/>
      <c r="CY2967" s="16"/>
      <c r="CZ2967" s="16"/>
      <c r="DA2967" s="16"/>
      <c r="DB2967" s="16"/>
      <c r="DC2967" s="16"/>
      <c r="DD2967" s="16"/>
      <c r="DE2967" s="16"/>
      <c r="DF2967" s="16"/>
      <c r="DG2967" s="16"/>
      <c r="DH2967" s="16"/>
      <c r="DI2967" s="16"/>
      <c r="DJ2967" s="16"/>
      <c r="DK2967" s="16"/>
    </row>
    <row r="2968" spans="1:115" ht="18.75" customHeight="1" x14ac:dyDescent="0.2">
      <c r="A2968" s="17" t="s">
        <v>3451</v>
      </c>
      <c r="B2968" s="201"/>
      <c r="C2968" s="201"/>
      <c r="D2968" s="201"/>
      <c r="E2968" s="201"/>
      <c r="F2968" s="243"/>
      <c r="G2968" s="239"/>
      <c r="H2968" s="239"/>
      <c r="I2968" s="239"/>
      <c r="J2968" s="240"/>
      <c r="K2968" s="240"/>
      <c r="L2968" s="241"/>
      <c r="M2968" s="242"/>
      <c r="N2968" s="303" t="str">
        <f t="shared" si="49"/>
        <v>No</v>
      </c>
      <c r="O2968" s="23"/>
      <c r="P2968" s="24"/>
      <c r="Q2968" s="24"/>
      <c r="R2968" s="24"/>
      <c r="S2968" s="24"/>
      <c r="T2968" s="24"/>
      <c r="U2968" s="24"/>
      <c r="V2968" s="24"/>
      <c r="W2968" s="24"/>
      <c r="X2968" s="24"/>
      <c r="Y2968" s="24"/>
      <c r="Z2968" s="24"/>
      <c r="AA2968" s="24"/>
      <c r="AB2968" s="24"/>
      <c r="AC2968" s="24"/>
      <c r="AD2968" s="24"/>
      <c r="AE2968" s="24"/>
      <c r="AF2968" s="24"/>
      <c r="AH2968" s="24"/>
      <c r="AI2968" s="24"/>
      <c r="AJ2968" s="24"/>
      <c r="AK2968" s="24"/>
      <c r="AL2968" s="24"/>
      <c r="AM2968" s="24"/>
      <c r="AN2968" s="24"/>
      <c r="AO2968" s="24"/>
      <c r="AP2968" s="24"/>
      <c r="AQ2968" s="24"/>
      <c r="AR2968" s="24"/>
      <c r="AS2968" s="24"/>
      <c r="AT2968" s="24"/>
      <c r="AU2968" s="24"/>
      <c r="AV2968" s="24"/>
      <c r="AW2968" s="24"/>
      <c r="AX2968" s="24"/>
      <c r="AY2968" s="24"/>
      <c r="AZ2968" s="24"/>
      <c r="BA2968" s="24"/>
      <c r="BB2968" s="24"/>
      <c r="BC2968" s="24"/>
      <c r="BD2968" s="16"/>
      <c r="BE2968" s="16"/>
      <c r="BF2968" s="16"/>
      <c r="BG2968" s="16"/>
      <c r="BH2968" s="16"/>
      <c r="BI2968" s="16"/>
      <c r="BJ2968" s="16"/>
      <c r="BK2968" s="16"/>
      <c r="BL2968" s="16"/>
      <c r="BM2968" s="16"/>
      <c r="BN2968" s="16"/>
      <c r="BO2968" s="16"/>
      <c r="BP2968" s="16"/>
      <c r="BQ2968" s="16"/>
      <c r="BR2968" s="16"/>
      <c r="BS2968" s="16"/>
      <c r="BT2968" s="16"/>
      <c r="BU2968" s="16"/>
      <c r="BV2968" s="16"/>
      <c r="BW2968" s="16"/>
      <c r="BX2968" s="16"/>
      <c r="BY2968" s="16"/>
      <c r="BZ2968" s="16"/>
      <c r="CA2968" s="16"/>
      <c r="CB2968" s="16"/>
      <c r="CC2968" s="16"/>
      <c r="CD2968" s="16"/>
      <c r="CE2968" s="16"/>
      <c r="CF2968" s="16"/>
      <c r="CG2968" s="16"/>
      <c r="CH2968" s="16"/>
      <c r="CI2968" s="16"/>
      <c r="CJ2968" s="16"/>
      <c r="CK2968" s="16"/>
      <c r="CL2968" s="16"/>
      <c r="CM2968" s="16"/>
      <c r="CN2968" s="16"/>
      <c r="CO2968" s="16"/>
      <c r="CP2968" s="16"/>
      <c r="CQ2968" s="16"/>
      <c r="CR2968" s="16"/>
      <c r="CS2968" s="16"/>
      <c r="CT2968" s="16"/>
      <c r="CU2968" s="16"/>
      <c r="CV2968" s="16"/>
      <c r="CW2968" s="16"/>
      <c r="CX2968" s="16"/>
      <c r="CY2968" s="16"/>
      <c r="CZ2968" s="16"/>
      <c r="DA2968" s="16"/>
      <c r="DB2968" s="16"/>
      <c r="DC2968" s="16"/>
      <c r="DD2968" s="16"/>
      <c r="DE2968" s="16"/>
      <c r="DF2968" s="16"/>
      <c r="DG2968" s="16"/>
      <c r="DH2968" s="16"/>
      <c r="DI2968" s="16"/>
      <c r="DJ2968" s="16"/>
      <c r="DK2968" s="16"/>
    </row>
    <row r="2969" spans="1:115" ht="18.75" customHeight="1" x14ac:dyDescent="0.2">
      <c r="A2969" s="17" t="s">
        <v>3452</v>
      </c>
      <c r="B2969" s="201"/>
      <c r="C2969" s="201"/>
      <c r="D2969" s="201"/>
      <c r="E2969" s="201"/>
      <c r="F2969" s="243"/>
      <c r="G2969" s="239"/>
      <c r="H2969" s="239"/>
      <c r="I2969" s="239"/>
      <c r="J2969" s="240"/>
      <c r="K2969" s="240"/>
      <c r="L2969" s="241"/>
      <c r="M2969" s="242"/>
      <c r="N2969" s="303" t="str">
        <f t="shared" si="49"/>
        <v>No</v>
      </c>
      <c r="O2969" s="23"/>
      <c r="P2969" s="24"/>
      <c r="Q2969" s="24"/>
      <c r="R2969" s="24"/>
      <c r="S2969" s="24"/>
      <c r="T2969" s="24"/>
      <c r="U2969" s="24"/>
      <c r="V2969" s="24"/>
      <c r="W2969" s="24"/>
      <c r="X2969" s="24"/>
      <c r="Y2969" s="24"/>
      <c r="Z2969" s="24"/>
      <c r="AA2969" s="24"/>
      <c r="AB2969" s="24"/>
      <c r="AC2969" s="24"/>
      <c r="AD2969" s="24"/>
      <c r="AE2969" s="24"/>
      <c r="AF2969" s="24"/>
      <c r="AH2969" s="24"/>
      <c r="AI2969" s="24"/>
      <c r="AJ2969" s="24"/>
      <c r="AK2969" s="24"/>
      <c r="AL2969" s="24"/>
      <c r="AM2969" s="24"/>
      <c r="AN2969" s="24"/>
      <c r="AO2969" s="24"/>
      <c r="AP2969" s="24"/>
      <c r="AQ2969" s="24"/>
      <c r="AR2969" s="24"/>
      <c r="AS2969" s="24"/>
      <c r="AT2969" s="24"/>
      <c r="AU2969" s="24"/>
      <c r="AV2969" s="24"/>
      <c r="AW2969" s="24"/>
      <c r="AX2969" s="24"/>
      <c r="AY2969" s="24"/>
      <c r="AZ2969" s="24"/>
      <c r="BA2969" s="24"/>
      <c r="BB2969" s="24"/>
      <c r="BC2969" s="24"/>
      <c r="BD2969" s="16"/>
      <c r="BE2969" s="16"/>
      <c r="BF2969" s="16"/>
      <c r="BG2969" s="16"/>
      <c r="BH2969" s="16"/>
      <c r="BI2969" s="16"/>
      <c r="BJ2969" s="16"/>
      <c r="BK2969" s="16"/>
      <c r="BL2969" s="16"/>
      <c r="BM2969" s="16"/>
      <c r="BN2969" s="16"/>
      <c r="BO2969" s="16"/>
      <c r="BP2969" s="16"/>
      <c r="BQ2969" s="16"/>
      <c r="BR2969" s="16"/>
      <c r="BS2969" s="16"/>
      <c r="BT2969" s="16"/>
      <c r="BU2969" s="16"/>
      <c r="BV2969" s="16"/>
      <c r="BW2969" s="16"/>
      <c r="BX2969" s="16"/>
      <c r="BY2969" s="16"/>
      <c r="BZ2969" s="16"/>
      <c r="CA2969" s="16"/>
      <c r="CB2969" s="16"/>
      <c r="CC2969" s="16"/>
      <c r="CD2969" s="16"/>
      <c r="CE2969" s="16"/>
      <c r="CF2969" s="16"/>
      <c r="CG2969" s="16"/>
      <c r="CH2969" s="16"/>
      <c r="CI2969" s="16"/>
      <c r="CJ2969" s="16"/>
      <c r="CK2969" s="16"/>
      <c r="CL2969" s="16"/>
      <c r="CM2969" s="16"/>
      <c r="CN2969" s="16"/>
      <c r="CO2969" s="16"/>
      <c r="CP2969" s="16"/>
      <c r="CQ2969" s="16"/>
      <c r="CR2969" s="16"/>
      <c r="CS2969" s="16"/>
      <c r="CT2969" s="16"/>
      <c r="CU2969" s="16"/>
      <c r="CV2969" s="16"/>
      <c r="CW2969" s="16"/>
      <c r="CX2969" s="16"/>
      <c r="CY2969" s="16"/>
      <c r="CZ2969" s="16"/>
      <c r="DA2969" s="16"/>
      <c r="DB2969" s="16"/>
      <c r="DC2969" s="16"/>
      <c r="DD2969" s="16"/>
      <c r="DE2969" s="16"/>
      <c r="DF2969" s="16"/>
      <c r="DG2969" s="16"/>
      <c r="DH2969" s="16"/>
      <c r="DI2969" s="16"/>
      <c r="DJ2969" s="16"/>
      <c r="DK2969" s="16"/>
    </row>
    <row r="2970" spans="1:115" ht="18.75" customHeight="1" x14ac:dyDescent="0.2">
      <c r="A2970" s="17" t="s">
        <v>3453</v>
      </c>
      <c r="B2970" s="201"/>
      <c r="C2970" s="201"/>
      <c r="D2970" s="201"/>
      <c r="E2970" s="201"/>
      <c r="F2970" s="243"/>
      <c r="G2970" s="239"/>
      <c r="H2970" s="239"/>
      <c r="I2970" s="239"/>
      <c r="J2970" s="240"/>
      <c r="K2970" s="240"/>
      <c r="L2970" s="241"/>
      <c r="M2970" s="242"/>
      <c r="N2970" s="303" t="str">
        <f t="shared" si="49"/>
        <v>No</v>
      </c>
      <c r="O2970" s="23"/>
      <c r="P2970" s="24"/>
      <c r="Q2970" s="24"/>
      <c r="R2970" s="24"/>
      <c r="S2970" s="24"/>
      <c r="T2970" s="24"/>
      <c r="U2970" s="24"/>
      <c r="V2970" s="24"/>
      <c r="W2970" s="24"/>
      <c r="X2970" s="24"/>
      <c r="Y2970" s="24"/>
      <c r="Z2970" s="24"/>
      <c r="AA2970" s="24"/>
      <c r="AB2970" s="24"/>
      <c r="AC2970" s="24"/>
      <c r="AD2970" s="24"/>
      <c r="AE2970" s="24"/>
      <c r="AF2970" s="24"/>
      <c r="AH2970" s="24"/>
      <c r="AI2970" s="24"/>
      <c r="AJ2970" s="24"/>
      <c r="AK2970" s="24"/>
      <c r="AL2970" s="24"/>
      <c r="AM2970" s="24"/>
      <c r="AN2970" s="24"/>
      <c r="AO2970" s="24"/>
      <c r="AP2970" s="24"/>
      <c r="AQ2970" s="24"/>
      <c r="AR2970" s="24"/>
      <c r="AS2970" s="24"/>
      <c r="AT2970" s="24"/>
      <c r="AU2970" s="24"/>
      <c r="AV2970" s="24"/>
      <c r="AW2970" s="24"/>
      <c r="AX2970" s="24"/>
      <c r="AY2970" s="24"/>
      <c r="AZ2970" s="24"/>
      <c r="BA2970" s="24"/>
      <c r="BB2970" s="24"/>
      <c r="BC2970" s="24"/>
      <c r="BD2970" s="16"/>
      <c r="BE2970" s="16"/>
      <c r="BF2970" s="16"/>
      <c r="BG2970" s="16"/>
      <c r="BH2970" s="16"/>
      <c r="BI2970" s="16"/>
      <c r="BJ2970" s="16"/>
      <c r="BK2970" s="16"/>
      <c r="BL2970" s="16"/>
      <c r="BM2970" s="16"/>
      <c r="BN2970" s="16"/>
      <c r="BO2970" s="16"/>
      <c r="BP2970" s="16"/>
      <c r="BQ2970" s="16"/>
      <c r="BR2970" s="16"/>
      <c r="BS2970" s="16"/>
      <c r="BT2970" s="16"/>
      <c r="BU2970" s="16"/>
      <c r="BV2970" s="16"/>
      <c r="BW2970" s="16"/>
      <c r="BX2970" s="16"/>
      <c r="BY2970" s="16"/>
      <c r="BZ2970" s="16"/>
      <c r="CA2970" s="16"/>
      <c r="CB2970" s="16"/>
      <c r="CC2970" s="16"/>
      <c r="CD2970" s="16"/>
      <c r="CE2970" s="16"/>
      <c r="CF2970" s="16"/>
      <c r="CG2970" s="16"/>
      <c r="CH2970" s="16"/>
      <c r="CI2970" s="16"/>
      <c r="CJ2970" s="16"/>
      <c r="CK2970" s="16"/>
      <c r="CL2970" s="16"/>
      <c r="CM2970" s="16"/>
      <c r="CN2970" s="16"/>
      <c r="CO2970" s="16"/>
      <c r="CP2970" s="16"/>
      <c r="CQ2970" s="16"/>
      <c r="CR2970" s="16"/>
      <c r="CS2970" s="16"/>
      <c r="CT2970" s="16"/>
      <c r="CU2970" s="16"/>
      <c r="CV2970" s="16"/>
      <c r="CW2970" s="16"/>
      <c r="CX2970" s="16"/>
      <c r="CY2970" s="16"/>
      <c r="CZ2970" s="16"/>
      <c r="DA2970" s="16"/>
      <c r="DB2970" s="16"/>
      <c r="DC2970" s="16"/>
      <c r="DD2970" s="16"/>
      <c r="DE2970" s="16"/>
      <c r="DF2970" s="16"/>
      <c r="DG2970" s="16"/>
      <c r="DH2970" s="16"/>
      <c r="DI2970" s="16"/>
      <c r="DJ2970" s="16"/>
      <c r="DK2970" s="16"/>
    </row>
    <row r="2971" spans="1:115" ht="18.75" customHeight="1" x14ac:dyDescent="0.2">
      <c r="A2971" s="17" t="s">
        <v>3454</v>
      </c>
      <c r="B2971" s="201"/>
      <c r="C2971" s="201"/>
      <c r="D2971" s="201"/>
      <c r="E2971" s="201"/>
      <c r="F2971" s="243"/>
      <c r="G2971" s="239"/>
      <c r="H2971" s="239"/>
      <c r="I2971" s="239"/>
      <c r="J2971" s="240"/>
      <c r="K2971" s="240"/>
      <c r="L2971" s="241"/>
      <c r="M2971" s="242"/>
      <c r="N2971" s="303" t="str">
        <f t="shared" si="49"/>
        <v>No</v>
      </c>
      <c r="O2971" s="23"/>
      <c r="P2971" s="24"/>
      <c r="Q2971" s="24"/>
      <c r="R2971" s="24"/>
      <c r="S2971" s="24"/>
      <c r="T2971" s="24"/>
      <c r="U2971" s="24"/>
      <c r="V2971" s="24"/>
      <c r="W2971" s="24"/>
      <c r="X2971" s="24"/>
      <c r="Y2971" s="24"/>
      <c r="Z2971" s="24"/>
      <c r="AA2971" s="24"/>
      <c r="AB2971" s="24"/>
      <c r="AC2971" s="24"/>
      <c r="AD2971" s="24"/>
      <c r="AE2971" s="24"/>
      <c r="AF2971" s="24"/>
      <c r="AH2971" s="24"/>
      <c r="AI2971" s="24"/>
      <c r="AJ2971" s="24"/>
      <c r="AK2971" s="24"/>
      <c r="AL2971" s="24"/>
      <c r="AM2971" s="24"/>
      <c r="AN2971" s="24"/>
      <c r="AO2971" s="24"/>
      <c r="AP2971" s="24"/>
      <c r="AQ2971" s="24"/>
      <c r="AR2971" s="24"/>
      <c r="AS2971" s="24"/>
      <c r="AT2971" s="24"/>
      <c r="AU2971" s="24"/>
      <c r="AV2971" s="24"/>
      <c r="AW2971" s="24"/>
      <c r="AX2971" s="24"/>
      <c r="AY2971" s="24"/>
      <c r="AZ2971" s="24"/>
      <c r="BA2971" s="24"/>
      <c r="BB2971" s="24"/>
      <c r="BC2971" s="24"/>
      <c r="BD2971" s="16"/>
      <c r="BE2971" s="16"/>
      <c r="BF2971" s="16"/>
      <c r="BG2971" s="16"/>
      <c r="BH2971" s="16"/>
      <c r="BI2971" s="16"/>
      <c r="BJ2971" s="16"/>
      <c r="BK2971" s="16"/>
      <c r="BL2971" s="16"/>
      <c r="BM2971" s="16"/>
      <c r="BN2971" s="16"/>
      <c r="BO2971" s="16"/>
      <c r="BP2971" s="16"/>
      <c r="BQ2971" s="16"/>
      <c r="BR2971" s="16"/>
      <c r="BS2971" s="16"/>
      <c r="BT2971" s="16"/>
      <c r="BU2971" s="16"/>
      <c r="BV2971" s="16"/>
      <c r="BW2971" s="16"/>
      <c r="BX2971" s="16"/>
      <c r="BY2971" s="16"/>
      <c r="BZ2971" s="16"/>
      <c r="CA2971" s="16"/>
      <c r="CB2971" s="16"/>
      <c r="CC2971" s="16"/>
      <c r="CD2971" s="16"/>
      <c r="CE2971" s="16"/>
      <c r="CF2971" s="16"/>
      <c r="CG2971" s="16"/>
      <c r="CH2971" s="16"/>
      <c r="CI2971" s="16"/>
      <c r="CJ2971" s="16"/>
      <c r="CK2971" s="16"/>
      <c r="CL2971" s="16"/>
      <c r="CM2971" s="16"/>
      <c r="CN2971" s="16"/>
      <c r="CO2971" s="16"/>
      <c r="CP2971" s="16"/>
      <c r="CQ2971" s="16"/>
      <c r="CR2971" s="16"/>
      <c r="CS2971" s="16"/>
      <c r="CT2971" s="16"/>
      <c r="CU2971" s="16"/>
      <c r="CV2971" s="16"/>
      <c r="CW2971" s="16"/>
      <c r="CX2971" s="16"/>
      <c r="CY2971" s="16"/>
      <c r="CZ2971" s="16"/>
      <c r="DA2971" s="16"/>
      <c r="DB2971" s="16"/>
      <c r="DC2971" s="16"/>
      <c r="DD2971" s="16"/>
      <c r="DE2971" s="16"/>
      <c r="DF2971" s="16"/>
      <c r="DG2971" s="16"/>
      <c r="DH2971" s="16"/>
      <c r="DI2971" s="16"/>
      <c r="DJ2971" s="16"/>
      <c r="DK2971" s="16"/>
    </row>
    <row r="2972" spans="1:115" ht="18.75" customHeight="1" x14ac:dyDescent="0.2">
      <c r="A2972" s="17" t="s">
        <v>3455</v>
      </c>
      <c r="B2972" s="201"/>
      <c r="C2972" s="201"/>
      <c r="D2972" s="201"/>
      <c r="E2972" s="201"/>
      <c r="F2972" s="243"/>
      <c r="G2972" s="239"/>
      <c r="H2972" s="239"/>
      <c r="I2972" s="239"/>
      <c r="J2972" s="240"/>
      <c r="K2972" s="240"/>
      <c r="L2972" s="241"/>
      <c r="M2972" s="242"/>
      <c r="N2972" s="303" t="str">
        <f t="shared" si="49"/>
        <v>No</v>
      </c>
      <c r="O2972" s="23"/>
      <c r="P2972" s="24"/>
      <c r="Q2972" s="24"/>
      <c r="R2972" s="24"/>
      <c r="S2972" s="24"/>
      <c r="T2972" s="24"/>
      <c r="U2972" s="24"/>
      <c r="V2972" s="24"/>
      <c r="W2972" s="24"/>
      <c r="X2972" s="24"/>
      <c r="Y2972" s="24"/>
      <c r="Z2972" s="24"/>
      <c r="AA2972" s="24"/>
      <c r="AB2972" s="24"/>
      <c r="AC2972" s="24"/>
      <c r="AD2972" s="24"/>
      <c r="AE2972" s="24"/>
      <c r="AF2972" s="24"/>
      <c r="AH2972" s="24"/>
      <c r="AI2972" s="24"/>
      <c r="AJ2972" s="24"/>
      <c r="AK2972" s="24"/>
      <c r="AL2972" s="24"/>
      <c r="AM2972" s="24"/>
      <c r="AN2972" s="24"/>
      <c r="AO2972" s="24"/>
      <c r="AP2972" s="24"/>
      <c r="AQ2972" s="24"/>
      <c r="AR2972" s="24"/>
      <c r="AS2972" s="24"/>
      <c r="AT2972" s="24"/>
      <c r="AU2972" s="24"/>
      <c r="AV2972" s="24"/>
      <c r="AW2972" s="24"/>
      <c r="AX2972" s="24"/>
      <c r="AY2972" s="24"/>
      <c r="AZ2972" s="24"/>
      <c r="BA2972" s="24"/>
      <c r="BB2972" s="24"/>
      <c r="BC2972" s="24"/>
      <c r="BD2972" s="16"/>
      <c r="BE2972" s="16"/>
      <c r="BF2972" s="16"/>
      <c r="BG2972" s="16"/>
      <c r="BH2972" s="16"/>
      <c r="BI2972" s="16"/>
      <c r="BJ2972" s="16"/>
      <c r="BK2972" s="16"/>
      <c r="BL2972" s="16"/>
      <c r="BM2972" s="16"/>
      <c r="BN2972" s="16"/>
      <c r="BO2972" s="16"/>
      <c r="BP2972" s="16"/>
      <c r="BQ2972" s="16"/>
      <c r="BR2972" s="16"/>
      <c r="BS2972" s="16"/>
      <c r="BT2972" s="16"/>
      <c r="BU2972" s="16"/>
      <c r="BV2972" s="16"/>
      <c r="BW2972" s="16"/>
      <c r="BX2972" s="16"/>
      <c r="BY2972" s="16"/>
      <c r="BZ2972" s="16"/>
      <c r="CA2972" s="16"/>
      <c r="CB2972" s="16"/>
      <c r="CC2972" s="16"/>
      <c r="CD2972" s="16"/>
      <c r="CE2972" s="16"/>
      <c r="CF2972" s="16"/>
      <c r="CG2972" s="16"/>
      <c r="CH2972" s="16"/>
      <c r="CI2972" s="16"/>
      <c r="CJ2972" s="16"/>
      <c r="CK2972" s="16"/>
      <c r="CL2972" s="16"/>
      <c r="CM2972" s="16"/>
      <c r="CN2972" s="16"/>
      <c r="CO2972" s="16"/>
      <c r="CP2972" s="16"/>
      <c r="CQ2972" s="16"/>
      <c r="CR2972" s="16"/>
      <c r="CS2972" s="16"/>
      <c r="CT2972" s="16"/>
      <c r="CU2972" s="16"/>
      <c r="CV2972" s="16"/>
      <c r="CW2972" s="16"/>
      <c r="CX2972" s="16"/>
      <c r="CY2972" s="16"/>
      <c r="CZ2972" s="16"/>
      <c r="DA2972" s="16"/>
      <c r="DB2972" s="16"/>
      <c r="DC2972" s="16"/>
      <c r="DD2972" s="16"/>
      <c r="DE2972" s="16"/>
      <c r="DF2972" s="16"/>
      <c r="DG2972" s="16"/>
      <c r="DH2972" s="16"/>
      <c r="DI2972" s="16"/>
      <c r="DJ2972" s="16"/>
      <c r="DK2972" s="16"/>
    </row>
    <row r="2973" spans="1:115" ht="18.75" customHeight="1" x14ac:dyDescent="0.2">
      <c r="A2973" s="17" t="s">
        <v>3456</v>
      </c>
      <c r="B2973" s="201"/>
      <c r="C2973" s="201"/>
      <c r="D2973" s="201"/>
      <c r="E2973" s="201"/>
      <c r="F2973" s="243"/>
      <c r="G2973" s="239"/>
      <c r="H2973" s="239"/>
      <c r="I2973" s="239"/>
      <c r="J2973" s="240"/>
      <c r="K2973" s="240"/>
      <c r="L2973" s="241"/>
      <c r="M2973" s="242"/>
      <c r="N2973" s="303" t="str">
        <f t="shared" si="49"/>
        <v>No</v>
      </c>
      <c r="O2973" s="23"/>
      <c r="P2973" s="24"/>
      <c r="Q2973" s="24"/>
      <c r="R2973" s="24"/>
      <c r="S2973" s="24"/>
      <c r="T2973" s="24"/>
      <c r="U2973" s="24"/>
      <c r="V2973" s="24"/>
      <c r="W2973" s="24"/>
      <c r="X2973" s="24"/>
      <c r="Y2973" s="24"/>
      <c r="Z2973" s="24"/>
      <c r="AA2973" s="24"/>
      <c r="AB2973" s="24"/>
      <c r="AC2973" s="24"/>
      <c r="AD2973" s="24"/>
      <c r="AE2973" s="24"/>
      <c r="AF2973" s="24"/>
      <c r="AH2973" s="24"/>
      <c r="AI2973" s="24"/>
      <c r="AJ2973" s="24"/>
      <c r="AK2973" s="24"/>
      <c r="AL2973" s="24"/>
      <c r="AM2973" s="24"/>
      <c r="AN2973" s="24"/>
      <c r="AO2973" s="24"/>
      <c r="AP2973" s="24"/>
      <c r="AQ2973" s="24"/>
      <c r="AR2973" s="24"/>
      <c r="AS2973" s="24"/>
      <c r="AT2973" s="24"/>
      <c r="AU2973" s="24"/>
      <c r="AV2973" s="24"/>
      <c r="AW2973" s="24"/>
      <c r="AX2973" s="24"/>
      <c r="AY2973" s="24"/>
      <c r="AZ2973" s="24"/>
      <c r="BA2973" s="24"/>
      <c r="BB2973" s="24"/>
      <c r="BC2973" s="24"/>
      <c r="BD2973" s="16"/>
      <c r="BE2973" s="16"/>
      <c r="BF2973" s="16"/>
      <c r="BG2973" s="16"/>
      <c r="BH2973" s="16"/>
      <c r="BI2973" s="16"/>
      <c r="BJ2973" s="16"/>
      <c r="BK2973" s="16"/>
      <c r="BL2973" s="16"/>
      <c r="BM2973" s="16"/>
      <c r="BN2973" s="16"/>
      <c r="BO2973" s="16"/>
      <c r="BP2973" s="16"/>
      <c r="BQ2973" s="16"/>
      <c r="BR2973" s="16"/>
      <c r="BS2973" s="16"/>
      <c r="BT2973" s="16"/>
      <c r="BU2973" s="16"/>
      <c r="BV2973" s="16"/>
      <c r="BW2973" s="16"/>
      <c r="BX2973" s="16"/>
      <c r="BY2973" s="16"/>
      <c r="BZ2973" s="16"/>
      <c r="CA2973" s="16"/>
      <c r="CB2973" s="16"/>
      <c r="CC2973" s="16"/>
      <c r="CD2973" s="16"/>
      <c r="CE2973" s="16"/>
      <c r="CF2973" s="16"/>
      <c r="CG2973" s="16"/>
      <c r="CH2973" s="16"/>
      <c r="CI2973" s="16"/>
      <c r="CJ2973" s="16"/>
      <c r="CK2973" s="16"/>
      <c r="CL2973" s="16"/>
      <c r="CM2973" s="16"/>
      <c r="CN2973" s="16"/>
      <c r="CO2973" s="16"/>
      <c r="CP2973" s="16"/>
      <c r="CQ2973" s="16"/>
      <c r="CR2973" s="16"/>
      <c r="CS2973" s="16"/>
      <c r="CT2973" s="16"/>
      <c r="CU2973" s="16"/>
      <c r="CV2973" s="16"/>
      <c r="CW2973" s="16"/>
      <c r="CX2973" s="16"/>
      <c r="CY2973" s="16"/>
      <c r="CZ2973" s="16"/>
      <c r="DA2973" s="16"/>
      <c r="DB2973" s="16"/>
      <c r="DC2973" s="16"/>
      <c r="DD2973" s="16"/>
      <c r="DE2973" s="16"/>
      <c r="DF2973" s="16"/>
      <c r="DG2973" s="16"/>
      <c r="DH2973" s="16"/>
      <c r="DI2973" s="16"/>
      <c r="DJ2973" s="16"/>
      <c r="DK2973" s="16"/>
    </row>
    <row r="2974" spans="1:115" ht="18.75" customHeight="1" x14ac:dyDescent="0.2">
      <c r="A2974" s="17" t="s">
        <v>3457</v>
      </c>
      <c r="B2974" s="201"/>
      <c r="C2974" s="201"/>
      <c r="D2974" s="201"/>
      <c r="E2974" s="201"/>
      <c r="F2974" s="243"/>
      <c r="G2974" s="239"/>
      <c r="H2974" s="239"/>
      <c r="I2974" s="239"/>
      <c r="J2974" s="240"/>
      <c r="K2974" s="240"/>
      <c r="L2974" s="241"/>
      <c r="M2974" s="242"/>
      <c r="N2974" s="303" t="str">
        <f t="shared" si="49"/>
        <v>No</v>
      </c>
      <c r="O2974" s="23"/>
      <c r="P2974" s="24"/>
      <c r="Q2974" s="24"/>
      <c r="R2974" s="24"/>
      <c r="S2974" s="24"/>
      <c r="T2974" s="24"/>
      <c r="U2974" s="24"/>
      <c r="V2974" s="24"/>
      <c r="W2974" s="24"/>
      <c r="X2974" s="24"/>
      <c r="Y2974" s="24"/>
      <c r="Z2974" s="24"/>
      <c r="AA2974" s="24"/>
      <c r="AB2974" s="24"/>
      <c r="AC2974" s="24"/>
      <c r="AD2974" s="24"/>
      <c r="AE2974" s="24"/>
      <c r="AF2974" s="24"/>
      <c r="AH2974" s="24"/>
      <c r="AI2974" s="24"/>
      <c r="AJ2974" s="24"/>
      <c r="AK2974" s="24"/>
      <c r="AL2974" s="24"/>
      <c r="AM2974" s="24"/>
      <c r="AN2974" s="24"/>
      <c r="AO2974" s="24"/>
      <c r="AP2974" s="24"/>
      <c r="AQ2974" s="24"/>
      <c r="AR2974" s="24"/>
      <c r="AS2974" s="24"/>
      <c r="AT2974" s="24"/>
      <c r="AU2974" s="24"/>
      <c r="AV2974" s="24"/>
      <c r="AW2974" s="24"/>
      <c r="AX2974" s="24"/>
      <c r="AY2974" s="24"/>
      <c r="AZ2974" s="24"/>
      <c r="BA2974" s="24"/>
      <c r="BB2974" s="24"/>
      <c r="BC2974" s="24"/>
      <c r="BD2974" s="16"/>
      <c r="BE2974" s="16"/>
      <c r="BF2974" s="16"/>
      <c r="BG2974" s="16"/>
      <c r="BH2974" s="16"/>
      <c r="BI2974" s="16"/>
      <c r="BJ2974" s="16"/>
      <c r="BK2974" s="16"/>
      <c r="BL2974" s="16"/>
      <c r="BM2974" s="16"/>
      <c r="BN2974" s="16"/>
      <c r="BO2974" s="16"/>
      <c r="BP2974" s="16"/>
      <c r="BQ2974" s="16"/>
      <c r="BR2974" s="16"/>
      <c r="BS2974" s="16"/>
      <c r="BT2974" s="16"/>
      <c r="BU2974" s="16"/>
      <c r="BV2974" s="16"/>
      <c r="BW2974" s="16"/>
      <c r="BX2974" s="16"/>
      <c r="BY2974" s="16"/>
      <c r="BZ2974" s="16"/>
      <c r="CA2974" s="16"/>
      <c r="CB2974" s="16"/>
      <c r="CC2974" s="16"/>
      <c r="CD2974" s="16"/>
      <c r="CE2974" s="16"/>
      <c r="CF2974" s="16"/>
      <c r="CG2974" s="16"/>
      <c r="CH2974" s="16"/>
      <c r="CI2974" s="16"/>
      <c r="CJ2974" s="16"/>
      <c r="CK2974" s="16"/>
      <c r="CL2974" s="16"/>
      <c r="CM2974" s="16"/>
      <c r="CN2974" s="16"/>
      <c r="CO2974" s="16"/>
      <c r="CP2974" s="16"/>
      <c r="CQ2974" s="16"/>
      <c r="CR2974" s="16"/>
      <c r="CS2974" s="16"/>
      <c r="CT2974" s="16"/>
      <c r="CU2974" s="16"/>
      <c r="CV2974" s="16"/>
      <c r="CW2974" s="16"/>
      <c r="CX2974" s="16"/>
      <c r="CY2974" s="16"/>
      <c r="CZ2974" s="16"/>
      <c r="DA2974" s="16"/>
      <c r="DB2974" s="16"/>
      <c r="DC2974" s="16"/>
      <c r="DD2974" s="16"/>
      <c r="DE2974" s="16"/>
      <c r="DF2974" s="16"/>
      <c r="DG2974" s="16"/>
      <c r="DH2974" s="16"/>
      <c r="DI2974" s="16"/>
      <c r="DJ2974" s="16"/>
      <c r="DK2974" s="16"/>
    </row>
    <row r="2975" spans="1:115" ht="18.75" customHeight="1" x14ac:dyDescent="0.2">
      <c r="A2975" s="17" t="s">
        <v>3458</v>
      </c>
      <c r="B2975" s="201"/>
      <c r="C2975" s="201"/>
      <c r="D2975" s="201"/>
      <c r="E2975" s="201"/>
      <c r="F2975" s="243"/>
      <c r="G2975" s="239"/>
      <c r="H2975" s="239"/>
      <c r="I2975" s="239"/>
      <c r="J2975" s="240"/>
      <c r="K2975" s="240"/>
      <c r="L2975" s="241"/>
      <c r="M2975" s="242"/>
      <c r="N2975" s="303" t="str">
        <f t="shared" si="49"/>
        <v>No</v>
      </c>
      <c r="O2975" s="23"/>
      <c r="P2975" s="24"/>
      <c r="Q2975" s="24"/>
      <c r="R2975" s="24"/>
      <c r="S2975" s="24"/>
      <c r="T2975" s="24"/>
      <c r="U2975" s="24"/>
      <c r="V2975" s="24"/>
      <c r="W2975" s="24"/>
      <c r="X2975" s="24"/>
      <c r="Y2975" s="24"/>
      <c r="Z2975" s="24"/>
      <c r="AA2975" s="24"/>
      <c r="AB2975" s="24"/>
      <c r="AC2975" s="24"/>
      <c r="AD2975" s="24"/>
      <c r="AE2975" s="24"/>
      <c r="AF2975" s="24"/>
      <c r="AH2975" s="24"/>
      <c r="AI2975" s="24"/>
      <c r="AJ2975" s="24"/>
      <c r="AK2975" s="24"/>
      <c r="AL2975" s="24"/>
      <c r="AM2975" s="24"/>
      <c r="AN2975" s="24"/>
      <c r="AO2975" s="24"/>
      <c r="AP2975" s="24"/>
      <c r="AQ2975" s="24"/>
      <c r="AR2975" s="24"/>
      <c r="AS2975" s="24"/>
      <c r="AT2975" s="24"/>
      <c r="AU2975" s="24"/>
      <c r="AV2975" s="24"/>
      <c r="AW2975" s="24"/>
      <c r="AX2975" s="24"/>
      <c r="AY2975" s="24"/>
      <c r="AZ2975" s="24"/>
      <c r="BA2975" s="24"/>
      <c r="BB2975" s="24"/>
      <c r="BC2975" s="24"/>
      <c r="BD2975" s="16"/>
      <c r="BE2975" s="16"/>
      <c r="BF2975" s="16"/>
      <c r="BG2975" s="16"/>
      <c r="BH2975" s="16"/>
      <c r="BI2975" s="16"/>
      <c r="BJ2975" s="16"/>
      <c r="BK2975" s="16"/>
      <c r="BL2975" s="16"/>
      <c r="BM2975" s="16"/>
      <c r="BN2975" s="16"/>
      <c r="BO2975" s="16"/>
      <c r="BP2975" s="16"/>
      <c r="BQ2975" s="16"/>
      <c r="BR2975" s="16"/>
      <c r="BS2975" s="16"/>
      <c r="BT2975" s="16"/>
      <c r="BU2975" s="16"/>
      <c r="BV2975" s="16"/>
      <c r="BW2975" s="16"/>
      <c r="BX2975" s="16"/>
      <c r="BY2975" s="16"/>
      <c r="BZ2975" s="16"/>
      <c r="CA2975" s="16"/>
      <c r="CB2975" s="16"/>
      <c r="CC2975" s="16"/>
      <c r="CD2975" s="16"/>
      <c r="CE2975" s="16"/>
      <c r="CF2975" s="16"/>
      <c r="CG2975" s="16"/>
      <c r="CH2975" s="16"/>
      <c r="CI2975" s="16"/>
      <c r="CJ2975" s="16"/>
      <c r="CK2975" s="16"/>
      <c r="CL2975" s="16"/>
      <c r="CM2975" s="16"/>
      <c r="CN2975" s="16"/>
      <c r="CO2975" s="16"/>
      <c r="CP2975" s="16"/>
      <c r="CQ2975" s="16"/>
      <c r="CR2975" s="16"/>
      <c r="CS2975" s="16"/>
      <c r="CT2975" s="16"/>
      <c r="CU2975" s="16"/>
      <c r="CV2975" s="16"/>
      <c r="CW2975" s="16"/>
      <c r="CX2975" s="16"/>
      <c r="CY2975" s="16"/>
      <c r="CZ2975" s="16"/>
      <c r="DA2975" s="16"/>
      <c r="DB2975" s="16"/>
      <c r="DC2975" s="16"/>
      <c r="DD2975" s="16"/>
      <c r="DE2975" s="16"/>
      <c r="DF2975" s="16"/>
      <c r="DG2975" s="16"/>
      <c r="DH2975" s="16"/>
      <c r="DI2975" s="16"/>
      <c r="DJ2975" s="16"/>
      <c r="DK2975" s="16"/>
    </row>
    <row r="2976" spans="1:115" ht="18.75" customHeight="1" x14ac:dyDescent="0.2">
      <c r="A2976" s="17" t="s">
        <v>3459</v>
      </c>
      <c r="B2976" s="201"/>
      <c r="C2976" s="201"/>
      <c r="D2976" s="201"/>
      <c r="E2976" s="201"/>
      <c r="F2976" s="243"/>
      <c r="G2976" s="239"/>
      <c r="H2976" s="239"/>
      <c r="I2976" s="239"/>
      <c r="J2976" s="240"/>
      <c r="K2976" s="240"/>
      <c r="L2976" s="241"/>
      <c r="M2976" s="242"/>
      <c r="N2976" s="303" t="str">
        <f t="shared" si="49"/>
        <v>No</v>
      </c>
      <c r="O2976" s="23"/>
      <c r="P2976" s="24"/>
      <c r="Q2976" s="24"/>
      <c r="R2976" s="24"/>
      <c r="S2976" s="24"/>
      <c r="T2976" s="24"/>
      <c r="U2976" s="24"/>
      <c r="V2976" s="24"/>
      <c r="W2976" s="24"/>
      <c r="X2976" s="24"/>
      <c r="Y2976" s="24"/>
      <c r="Z2976" s="24"/>
      <c r="AA2976" s="24"/>
      <c r="AB2976" s="24"/>
      <c r="AC2976" s="24"/>
      <c r="AD2976" s="24"/>
      <c r="AE2976" s="24"/>
      <c r="AF2976" s="24"/>
      <c r="AH2976" s="24"/>
      <c r="AI2976" s="24"/>
      <c r="AJ2976" s="24"/>
      <c r="AK2976" s="24"/>
      <c r="AL2976" s="24"/>
      <c r="AM2976" s="24"/>
      <c r="AN2976" s="24"/>
      <c r="AO2976" s="24"/>
      <c r="AP2976" s="24"/>
      <c r="AQ2976" s="24"/>
      <c r="AR2976" s="24"/>
      <c r="AS2976" s="24"/>
      <c r="AT2976" s="24"/>
      <c r="AU2976" s="24"/>
      <c r="AV2976" s="24"/>
      <c r="AW2976" s="24"/>
      <c r="AX2976" s="24"/>
      <c r="AY2976" s="24"/>
      <c r="AZ2976" s="24"/>
      <c r="BA2976" s="24"/>
      <c r="BB2976" s="24"/>
      <c r="BC2976" s="24"/>
      <c r="BD2976" s="16"/>
      <c r="BE2976" s="16"/>
      <c r="BF2976" s="16"/>
      <c r="BG2976" s="16"/>
      <c r="BH2976" s="16"/>
      <c r="BI2976" s="16"/>
      <c r="BJ2976" s="16"/>
      <c r="BK2976" s="16"/>
      <c r="BL2976" s="16"/>
      <c r="BM2976" s="16"/>
      <c r="BN2976" s="16"/>
      <c r="BO2976" s="16"/>
      <c r="BP2976" s="16"/>
      <c r="BQ2976" s="16"/>
      <c r="BR2976" s="16"/>
      <c r="BS2976" s="16"/>
      <c r="BT2976" s="16"/>
      <c r="BU2976" s="16"/>
      <c r="BV2976" s="16"/>
      <c r="BW2976" s="16"/>
      <c r="BX2976" s="16"/>
      <c r="BY2976" s="16"/>
      <c r="BZ2976" s="16"/>
      <c r="CA2976" s="16"/>
      <c r="CB2976" s="16"/>
      <c r="CC2976" s="16"/>
      <c r="CD2976" s="16"/>
      <c r="CE2976" s="16"/>
      <c r="CF2976" s="16"/>
      <c r="CG2976" s="16"/>
      <c r="CH2976" s="16"/>
      <c r="CI2976" s="16"/>
      <c r="CJ2976" s="16"/>
      <c r="CK2976" s="16"/>
      <c r="CL2976" s="16"/>
      <c r="CM2976" s="16"/>
      <c r="CN2976" s="16"/>
      <c r="CO2976" s="16"/>
      <c r="CP2976" s="16"/>
      <c r="CQ2976" s="16"/>
      <c r="CR2976" s="16"/>
      <c r="CS2976" s="16"/>
      <c r="CT2976" s="16"/>
      <c r="CU2976" s="16"/>
      <c r="CV2976" s="16"/>
      <c r="CW2976" s="16"/>
      <c r="CX2976" s="16"/>
      <c r="CY2976" s="16"/>
      <c r="CZ2976" s="16"/>
      <c r="DA2976" s="16"/>
      <c r="DB2976" s="16"/>
      <c r="DC2976" s="16"/>
      <c r="DD2976" s="16"/>
      <c r="DE2976" s="16"/>
      <c r="DF2976" s="16"/>
      <c r="DG2976" s="16"/>
      <c r="DH2976" s="16"/>
      <c r="DI2976" s="16"/>
      <c r="DJ2976" s="16"/>
      <c r="DK2976" s="16"/>
    </row>
    <row r="2977" spans="1:115" ht="18.75" customHeight="1" x14ac:dyDescent="0.2">
      <c r="A2977" s="17" t="s">
        <v>3460</v>
      </c>
      <c r="B2977" s="201"/>
      <c r="C2977" s="201"/>
      <c r="D2977" s="201"/>
      <c r="E2977" s="201"/>
      <c r="F2977" s="243"/>
      <c r="G2977" s="239"/>
      <c r="H2977" s="239"/>
      <c r="I2977" s="239"/>
      <c r="J2977" s="240"/>
      <c r="K2977" s="240"/>
      <c r="L2977" s="241"/>
      <c r="M2977" s="242"/>
      <c r="N2977" s="303" t="str">
        <f t="shared" si="49"/>
        <v>No</v>
      </c>
      <c r="O2977" s="23"/>
      <c r="P2977" s="24"/>
      <c r="Q2977" s="24"/>
      <c r="R2977" s="24"/>
      <c r="S2977" s="24"/>
      <c r="T2977" s="24"/>
      <c r="U2977" s="24"/>
      <c r="V2977" s="24"/>
      <c r="W2977" s="24"/>
      <c r="X2977" s="24"/>
      <c r="Y2977" s="24"/>
      <c r="Z2977" s="24"/>
      <c r="AA2977" s="24"/>
      <c r="AB2977" s="24"/>
      <c r="AC2977" s="24"/>
      <c r="AD2977" s="24"/>
      <c r="AE2977" s="24"/>
      <c r="AF2977" s="24"/>
      <c r="AH2977" s="24"/>
      <c r="AI2977" s="24"/>
      <c r="AJ2977" s="24"/>
      <c r="AK2977" s="24"/>
      <c r="AL2977" s="24"/>
      <c r="AM2977" s="24"/>
      <c r="AN2977" s="24"/>
      <c r="AO2977" s="24"/>
      <c r="AP2977" s="24"/>
      <c r="AQ2977" s="24"/>
      <c r="AR2977" s="24"/>
      <c r="AS2977" s="24"/>
      <c r="AT2977" s="24"/>
      <c r="AU2977" s="24"/>
      <c r="AV2977" s="24"/>
      <c r="AW2977" s="24"/>
      <c r="AX2977" s="24"/>
      <c r="AY2977" s="24"/>
      <c r="AZ2977" s="24"/>
      <c r="BA2977" s="24"/>
      <c r="BB2977" s="24"/>
      <c r="BC2977" s="24"/>
      <c r="BD2977" s="16"/>
      <c r="BE2977" s="16"/>
      <c r="BF2977" s="16"/>
      <c r="BG2977" s="16"/>
      <c r="BH2977" s="16"/>
      <c r="BI2977" s="16"/>
      <c r="BJ2977" s="16"/>
      <c r="BK2977" s="16"/>
      <c r="BL2977" s="16"/>
      <c r="BM2977" s="16"/>
      <c r="BN2977" s="16"/>
      <c r="BO2977" s="16"/>
      <c r="BP2977" s="16"/>
      <c r="BQ2977" s="16"/>
      <c r="BR2977" s="16"/>
      <c r="BS2977" s="16"/>
      <c r="BT2977" s="16"/>
      <c r="BU2977" s="16"/>
      <c r="BV2977" s="16"/>
      <c r="BW2977" s="16"/>
      <c r="BX2977" s="16"/>
      <c r="BY2977" s="16"/>
      <c r="BZ2977" s="16"/>
      <c r="CA2977" s="16"/>
      <c r="CB2977" s="16"/>
      <c r="CC2977" s="16"/>
      <c r="CD2977" s="16"/>
      <c r="CE2977" s="16"/>
      <c r="CF2977" s="16"/>
      <c r="CG2977" s="16"/>
      <c r="CH2977" s="16"/>
      <c r="CI2977" s="16"/>
      <c r="CJ2977" s="16"/>
      <c r="CK2977" s="16"/>
      <c r="CL2977" s="16"/>
      <c r="CM2977" s="16"/>
      <c r="CN2977" s="16"/>
      <c r="CO2977" s="16"/>
      <c r="CP2977" s="16"/>
      <c r="CQ2977" s="16"/>
      <c r="CR2977" s="16"/>
      <c r="CS2977" s="16"/>
      <c r="CT2977" s="16"/>
      <c r="CU2977" s="16"/>
      <c r="CV2977" s="16"/>
      <c r="CW2977" s="16"/>
      <c r="CX2977" s="16"/>
      <c r="CY2977" s="16"/>
      <c r="CZ2977" s="16"/>
      <c r="DA2977" s="16"/>
      <c r="DB2977" s="16"/>
      <c r="DC2977" s="16"/>
      <c r="DD2977" s="16"/>
      <c r="DE2977" s="16"/>
      <c r="DF2977" s="16"/>
      <c r="DG2977" s="16"/>
      <c r="DH2977" s="16"/>
      <c r="DI2977" s="16"/>
      <c r="DJ2977" s="16"/>
      <c r="DK2977" s="16"/>
    </row>
    <row r="2978" spans="1:115" ht="18.75" customHeight="1" x14ac:dyDescent="0.2">
      <c r="A2978" s="17" t="s">
        <v>3461</v>
      </c>
      <c r="B2978" s="201"/>
      <c r="C2978" s="201"/>
      <c r="D2978" s="201"/>
      <c r="E2978" s="201"/>
      <c r="F2978" s="243"/>
      <c r="G2978" s="239"/>
      <c r="H2978" s="239"/>
      <c r="I2978" s="239"/>
      <c r="J2978" s="240"/>
      <c r="K2978" s="240"/>
      <c r="L2978" s="241"/>
      <c r="M2978" s="242"/>
      <c r="N2978" s="303" t="str">
        <f t="shared" si="49"/>
        <v>No</v>
      </c>
      <c r="O2978" s="23"/>
      <c r="P2978" s="24"/>
      <c r="Q2978" s="24"/>
      <c r="R2978" s="24"/>
      <c r="S2978" s="24"/>
      <c r="T2978" s="24"/>
      <c r="U2978" s="24"/>
      <c r="V2978" s="24"/>
      <c r="W2978" s="24"/>
      <c r="X2978" s="24"/>
      <c r="Y2978" s="24"/>
      <c r="Z2978" s="24"/>
      <c r="AA2978" s="24"/>
      <c r="AB2978" s="24"/>
      <c r="AC2978" s="24"/>
      <c r="AD2978" s="24"/>
      <c r="AE2978" s="24"/>
      <c r="AF2978" s="24"/>
      <c r="AH2978" s="24"/>
      <c r="AI2978" s="24"/>
      <c r="AJ2978" s="24"/>
      <c r="AK2978" s="24"/>
      <c r="AL2978" s="24"/>
      <c r="AM2978" s="24"/>
      <c r="AN2978" s="24"/>
      <c r="AO2978" s="24"/>
      <c r="AP2978" s="24"/>
      <c r="AQ2978" s="24"/>
      <c r="AR2978" s="24"/>
      <c r="AS2978" s="24"/>
      <c r="AT2978" s="24"/>
      <c r="AU2978" s="24"/>
      <c r="AV2978" s="24"/>
      <c r="AW2978" s="24"/>
      <c r="AX2978" s="24"/>
      <c r="AY2978" s="24"/>
      <c r="AZ2978" s="24"/>
      <c r="BA2978" s="24"/>
      <c r="BB2978" s="24"/>
      <c r="BC2978" s="24"/>
      <c r="BD2978" s="16"/>
      <c r="BE2978" s="16"/>
      <c r="BF2978" s="16"/>
      <c r="BG2978" s="16"/>
      <c r="BH2978" s="16"/>
      <c r="BI2978" s="16"/>
      <c r="BJ2978" s="16"/>
      <c r="BK2978" s="16"/>
      <c r="BL2978" s="16"/>
      <c r="BM2978" s="16"/>
      <c r="BN2978" s="16"/>
      <c r="BO2978" s="16"/>
      <c r="BP2978" s="16"/>
      <c r="BQ2978" s="16"/>
      <c r="BR2978" s="16"/>
      <c r="BS2978" s="16"/>
      <c r="BT2978" s="16"/>
      <c r="BU2978" s="16"/>
      <c r="BV2978" s="16"/>
      <c r="BW2978" s="16"/>
      <c r="BX2978" s="16"/>
      <c r="BY2978" s="16"/>
      <c r="BZ2978" s="16"/>
      <c r="CA2978" s="16"/>
      <c r="CB2978" s="16"/>
      <c r="CC2978" s="16"/>
      <c r="CD2978" s="16"/>
      <c r="CE2978" s="16"/>
      <c r="CF2978" s="16"/>
      <c r="CG2978" s="16"/>
      <c r="CH2978" s="16"/>
      <c r="CI2978" s="16"/>
      <c r="CJ2978" s="16"/>
      <c r="CK2978" s="16"/>
      <c r="CL2978" s="16"/>
      <c r="CM2978" s="16"/>
      <c r="CN2978" s="16"/>
      <c r="CO2978" s="16"/>
      <c r="CP2978" s="16"/>
      <c r="CQ2978" s="16"/>
      <c r="CR2978" s="16"/>
      <c r="CS2978" s="16"/>
      <c r="CT2978" s="16"/>
      <c r="CU2978" s="16"/>
      <c r="CV2978" s="16"/>
      <c r="CW2978" s="16"/>
      <c r="CX2978" s="16"/>
      <c r="CY2978" s="16"/>
      <c r="CZ2978" s="16"/>
      <c r="DA2978" s="16"/>
      <c r="DB2978" s="16"/>
      <c r="DC2978" s="16"/>
      <c r="DD2978" s="16"/>
      <c r="DE2978" s="16"/>
      <c r="DF2978" s="16"/>
      <c r="DG2978" s="16"/>
      <c r="DH2978" s="16"/>
      <c r="DI2978" s="16"/>
      <c r="DJ2978" s="16"/>
      <c r="DK2978" s="16"/>
    </row>
    <row r="2979" spans="1:115" ht="18.75" customHeight="1" x14ac:dyDescent="0.2">
      <c r="A2979" s="17" t="s">
        <v>3462</v>
      </c>
      <c r="B2979" s="201"/>
      <c r="C2979" s="201"/>
      <c r="D2979" s="201"/>
      <c r="E2979" s="201"/>
      <c r="F2979" s="243"/>
      <c r="G2979" s="239"/>
      <c r="H2979" s="239"/>
      <c r="I2979" s="239"/>
      <c r="J2979" s="240"/>
      <c r="K2979" s="240"/>
      <c r="L2979" s="241"/>
      <c r="M2979" s="242"/>
      <c r="N2979" s="303" t="str">
        <f t="shared" si="49"/>
        <v>No</v>
      </c>
      <c r="O2979" s="23"/>
      <c r="P2979" s="24"/>
      <c r="Q2979" s="24"/>
      <c r="R2979" s="24"/>
      <c r="S2979" s="24"/>
      <c r="T2979" s="24"/>
      <c r="U2979" s="24"/>
      <c r="V2979" s="24"/>
      <c r="W2979" s="24"/>
      <c r="X2979" s="24"/>
      <c r="Y2979" s="24"/>
      <c r="Z2979" s="24"/>
      <c r="AA2979" s="24"/>
      <c r="AB2979" s="24"/>
      <c r="AC2979" s="24"/>
      <c r="AD2979" s="24"/>
      <c r="AE2979" s="24"/>
      <c r="AF2979" s="24"/>
      <c r="AH2979" s="24"/>
      <c r="AI2979" s="24"/>
      <c r="AJ2979" s="24"/>
      <c r="AK2979" s="24"/>
      <c r="AL2979" s="24"/>
      <c r="AM2979" s="24"/>
      <c r="AN2979" s="24"/>
      <c r="AO2979" s="24"/>
      <c r="AP2979" s="24"/>
      <c r="AQ2979" s="24"/>
      <c r="AR2979" s="24"/>
      <c r="AS2979" s="24"/>
      <c r="AT2979" s="24"/>
      <c r="AU2979" s="24"/>
      <c r="AV2979" s="24"/>
      <c r="AW2979" s="24"/>
      <c r="AX2979" s="24"/>
      <c r="AY2979" s="24"/>
      <c r="AZ2979" s="24"/>
      <c r="BA2979" s="24"/>
      <c r="BB2979" s="24"/>
      <c r="BC2979" s="24"/>
      <c r="BD2979" s="16"/>
      <c r="BE2979" s="16"/>
      <c r="BF2979" s="16"/>
      <c r="BG2979" s="16"/>
      <c r="BH2979" s="16"/>
      <c r="BI2979" s="16"/>
      <c r="BJ2979" s="16"/>
      <c r="BK2979" s="16"/>
      <c r="BL2979" s="16"/>
      <c r="BM2979" s="16"/>
      <c r="BN2979" s="16"/>
      <c r="BO2979" s="16"/>
      <c r="BP2979" s="16"/>
      <c r="BQ2979" s="16"/>
      <c r="BR2979" s="16"/>
      <c r="BS2979" s="16"/>
      <c r="BT2979" s="16"/>
      <c r="BU2979" s="16"/>
      <c r="BV2979" s="16"/>
      <c r="BW2979" s="16"/>
      <c r="BX2979" s="16"/>
      <c r="BY2979" s="16"/>
      <c r="BZ2979" s="16"/>
      <c r="CA2979" s="16"/>
      <c r="CB2979" s="16"/>
      <c r="CC2979" s="16"/>
      <c r="CD2979" s="16"/>
      <c r="CE2979" s="16"/>
      <c r="CF2979" s="16"/>
      <c r="CG2979" s="16"/>
      <c r="CH2979" s="16"/>
      <c r="CI2979" s="16"/>
      <c r="CJ2979" s="16"/>
      <c r="CK2979" s="16"/>
      <c r="CL2979" s="16"/>
      <c r="CM2979" s="16"/>
      <c r="CN2979" s="16"/>
      <c r="CO2979" s="16"/>
      <c r="CP2979" s="16"/>
      <c r="CQ2979" s="16"/>
      <c r="CR2979" s="16"/>
      <c r="CS2979" s="16"/>
      <c r="CT2979" s="16"/>
      <c r="CU2979" s="16"/>
      <c r="CV2979" s="16"/>
      <c r="CW2979" s="16"/>
      <c r="CX2979" s="16"/>
      <c r="CY2979" s="16"/>
      <c r="CZ2979" s="16"/>
      <c r="DA2979" s="16"/>
      <c r="DB2979" s="16"/>
      <c r="DC2979" s="16"/>
      <c r="DD2979" s="16"/>
      <c r="DE2979" s="16"/>
      <c r="DF2979" s="16"/>
      <c r="DG2979" s="16"/>
      <c r="DH2979" s="16"/>
      <c r="DI2979" s="16"/>
      <c r="DJ2979" s="16"/>
      <c r="DK2979" s="16"/>
    </row>
    <row r="2980" spans="1:115" ht="18.75" customHeight="1" x14ac:dyDescent="0.2">
      <c r="A2980" s="17" t="s">
        <v>3463</v>
      </c>
      <c r="B2980" s="201"/>
      <c r="C2980" s="201"/>
      <c r="D2980" s="201"/>
      <c r="E2980" s="201"/>
      <c r="F2980" s="243"/>
      <c r="G2980" s="239"/>
      <c r="H2980" s="239"/>
      <c r="I2980" s="239"/>
      <c r="J2980" s="240"/>
      <c r="K2980" s="240"/>
      <c r="L2980" s="241"/>
      <c r="M2980" s="242"/>
      <c r="N2980" s="303" t="str">
        <f t="shared" si="49"/>
        <v>No</v>
      </c>
      <c r="O2980" s="23"/>
      <c r="P2980" s="24"/>
      <c r="Q2980" s="24"/>
      <c r="R2980" s="24"/>
      <c r="S2980" s="24"/>
      <c r="T2980" s="24"/>
      <c r="U2980" s="24"/>
      <c r="V2980" s="24"/>
      <c r="W2980" s="24"/>
      <c r="X2980" s="24"/>
      <c r="Y2980" s="24"/>
      <c r="Z2980" s="24"/>
      <c r="AA2980" s="24"/>
      <c r="AB2980" s="24"/>
      <c r="AC2980" s="24"/>
      <c r="AD2980" s="24"/>
      <c r="AE2980" s="24"/>
      <c r="AF2980" s="24"/>
      <c r="AH2980" s="24"/>
      <c r="AI2980" s="24"/>
      <c r="AJ2980" s="24"/>
      <c r="AK2980" s="24"/>
      <c r="AL2980" s="24"/>
      <c r="AM2980" s="24"/>
      <c r="AN2980" s="24"/>
      <c r="AO2980" s="24"/>
      <c r="AP2980" s="24"/>
      <c r="AQ2980" s="24"/>
      <c r="AR2980" s="24"/>
      <c r="AS2980" s="24"/>
      <c r="AT2980" s="24"/>
      <c r="AU2980" s="24"/>
      <c r="AV2980" s="24"/>
      <c r="AW2980" s="24"/>
      <c r="AX2980" s="24"/>
      <c r="AY2980" s="24"/>
      <c r="AZ2980" s="24"/>
      <c r="BA2980" s="24"/>
      <c r="BB2980" s="24"/>
      <c r="BC2980" s="24"/>
      <c r="BD2980" s="16"/>
      <c r="BE2980" s="16"/>
      <c r="BF2980" s="16"/>
      <c r="BG2980" s="16"/>
      <c r="BH2980" s="16"/>
      <c r="BI2980" s="16"/>
      <c r="BJ2980" s="16"/>
      <c r="BK2980" s="16"/>
      <c r="BL2980" s="16"/>
      <c r="BM2980" s="16"/>
      <c r="BN2980" s="16"/>
      <c r="BO2980" s="16"/>
      <c r="BP2980" s="16"/>
      <c r="BQ2980" s="16"/>
      <c r="BR2980" s="16"/>
      <c r="BS2980" s="16"/>
      <c r="BT2980" s="16"/>
      <c r="BU2980" s="16"/>
      <c r="BV2980" s="16"/>
      <c r="BW2980" s="16"/>
      <c r="BX2980" s="16"/>
      <c r="BY2980" s="16"/>
      <c r="BZ2980" s="16"/>
      <c r="CA2980" s="16"/>
      <c r="CB2980" s="16"/>
      <c r="CC2980" s="16"/>
      <c r="CD2980" s="16"/>
      <c r="CE2980" s="16"/>
      <c r="CF2980" s="16"/>
      <c r="CG2980" s="16"/>
      <c r="CH2980" s="16"/>
      <c r="CI2980" s="16"/>
      <c r="CJ2980" s="16"/>
      <c r="CK2980" s="16"/>
      <c r="CL2980" s="16"/>
      <c r="CM2980" s="16"/>
      <c r="CN2980" s="16"/>
      <c r="CO2980" s="16"/>
      <c r="CP2980" s="16"/>
      <c r="CQ2980" s="16"/>
      <c r="CR2980" s="16"/>
      <c r="CS2980" s="16"/>
      <c r="CT2980" s="16"/>
      <c r="CU2980" s="16"/>
      <c r="CV2980" s="16"/>
      <c r="CW2980" s="16"/>
      <c r="CX2980" s="16"/>
      <c r="CY2980" s="16"/>
      <c r="CZ2980" s="16"/>
      <c r="DA2980" s="16"/>
      <c r="DB2980" s="16"/>
      <c r="DC2980" s="16"/>
      <c r="DD2980" s="16"/>
      <c r="DE2980" s="16"/>
      <c r="DF2980" s="16"/>
      <c r="DG2980" s="16"/>
      <c r="DH2980" s="16"/>
      <c r="DI2980" s="16"/>
      <c r="DJ2980" s="16"/>
      <c r="DK2980" s="16"/>
    </row>
    <row r="2981" spans="1:115" ht="18.75" customHeight="1" x14ac:dyDescent="0.2">
      <c r="A2981" s="17" t="s">
        <v>3464</v>
      </c>
      <c r="B2981" s="201"/>
      <c r="C2981" s="201"/>
      <c r="D2981" s="201"/>
      <c r="E2981" s="201"/>
      <c r="F2981" s="243"/>
      <c r="G2981" s="239"/>
      <c r="H2981" s="239"/>
      <c r="I2981" s="239"/>
      <c r="J2981" s="240"/>
      <c r="K2981" s="240"/>
      <c r="L2981" s="241"/>
      <c r="M2981" s="242"/>
      <c r="N2981" s="303" t="str">
        <f t="shared" si="49"/>
        <v>No</v>
      </c>
      <c r="O2981" s="23"/>
      <c r="P2981" s="24"/>
      <c r="Q2981" s="24"/>
      <c r="R2981" s="24"/>
      <c r="S2981" s="24"/>
      <c r="T2981" s="24"/>
      <c r="U2981" s="24"/>
      <c r="V2981" s="24"/>
      <c r="W2981" s="24"/>
      <c r="X2981" s="24"/>
      <c r="Y2981" s="24"/>
      <c r="Z2981" s="24"/>
      <c r="AA2981" s="24"/>
      <c r="AB2981" s="24"/>
      <c r="AC2981" s="24"/>
      <c r="AD2981" s="24"/>
      <c r="AE2981" s="24"/>
      <c r="AF2981" s="24"/>
      <c r="AH2981" s="24"/>
      <c r="AI2981" s="24"/>
      <c r="AJ2981" s="24"/>
      <c r="AK2981" s="24"/>
      <c r="AL2981" s="24"/>
      <c r="AM2981" s="24"/>
      <c r="AN2981" s="24"/>
      <c r="AO2981" s="24"/>
      <c r="AP2981" s="24"/>
      <c r="AQ2981" s="24"/>
      <c r="AR2981" s="24"/>
      <c r="AS2981" s="24"/>
      <c r="AT2981" s="24"/>
      <c r="AU2981" s="24"/>
      <c r="AV2981" s="24"/>
      <c r="AW2981" s="24"/>
      <c r="AX2981" s="24"/>
      <c r="AY2981" s="24"/>
      <c r="AZ2981" s="24"/>
      <c r="BA2981" s="24"/>
      <c r="BB2981" s="24"/>
      <c r="BC2981" s="24"/>
      <c r="BD2981" s="16"/>
      <c r="BE2981" s="16"/>
      <c r="BF2981" s="16"/>
      <c r="BG2981" s="16"/>
      <c r="BH2981" s="16"/>
      <c r="BI2981" s="16"/>
      <c r="BJ2981" s="16"/>
      <c r="BK2981" s="16"/>
      <c r="BL2981" s="16"/>
      <c r="BM2981" s="16"/>
      <c r="BN2981" s="16"/>
      <c r="BO2981" s="16"/>
      <c r="BP2981" s="16"/>
      <c r="BQ2981" s="16"/>
      <c r="BR2981" s="16"/>
      <c r="BS2981" s="16"/>
      <c r="BT2981" s="16"/>
      <c r="BU2981" s="16"/>
      <c r="BV2981" s="16"/>
      <c r="BW2981" s="16"/>
      <c r="BX2981" s="16"/>
      <c r="BY2981" s="16"/>
      <c r="BZ2981" s="16"/>
      <c r="CA2981" s="16"/>
      <c r="CB2981" s="16"/>
      <c r="CC2981" s="16"/>
      <c r="CD2981" s="16"/>
      <c r="CE2981" s="16"/>
      <c r="CF2981" s="16"/>
      <c r="CG2981" s="16"/>
      <c r="CH2981" s="16"/>
      <c r="CI2981" s="16"/>
      <c r="CJ2981" s="16"/>
      <c r="CK2981" s="16"/>
      <c r="CL2981" s="16"/>
      <c r="CM2981" s="16"/>
      <c r="CN2981" s="16"/>
      <c r="CO2981" s="16"/>
      <c r="CP2981" s="16"/>
      <c r="CQ2981" s="16"/>
      <c r="CR2981" s="16"/>
      <c r="CS2981" s="16"/>
      <c r="CT2981" s="16"/>
      <c r="CU2981" s="16"/>
      <c r="CV2981" s="16"/>
      <c r="CW2981" s="16"/>
      <c r="CX2981" s="16"/>
      <c r="CY2981" s="16"/>
      <c r="CZ2981" s="16"/>
      <c r="DA2981" s="16"/>
      <c r="DB2981" s="16"/>
      <c r="DC2981" s="16"/>
      <c r="DD2981" s="16"/>
      <c r="DE2981" s="16"/>
      <c r="DF2981" s="16"/>
      <c r="DG2981" s="16"/>
      <c r="DH2981" s="16"/>
      <c r="DI2981" s="16"/>
      <c r="DJ2981" s="16"/>
      <c r="DK2981" s="16"/>
    </row>
    <row r="2982" spans="1:115" ht="18.75" customHeight="1" x14ac:dyDescent="0.2">
      <c r="A2982" s="17" t="s">
        <v>3465</v>
      </c>
      <c r="B2982" s="201"/>
      <c r="C2982" s="201"/>
      <c r="D2982" s="201"/>
      <c r="E2982" s="201"/>
      <c r="F2982" s="243"/>
      <c r="G2982" s="239"/>
      <c r="H2982" s="239"/>
      <c r="I2982" s="239"/>
      <c r="J2982" s="240"/>
      <c r="K2982" s="240"/>
      <c r="L2982" s="241"/>
      <c r="M2982" s="242"/>
      <c r="N2982" s="303" t="str">
        <f t="shared" si="49"/>
        <v>No</v>
      </c>
      <c r="O2982" s="23"/>
      <c r="P2982" s="24"/>
      <c r="Q2982" s="24"/>
      <c r="R2982" s="24"/>
      <c r="S2982" s="24"/>
      <c r="T2982" s="24"/>
      <c r="U2982" s="24"/>
      <c r="V2982" s="24"/>
      <c r="W2982" s="24"/>
      <c r="X2982" s="24"/>
      <c r="Y2982" s="24"/>
      <c r="Z2982" s="24"/>
      <c r="AA2982" s="24"/>
      <c r="AB2982" s="24"/>
      <c r="AC2982" s="24"/>
      <c r="AD2982" s="24"/>
      <c r="AE2982" s="24"/>
      <c r="AF2982" s="24"/>
      <c r="AH2982" s="24"/>
      <c r="AI2982" s="24"/>
      <c r="AJ2982" s="24"/>
      <c r="AK2982" s="24"/>
      <c r="AL2982" s="24"/>
      <c r="AM2982" s="24"/>
      <c r="AN2982" s="24"/>
      <c r="AO2982" s="24"/>
      <c r="AP2982" s="24"/>
      <c r="AQ2982" s="24"/>
      <c r="AR2982" s="24"/>
      <c r="AS2982" s="24"/>
      <c r="AT2982" s="24"/>
      <c r="AU2982" s="24"/>
      <c r="AV2982" s="24"/>
      <c r="AW2982" s="24"/>
      <c r="AX2982" s="24"/>
      <c r="AY2982" s="24"/>
      <c r="AZ2982" s="24"/>
      <c r="BA2982" s="24"/>
      <c r="BB2982" s="24"/>
      <c r="BC2982" s="24"/>
      <c r="BD2982" s="16"/>
      <c r="BE2982" s="16"/>
      <c r="BF2982" s="16"/>
      <c r="BG2982" s="16"/>
      <c r="BH2982" s="16"/>
      <c r="BI2982" s="16"/>
      <c r="BJ2982" s="16"/>
      <c r="BK2982" s="16"/>
      <c r="BL2982" s="16"/>
      <c r="BM2982" s="16"/>
      <c r="BN2982" s="16"/>
      <c r="BO2982" s="16"/>
      <c r="BP2982" s="16"/>
      <c r="BQ2982" s="16"/>
      <c r="BR2982" s="16"/>
      <c r="BS2982" s="16"/>
      <c r="BT2982" s="16"/>
      <c r="BU2982" s="16"/>
      <c r="BV2982" s="16"/>
      <c r="BW2982" s="16"/>
      <c r="BX2982" s="16"/>
      <c r="BY2982" s="16"/>
      <c r="BZ2982" s="16"/>
      <c r="CA2982" s="16"/>
      <c r="CB2982" s="16"/>
      <c r="CC2982" s="16"/>
      <c r="CD2982" s="16"/>
      <c r="CE2982" s="16"/>
      <c r="CF2982" s="16"/>
      <c r="CG2982" s="16"/>
      <c r="CH2982" s="16"/>
      <c r="CI2982" s="16"/>
      <c r="CJ2982" s="16"/>
      <c r="CK2982" s="16"/>
      <c r="CL2982" s="16"/>
      <c r="CM2982" s="16"/>
      <c r="CN2982" s="16"/>
      <c r="CO2982" s="16"/>
      <c r="CP2982" s="16"/>
      <c r="CQ2982" s="16"/>
      <c r="CR2982" s="16"/>
      <c r="CS2982" s="16"/>
      <c r="CT2982" s="16"/>
      <c r="CU2982" s="16"/>
      <c r="CV2982" s="16"/>
      <c r="CW2982" s="16"/>
      <c r="CX2982" s="16"/>
      <c r="CY2982" s="16"/>
      <c r="CZ2982" s="16"/>
      <c r="DA2982" s="16"/>
      <c r="DB2982" s="16"/>
      <c r="DC2982" s="16"/>
      <c r="DD2982" s="16"/>
      <c r="DE2982" s="16"/>
      <c r="DF2982" s="16"/>
      <c r="DG2982" s="16"/>
      <c r="DH2982" s="16"/>
      <c r="DI2982" s="16"/>
      <c r="DJ2982" s="16"/>
      <c r="DK2982" s="16"/>
    </row>
    <row r="2983" spans="1:115" ht="18.75" customHeight="1" x14ac:dyDescent="0.2">
      <c r="A2983" s="17" t="s">
        <v>3466</v>
      </c>
      <c r="B2983" s="201"/>
      <c r="C2983" s="201"/>
      <c r="D2983" s="201"/>
      <c r="E2983" s="201"/>
      <c r="F2983" s="243"/>
      <c r="G2983" s="239"/>
      <c r="H2983" s="239"/>
      <c r="I2983" s="239"/>
      <c r="J2983" s="240"/>
      <c r="K2983" s="240"/>
      <c r="L2983" s="241"/>
      <c r="M2983" s="242"/>
      <c r="N2983" s="303" t="str">
        <f t="shared" si="49"/>
        <v>No</v>
      </c>
      <c r="O2983" s="23"/>
      <c r="P2983" s="24"/>
      <c r="Q2983" s="24"/>
      <c r="R2983" s="24"/>
      <c r="S2983" s="24"/>
      <c r="T2983" s="24"/>
      <c r="U2983" s="24"/>
      <c r="V2983" s="24"/>
      <c r="W2983" s="24"/>
      <c r="X2983" s="24"/>
      <c r="Y2983" s="24"/>
      <c r="Z2983" s="24"/>
      <c r="AA2983" s="24"/>
      <c r="AB2983" s="24"/>
      <c r="AC2983" s="24"/>
      <c r="AD2983" s="24"/>
      <c r="AE2983" s="24"/>
      <c r="AF2983" s="24"/>
      <c r="AH2983" s="24"/>
      <c r="AI2983" s="24"/>
      <c r="AJ2983" s="24"/>
      <c r="AK2983" s="24"/>
      <c r="AL2983" s="24"/>
      <c r="AM2983" s="24"/>
      <c r="AN2983" s="24"/>
      <c r="AO2983" s="24"/>
      <c r="AP2983" s="24"/>
      <c r="AQ2983" s="24"/>
      <c r="AR2983" s="24"/>
      <c r="AS2983" s="24"/>
      <c r="AT2983" s="24"/>
      <c r="AU2983" s="24"/>
      <c r="AV2983" s="24"/>
      <c r="AW2983" s="24"/>
      <c r="AX2983" s="24"/>
      <c r="AY2983" s="24"/>
      <c r="AZ2983" s="24"/>
      <c r="BA2983" s="24"/>
      <c r="BB2983" s="24"/>
      <c r="BC2983" s="24"/>
      <c r="BD2983" s="16"/>
      <c r="BE2983" s="16"/>
      <c r="BF2983" s="16"/>
      <c r="BG2983" s="16"/>
      <c r="BH2983" s="16"/>
      <c r="BI2983" s="16"/>
      <c r="BJ2983" s="16"/>
      <c r="BK2983" s="16"/>
      <c r="BL2983" s="16"/>
      <c r="BM2983" s="16"/>
      <c r="BN2983" s="16"/>
      <c r="BO2983" s="16"/>
      <c r="BP2983" s="16"/>
      <c r="BQ2983" s="16"/>
      <c r="BR2983" s="16"/>
      <c r="BS2983" s="16"/>
      <c r="BT2983" s="16"/>
      <c r="BU2983" s="16"/>
      <c r="BV2983" s="16"/>
      <c r="BW2983" s="16"/>
      <c r="BX2983" s="16"/>
      <c r="BY2983" s="16"/>
      <c r="BZ2983" s="16"/>
      <c r="CA2983" s="16"/>
      <c r="CB2983" s="16"/>
      <c r="CC2983" s="16"/>
      <c r="CD2983" s="16"/>
      <c r="CE2983" s="16"/>
      <c r="CF2983" s="16"/>
      <c r="CG2983" s="16"/>
      <c r="CH2983" s="16"/>
      <c r="CI2983" s="16"/>
      <c r="CJ2983" s="16"/>
      <c r="CK2983" s="16"/>
      <c r="CL2983" s="16"/>
      <c r="CM2983" s="16"/>
      <c r="CN2983" s="16"/>
      <c r="CO2983" s="16"/>
      <c r="CP2983" s="16"/>
      <c r="CQ2983" s="16"/>
      <c r="CR2983" s="16"/>
      <c r="CS2983" s="16"/>
      <c r="CT2983" s="16"/>
      <c r="CU2983" s="16"/>
      <c r="CV2983" s="16"/>
      <c r="CW2983" s="16"/>
      <c r="CX2983" s="16"/>
      <c r="CY2983" s="16"/>
      <c r="CZ2983" s="16"/>
      <c r="DA2983" s="16"/>
      <c r="DB2983" s="16"/>
      <c r="DC2983" s="16"/>
      <c r="DD2983" s="16"/>
      <c r="DE2983" s="16"/>
      <c r="DF2983" s="16"/>
      <c r="DG2983" s="16"/>
      <c r="DH2983" s="16"/>
      <c r="DI2983" s="16"/>
      <c r="DJ2983" s="16"/>
      <c r="DK2983" s="16"/>
    </row>
    <row r="2984" spans="1:115" ht="18.75" customHeight="1" x14ac:dyDescent="0.2">
      <c r="A2984" s="17" t="s">
        <v>3467</v>
      </c>
      <c r="B2984" s="201"/>
      <c r="C2984" s="201"/>
      <c r="D2984" s="201"/>
      <c r="E2984" s="201"/>
      <c r="F2984" s="243"/>
      <c r="G2984" s="239"/>
      <c r="H2984" s="239"/>
      <c r="I2984" s="239"/>
      <c r="J2984" s="240"/>
      <c r="K2984" s="240"/>
      <c r="L2984" s="241"/>
      <c r="M2984" s="242"/>
      <c r="N2984" s="303" t="str">
        <f t="shared" ref="N2984:N3047" si="50">IF(M2984&gt;0.0001,"Si","No")</f>
        <v>No</v>
      </c>
      <c r="O2984" s="23"/>
      <c r="P2984" s="24"/>
      <c r="Q2984" s="24"/>
      <c r="R2984" s="24"/>
      <c r="S2984" s="24"/>
      <c r="T2984" s="24"/>
      <c r="U2984" s="24"/>
      <c r="V2984" s="24"/>
      <c r="W2984" s="24"/>
      <c r="X2984" s="24"/>
      <c r="Y2984" s="24"/>
      <c r="Z2984" s="24"/>
      <c r="AA2984" s="24"/>
      <c r="AB2984" s="24"/>
      <c r="AC2984" s="24"/>
      <c r="AD2984" s="24"/>
      <c r="AE2984" s="24"/>
      <c r="AF2984" s="24"/>
      <c r="AH2984" s="24"/>
      <c r="AI2984" s="24"/>
      <c r="AJ2984" s="24"/>
      <c r="AK2984" s="24"/>
      <c r="AL2984" s="24"/>
      <c r="AM2984" s="24"/>
      <c r="AN2984" s="24"/>
      <c r="AO2984" s="24"/>
      <c r="AP2984" s="24"/>
      <c r="AQ2984" s="24"/>
      <c r="AR2984" s="24"/>
      <c r="AS2984" s="24"/>
      <c r="AT2984" s="24"/>
      <c r="AU2984" s="24"/>
      <c r="AV2984" s="24"/>
      <c r="AW2984" s="24"/>
      <c r="AX2984" s="24"/>
      <c r="AY2984" s="24"/>
      <c r="AZ2984" s="24"/>
      <c r="BA2984" s="24"/>
      <c r="BB2984" s="24"/>
      <c r="BC2984" s="24"/>
      <c r="BD2984" s="16"/>
      <c r="BE2984" s="16"/>
      <c r="BF2984" s="16"/>
      <c r="BG2984" s="16"/>
      <c r="BH2984" s="16"/>
      <c r="BI2984" s="16"/>
      <c r="BJ2984" s="16"/>
      <c r="BK2984" s="16"/>
      <c r="BL2984" s="16"/>
      <c r="BM2984" s="16"/>
      <c r="BN2984" s="16"/>
      <c r="BO2984" s="16"/>
      <c r="BP2984" s="16"/>
      <c r="BQ2984" s="16"/>
      <c r="BR2984" s="16"/>
      <c r="BS2984" s="16"/>
      <c r="BT2984" s="16"/>
      <c r="BU2984" s="16"/>
      <c r="BV2984" s="16"/>
      <c r="BW2984" s="16"/>
      <c r="BX2984" s="16"/>
      <c r="BY2984" s="16"/>
      <c r="BZ2984" s="16"/>
      <c r="CA2984" s="16"/>
      <c r="CB2984" s="16"/>
      <c r="CC2984" s="16"/>
      <c r="CD2984" s="16"/>
      <c r="CE2984" s="16"/>
      <c r="CF2984" s="16"/>
      <c r="CG2984" s="16"/>
      <c r="CH2984" s="16"/>
      <c r="CI2984" s="16"/>
      <c r="CJ2984" s="16"/>
      <c r="CK2984" s="16"/>
      <c r="CL2984" s="16"/>
      <c r="CM2984" s="16"/>
      <c r="CN2984" s="16"/>
      <c r="CO2984" s="16"/>
      <c r="CP2984" s="16"/>
      <c r="CQ2984" s="16"/>
      <c r="CR2984" s="16"/>
      <c r="CS2984" s="16"/>
      <c r="CT2984" s="16"/>
      <c r="CU2984" s="16"/>
      <c r="CV2984" s="16"/>
      <c r="CW2984" s="16"/>
      <c r="CX2984" s="16"/>
      <c r="CY2984" s="16"/>
      <c r="CZ2984" s="16"/>
      <c r="DA2984" s="16"/>
      <c r="DB2984" s="16"/>
      <c r="DC2984" s="16"/>
      <c r="DD2984" s="16"/>
      <c r="DE2984" s="16"/>
      <c r="DF2984" s="16"/>
      <c r="DG2984" s="16"/>
      <c r="DH2984" s="16"/>
      <c r="DI2984" s="16"/>
      <c r="DJ2984" s="16"/>
      <c r="DK2984" s="16"/>
    </row>
    <row r="2985" spans="1:115" ht="18.75" customHeight="1" x14ac:dyDescent="0.2">
      <c r="A2985" s="17" t="s">
        <v>3468</v>
      </c>
      <c r="B2985" s="201"/>
      <c r="C2985" s="201"/>
      <c r="D2985" s="201"/>
      <c r="E2985" s="201"/>
      <c r="F2985" s="243"/>
      <c r="G2985" s="239"/>
      <c r="H2985" s="239"/>
      <c r="I2985" s="239"/>
      <c r="J2985" s="240"/>
      <c r="K2985" s="240"/>
      <c r="L2985" s="241"/>
      <c r="M2985" s="242"/>
      <c r="N2985" s="303" t="str">
        <f t="shared" si="50"/>
        <v>No</v>
      </c>
      <c r="O2985" s="23"/>
      <c r="P2985" s="24"/>
      <c r="Q2985" s="24"/>
      <c r="R2985" s="24"/>
      <c r="S2985" s="24"/>
      <c r="T2985" s="24"/>
      <c r="U2985" s="24"/>
      <c r="V2985" s="24"/>
      <c r="W2985" s="24"/>
      <c r="X2985" s="24"/>
      <c r="Y2985" s="24"/>
      <c r="Z2985" s="24"/>
      <c r="AA2985" s="24"/>
      <c r="AB2985" s="24"/>
      <c r="AC2985" s="24"/>
      <c r="AD2985" s="24"/>
      <c r="AE2985" s="24"/>
      <c r="AF2985" s="24"/>
      <c r="AH2985" s="24"/>
      <c r="AI2985" s="24"/>
      <c r="AJ2985" s="24"/>
      <c r="AK2985" s="24"/>
      <c r="AL2985" s="24"/>
      <c r="AM2985" s="24"/>
      <c r="AN2985" s="24"/>
      <c r="AO2985" s="24"/>
      <c r="AP2985" s="24"/>
      <c r="AQ2985" s="24"/>
      <c r="AR2985" s="24"/>
      <c r="AS2985" s="24"/>
      <c r="AT2985" s="24"/>
      <c r="AU2985" s="24"/>
      <c r="AV2985" s="24"/>
      <c r="AW2985" s="24"/>
      <c r="AX2985" s="24"/>
      <c r="AY2985" s="24"/>
      <c r="AZ2985" s="24"/>
      <c r="BA2985" s="24"/>
      <c r="BB2985" s="24"/>
      <c r="BC2985" s="24"/>
      <c r="BD2985" s="16"/>
      <c r="BE2985" s="16"/>
      <c r="BF2985" s="16"/>
      <c r="BG2985" s="16"/>
      <c r="BH2985" s="16"/>
      <c r="BI2985" s="16"/>
      <c r="BJ2985" s="16"/>
      <c r="BK2985" s="16"/>
      <c r="BL2985" s="16"/>
      <c r="BM2985" s="16"/>
      <c r="BN2985" s="16"/>
      <c r="BO2985" s="16"/>
      <c r="BP2985" s="16"/>
      <c r="BQ2985" s="16"/>
      <c r="BR2985" s="16"/>
      <c r="BS2985" s="16"/>
      <c r="BT2985" s="16"/>
      <c r="BU2985" s="16"/>
      <c r="BV2985" s="16"/>
      <c r="BW2985" s="16"/>
      <c r="BX2985" s="16"/>
      <c r="BY2985" s="16"/>
      <c r="BZ2985" s="16"/>
      <c r="CA2985" s="16"/>
      <c r="CB2985" s="16"/>
      <c r="CC2985" s="16"/>
      <c r="CD2985" s="16"/>
      <c r="CE2985" s="16"/>
      <c r="CF2985" s="16"/>
      <c r="CG2985" s="16"/>
      <c r="CH2985" s="16"/>
      <c r="CI2985" s="16"/>
      <c r="CJ2985" s="16"/>
      <c r="CK2985" s="16"/>
      <c r="CL2985" s="16"/>
      <c r="CM2985" s="16"/>
      <c r="CN2985" s="16"/>
      <c r="CO2985" s="16"/>
      <c r="CP2985" s="16"/>
      <c r="CQ2985" s="16"/>
      <c r="CR2985" s="16"/>
      <c r="CS2985" s="16"/>
      <c r="CT2985" s="16"/>
      <c r="CU2985" s="16"/>
      <c r="CV2985" s="16"/>
      <c r="CW2985" s="16"/>
      <c r="CX2985" s="16"/>
      <c r="CY2985" s="16"/>
      <c r="CZ2985" s="16"/>
      <c r="DA2985" s="16"/>
      <c r="DB2985" s="16"/>
      <c r="DC2985" s="16"/>
      <c r="DD2985" s="16"/>
      <c r="DE2985" s="16"/>
      <c r="DF2985" s="16"/>
      <c r="DG2985" s="16"/>
      <c r="DH2985" s="16"/>
      <c r="DI2985" s="16"/>
      <c r="DJ2985" s="16"/>
      <c r="DK2985" s="16"/>
    </row>
    <row r="2986" spans="1:115" ht="18.75" customHeight="1" x14ac:dyDescent="0.2">
      <c r="A2986" s="17" t="s">
        <v>3469</v>
      </c>
      <c r="B2986" s="201"/>
      <c r="C2986" s="201"/>
      <c r="D2986" s="201"/>
      <c r="E2986" s="201"/>
      <c r="F2986" s="243"/>
      <c r="G2986" s="239"/>
      <c r="H2986" s="239"/>
      <c r="I2986" s="239"/>
      <c r="J2986" s="240"/>
      <c r="K2986" s="240"/>
      <c r="L2986" s="241"/>
      <c r="M2986" s="242"/>
      <c r="N2986" s="303" t="str">
        <f t="shared" si="50"/>
        <v>No</v>
      </c>
      <c r="O2986" s="23"/>
      <c r="P2986" s="24"/>
      <c r="Q2986" s="24"/>
      <c r="R2986" s="24"/>
      <c r="S2986" s="24"/>
      <c r="T2986" s="24"/>
      <c r="U2986" s="24"/>
      <c r="V2986" s="24"/>
      <c r="W2986" s="24"/>
      <c r="X2986" s="24"/>
      <c r="Y2986" s="24"/>
      <c r="Z2986" s="24"/>
      <c r="AA2986" s="24"/>
      <c r="AB2986" s="24"/>
      <c r="AC2986" s="24"/>
      <c r="AD2986" s="24"/>
      <c r="AE2986" s="24"/>
      <c r="AF2986" s="24"/>
      <c r="AH2986" s="24"/>
      <c r="AI2986" s="24"/>
      <c r="AJ2986" s="24"/>
      <c r="AK2986" s="24"/>
      <c r="AL2986" s="24"/>
      <c r="AM2986" s="24"/>
      <c r="AN2986" s="24"/>
      <c r="AO2986" s="24"/>
      <c r="AP2986" s="24"/>
      <c r="AQ2986" s="24"/>
      <c r="AR2986" s="24"/>
      <c r="AS2986" s="24"/>
      <c r="AT2986" s="24"/>
      <c r="AU2986" s="24"/>
      <c r="AV2986" s="24"/>
      <c r="AW2986" s="24"/>
      <c r="AX2986" s="24"/>
      <c r="AY2986" s="24"/>
      <c r="AZ2986" s="24"/>
      <c r="BA2986" s="24"/>
      <c r="BB2986" s="24"/>
      <c r="BC2986" s="24"/>
      <c r="BD2986" s="16"/>
      <c r="BE2986" s="16"/>
      <c r="BF2986" s="16"/>
      <c r="BG2986" s="16"/>
      <c r="BH2986" s="16"/>
      <c r="BI2986" s="16"/>
      <c r="BJ2986" s="16"/>
      <c r="BK2986" s="16"/>
      <c r="BL2986" s="16"/>
      <c r="BM2986" s="16"/>
      <c r="BN2986" s="16"/>
      <c r="BO2986" s="16"/>
      <c r="BP2986" s="16"/>
      <c r="BQ2986" s="16"/>
      <c r="BR2986" s="16"/>
      <c r="BS2986" s="16"/>
      <c r="BT2986" s="16"/>
      <c r="BU2986" s="16"/>
      <c r="BV2986" s="16"/>
      <c r="BW2986" s="16"/>
      <c r="BX2986" s="16"/>
      <c r="BY2986" s="16"/>
      <c r="BZ2986" s="16"/>
      <c r="CA2986" s="16"/>
      <c r="CB2986" s="16"/>
      <c r="CC2986" s="16"/>
      <c r="CD2986" s="16"/>
      <c r="CE2986" s="16"/>
      <c r="CF2986" s="16"/>
      <c r="CG2986" s="16"/>
      <c r="CH2986" s="16"/>
      <c r="CI2986" s="16"/>
      <c r="CJ2986" s="16"/>
      <c r="CK2986" s="16"/>
      <c r="CL2986" s="16"/>
      <c r="CM2986" s="16"/>
      <c r="CN2986" s="16"/>
      <c r="CO2986" s="16"/>
      <c r="CP2986" s="16"/>
      <c r="CQ2986" s="16"/>
      <c r="CR2986" s="16"/>
      <c r="CS2986" s="16"/>
      <c r="CT2986" s="16"/>
      <c r="CU2986" s="16"/>
      <c r="CV2986" s="16"/>
      <c r="CW2986" s="16"/>
      <c r="CX2986" s="16"/>
      <c r="CY2986" s="16"/>
      <c r="CZ2986" s="16"/>
      <c r="DA2986" s="16"/>
      <c r="DB2986" s="16"/>
      <c r="DC2986" s="16"/>
      <c r="DD2986" s="16"/>
      <c r="DE2986" s="16"/>
      <c r="DF2986" s="16"/>
      <c r="DG2986" s="16"/>
      <c r="DH2986" s="16"/>
      <c r="DI2986" s="16"/>
      <c r="DJ2986" s="16"/>
      <c r="DK2986" s="16"/>
    </row>
    <row r="2987" spans="1:115" ht="18.75" customHeight="1" x14ac:dyDescent="0.2">
      <c r="A2987" s="17" t="s">
        <v>3470</v>
      </c>
      <c r="B2987" s="201"/>
      <c r="C2987" s="201"/>
      <c r="D2987" s="201"/>
      <c r="E2987" s="201"/>
      <c r="F2987" s="243"/>
      <c r="G2987" s="239"/>
      <c r="H2987" s="239"/>
      <c r="I2987" s="239"/>
      <c r="J2987" s="240"/>
      <c r="K2987" s="240"/>
      <c r="L2987" s="241"/>
      <c r="M2987" s="242"/>
      <c r="N2987" s="303" t="str">
        <f t="shared" si="50"/>
        <v>No</v>
      </c>
      <c r="O2987" s="23"/>
      <c r="P2987" s="24"/>
      <c r="Q2987" s="24"/>
      <c r="R2987" s="24"/>
      <c r="S2987" s="24"/>
      <c r="T2987" s="24"/>
      <c r="U2987" s="24"/>
      <c r="V2987" s="24"/>
      <c r="W2987" s="24"/>
      <c r="X2987" s="24"/>
      <c r="Y2987" s="24"/>
      <c r="Z2987" s="24"/>
      <c r="AA2987" s="24"/>
      <c r="AB2987" s="24"/>
      <c r="AC2987" s="24"/>
      <c r="AD2987" s="24"/>
      <c r="AE2987" s="24"/>
      <c r="AF2987" s="24"/>
      <c r="AH2987" s="24"/>
      <c r="AI2987" s="24"/>
      <c r="AJ2987" s="24"/>
      <c r="AK2987" s="24"/>
      <c r="AL2987" s="24"/>
      <c r="AM2987" s="24"/>
      <c r="AN2987" s="24"/>
      <c r="AO2987" s="24"/>
      <c r="AP2987" s="24"/>
      <c r="AQ2987" s="24"/>
      <c r="AR2987" s="24"/>
      <c r="AS2987" s="24"/>
      <c r="AT2987" s="24"/>
      <c r="AU2987" s="24"/>
      <c r="AV2987" s="24"/>
      <c r="AW2987" s="24"/>
      <c r="AX2987" s="24"/>
      <c r="AY2987" s="24"/>
      <c r="AZ2987" s="24"/>
      <c r="BA2987" s="24"/>
      <c r="BB2987" s="24"/>
      <c r="BC2987" s="24"/>
      <c r="BD2987" s="16"/>
      <c r="BE2987" s="16"/>
      <c r="BF2987" s="16"/>
      <c r="BG2987" s="16"/>
      <c r="BH2987" s="16"/>
      <c r="BI2987" s="16"/>
      <c r="BJ2987" s="16"/>
      <c r="BK2987" s="16"/>
      <c r="BL2987" s="16"/>
      <c r="BM2987" s="16"/>
      <c r="BN2987" s="16"/>
      <c r="BO2987" s="16"/>
      <c r="BP2987" s="16"/>
      <c r="BQ2987" s="16"/>
      <c r="BR2987" s="16"/>
      <c r="BS2987" s="16"/>
      <c r="BT2987" s="16"/>
      <c r="BU2987" s="16"/>
      <c r="BV2987" s="16"/>
      <c r="BW2987" s="16"/>
      <c r="BX2987" s="16"/>
      <c r="BY2987" s="16"/>
      <c r="BZ2987" s="16"/>
      <c r="CA2987" s="16"/>
      <c r="CB2987" s="16"/>
      <c r="CC2987" s="16"/>
      <c r="CD2987" s="16"/>
      <c r="CE2987" s="16"/>
      <c r="CF2987" s="16"/>
      <c r="CG2987" s="16"/>
      <c r="CH2987" s="16"/>
      <c r="CI2987" s="16"/>
      <c r="CJ2987" s="16"/>
      <c r="CK2987" s="16"/>
      <c r="CL2987" s="16"/>
      <c r="CM2987" s="16"/>
      <c r="CN2987" s="16"/>
      <c r="CO2987" s="16"/>
      <c r="CP2987" s="16"/>
      <c r="CQ2987" s="16"/>
      <c r="CR2987" s="16"/>
      <c r="CS2987" s="16"/>
      <c r="CT2987" s="16"/>
      <c r="CU2987" s="16"/>
      <c r="CV2987" s="16"/>
      <c r="CW2987" s="16"/>
      <c r="CX2987" s="16"/>
      <c r="CY2987" s="16"/>
      <c r="CZ2987" s="16"/>
      <c r="DA2987" s="16"/>
      <c r="DB2987" s="16"/>
      <c r="DC2987" s="16"/>
      <c r="DD2987" s="16"/>
      <c r="DE2987" s="16"/>
      <c r="DF2987" s="16"/>
      <c r="DG2987" s="16"/>
      <c r="DH2987" s="16"/>
      <c r="DI2987" s="16"/>
      <c r="DJ2987" s="16"/>
      <c r="DK2987" s="16"/>
    </row>
    <row r="2988" spans="1:115" ht="18.75" customHeight="1" x14ac:dyDescent="0.2">
      <c r="A2988" s="17" t="s">
        <v>3471</v>
      </c>
      <c r="B2988" s="201"/>
      <c r="C2988" s="201"/>
      <c r="D2988" s="201"/>
      <c r="E2988" s="201"/>
      <c r="F2988" s="243"/>
      <c r="G2988" s="239"/>
      <c r="H2988" s="239"/>
      <c r="I2988" s="239"/>
      <c r="J2988" s="240"/>
      <c r="K2988" s="240"/>
      <c r="L2988" s="241"/>
      <c r="M2988" s="242"/>
      <c r="N2988" s="303" t="str">
        <f t="shared" si="50"/>
        <v>No</v>
      </c>
      <c r="O2988" s="23"/>
      <c r="P2988" s="24"/>
      <c r="Q2988" s="24"/>
      <c r="R2988" s="24"/>
      <c r="S2988" s="24"/>
      <c r="T2988" s="24"/>
      <c r="U2988" s="24"/>
      <c r="V2988" s="24"/>
      <c r="W2988" s="24"/>
      <c r="X2988" s="24"/>
      <c r="Y2988" s="24"/>
      <c r="Z2988" s="24"/>
      <c r="AA2988" s="24"/>
      <c r="AB2988" s="24"/>
      <c r="AC2988" s="24"/>
      <c r="AD2988" s="24"/>
      <c r="AE2988" s="24"/>
      <c r="AF2988" s="24"/>
      <c r="AH2988" s="24"/>
      <c r="AI2988" s="24"/>
      <c r="AJ2988" s="24"/>
      <c r="AK2988" s="24"/>
      <c r="AL2988" s="24"/>
      <c r="AM2988" s="24"/>
      <c r="AN2988" s="24"/>
      <c r="AO2988" s="24"/>
      <c r="AP2988" s="24"/>
      <c r="AQ2988" s="24"/>
      <c r="AR2988" s="24"/>
      <c r="AS2988" s="24"/>
      <c r="AT2988" s="24"/>
      <c r="AU2988" s="24"/>
      <c r="AV2988" s="24"/>
      <c r="AW2988" s="24"/>
      <c r="AX2988" s="24"/>
      <c r="AY2988" s="24"/>
      <c r="AZ2988" s="24"/>
      <c r="BA2988" s="24"/>
      <c r="BB2988" s="24"/>
      <c r="BC2988" s="24"/>
      <c r="BD2988" s="16"/>
      <c r="BE2988" s="16"/>
      <c r="BF2988" s="16"/>
      <c r="BG2988" s="16"/>
      <c r="BH2988" s="16"/>
      <c r="BI2988" s="16"/>
      <c r="BJ2988" s="16"/>
      <c r="BK2988" s="16"/>
      <c r="BL2988" s="16"/>
      <c r="BM2988" s="16"/>
      <c r="BN2988" s="16"/>
      <c r="BO2988" s="16"/>
      <c r="BP2988" s="16"/>
      <c r="BQ2988" s="16"/>
      <c r="BR2988" s="16"/>
      <c r="BS2988" s="16"/>
      <c r="BT2988" s="16"/>
      <c r="BU2988" s="16"/>
      <c r="BV2988" s="16"/>
      <c r="BW2988" s="16"/>
      <c r="BX2988" s="16"/>
      <c r="BY2988" s="16"/>
      <c r="BZ2988" s="16"/>
      <c r="CA2988" s="16"/>
      <c r="CB2988" s="16"/>
      <c r="CC2988" s="16"/>
      <c r="CD2988" s="16"/>
      <c r="CE2988" s="16"/>
      <c r="CF2988" s="16"/>
      <c r="CG2988" s="16"/>
      <c r="CH2988" s="16"/>
      <c r="CI2988" s="16"/>
      <c r="CJ2988" s="16"/>
      <c r="CK2988" s="16"/>
      <c r="CL2988" s="16"/>
      <c r="CM2988" s="16"/>
      <c r="CN2988" s="16"/>
      <c r="CO2988" s="16"/>
      <c r="CP2988" s="16"/>
      <c r="CQ2988" s="16"/>
      <c r="CR2988" s="16"/>
      <c r="CS2988" s="16"/>
      <c r="CT2988" s="16"/>
      <c r="CU2988" s="16"/>
      <c r="CV2988" s="16"/>
      <c r="CW2988" s="16"/>
      <c r="CX2988" s="16"/>
      <c r="CY2988" s="16"/>
      <c r="CZ2988" s="16"/>
      <c r="DA2988" s="16"/>
      <c r="DB2988" s="16"/>
      <c r="DC2988" s="16"/>
      <c r="DD2988" s="16"/>
      <c r="DE2988" s="16"/>
      <c r="DF2988" s="16"/>
      <c r="DG2988" s="16"/>
      <c r="DH2988" s="16"/>
      <c r="DI2988" s="16"/>
      <c r="DJ2988" s="16"/>
      <c r="DK2988" s="16"/>
    </row>
    <row r="2989" spans="1:115" ht="18.75" customHeight="1" x14ac:dyDescent="0.2">
      <c r="A2989" s="17" t="s">
        <v>3472</v>
      </c>
      <c r="B2989" s="201"/>
      <c r="C2989" s="201"/>
      <c r="D2989" s="201"/>
      <c r="E2989" s="201"/>
      <c r="F2989" s="243"/>
      <c r="G2989" s="239"/>
      <c r="H2989" s="239"/>
      <c r="I2989" s="239"/>
      <c r="J2989" s="240"/>
      <c r="K2989" s="240"/>
      <c r="L2989" s="241"/>
      <c r="M2989" s="242"/>
      <c r="N2989" s="303" t="str">
        <f t="shared" si="50"/>
        <v>No</v>
      </c>
      <c r="O2989" s="23"/>
      <c r="P2989" s="24"/>
      <c r="Q2989" s="24"/>
      <c r="R2989" s="24"/>
      <c r="S2989" s="24"/>
      <c r="T2989" s="24"/>
      <c r="U2989" s="24"/>
      <c r="V2989" s="24"/>
      <c r="W2989" s="24"/>
      <c r="X2989" s="24"/>
      <c r="Y2989" s="24"/>
      <c r="Z2989" s="24"/>
      <c r="AA2989" s="24"/>
      <c r="AB2989" s="24"/>
      <c r="AC2989" s="24"/>
      <c r="AD2989" s="24"/>
      <c r="AE2989" s="24"/>
      <c r="AF2989" s="24"/>
      <c r="AH2989" s="24"/>
      <c r="AI2989" s="24"/>
      <c r="AJ2989" s="24"/>
      <c r="AK2989" s="24"/>
      <c r="AL2989" s="24"/>
      <c r="AM2989" s="24"/>
      <c r="AN2989" s="24"/>
      <c r="AO2989" s="24"/>
      <c r="AP2989" s="24"/>
      <c r="AQ2989" s="24"/>
      <c r="AR2989" s="24"/>
      <c r="AS2989" s="24"/>
      <c r="AT2989" s="24"/>
      <c r="AU2989" s="24"/>
      <c r="AV2989" s="24"/>
      <c r="AW2989" s="24"/>
      <c r="AX2989" s="24"/>
      <c r="AY2989" s="24"/>
      <c r="AZ2989" s="24"/>
      <c r="BA2989" s="24"/>
      <c r="BB2989" s="24"/>
      <c r="BC2989" s="24"/>
      <c r="BD2989" s="16"/>
      <c r="BE2989" s="16"/>
      <c r="BF2989" s="16"/>
      <c r="BG2989" s="16"/>
      <c r="BH2989" s="16"/>
      <c r="BI2989" s="16"/>
      <c r="BJ2989" s="16"/>
      <c r="BK2989" s="16"/>
      <c r="BL2989" s="16"/>
      <c r="BM2989" s="16"/>
      <c r="BN2989" s="16"/>
      <c r="BO2989" s="16"/>
      <c r="BP2989" s="16"/>
      <c r="BQ2989" s="16"/>
      <c r="BR2989" s="16"/>
      <c r="BS2989" s="16"/>
      <c r="BT2989" s="16"/>
      <c r="BU2989" s="16"/>
      <c r="BV2989" s="16"/>
      <c r="BW2989" s="16"/>
      <c r="BX2989" s="16"/>
      <c r="BY2989" s="16"/>
      <c r="BZ2989" s="16"/>
      <c r="CA2989" s="16"/>
      <c r="CB2989" s="16"/>
      <c r="CC2989" s="16"/>
      <c r="CD2989" s="16"/>
      <c r="CE2989" s="16"/>
      <c r="CF2989" s="16"/>
      <c r="CG2989" s="16"/>
      <c r="CH2989" s="16"/>
      <c r="CI2989" s="16"/>
      <c r="CJ2989" s="16"/>
      <c r="CK2989" s="16"/>
      <c r="CL2989" s="16"/>
      <c r="CM2989" s="16"/>
      <c r="CN2989" s="16"/>
      <c r="CO2989" s="16"/>
      <c r="CP2989" s="16"/>
      <c r="CQ2989" s="16"/>
      <c r="CR2989" s="16"/>
      <c r="CS2989" s="16"/>
      <c r="CT2989" s="16"/>
      <c r="CU2989" s="16"/>
      <c r="CV2989" s="16"/>
      <c r="CW2989" s="16"/>
      <c r="CX2989" s="16"/>
      <c r="CY2989" s="16"/>
      <c r="CZ2989" s="16"/>
      <c r="DA2989" s="16"/>
      <c r="DB2989" s="16"/>
      <c r="DC2989" s="16"/>
      <c r="DD2989" s="16"/>
      <c r="DE2989" s="16"/>
      <c r="DF2989" s="16"/>
      <c r="DG2989" s="16"/>
      <c r="DH2989" s="16"/>
      <c r="DI2989" s="16"/>
      <c r="DJ2989" s="16"/>
      <c r="DK2989" s="16"/>
    </row>
    <row r="2990" spans="1:115" ht="18.75" customHeight="1" x14ac:dyDescent="0.2">
      <c r="A2990" s="17" t="s">
        <v>3473</v>
      </c>
      <c r="B2990" s="201"/>
      <c r="C2990" s="201"/>
      <c r="D2990" s="201"/>
      <c r="E2990" s="201"/>
      <c r="F2990" s="243"/>
      <c r="G2990" s="239"/>
      <c r="H2990" s="239"/>
      <c r="I2990" s="239"/>
      <c r="J2990" s="240"/>
      <c r="K2990" s="240"/>
      <c r="L2990" s="241"/>
      <c r="M2990" s="242"/>
      <c r="N2990" s="303" t="str">
        <f t="shared" si="50"/>
        <v>No</v>
      </c>
      <c r="O2990" s="23"/>
      <c r="P2990" s="24"/>
      <c r="Q2990" s="24"/>
      <c r="R2990" s="24"/>
      <c r="S2990" s="24"/>
      <c r="T2990" s="24"/>
      <c r="U2990" s="24"/>
      <c r="V2990" s="24"/>
      <c r="W2990" s="24"/>
      <c r="X2990" s="24"/>
      <c r="Y2990" s="24"/>
      <c r="Z2990" s="24"/>
      <c r="AA2990" s="24"/>
      <c r="AB2990" s="24"/>
      <c r="AC2990" s="24"/>
      <c r="AD2990" s="24"/>
      <c r="AE2990" s="24"/>
      <c r="AF2990" s="24"/>
      <c r="AH2990" s="24"/>
      <c r="AI2990" s="24"/>
      <c r="AJ2990" s="24"/>
      <c r="AK2990" s="24"/>
      <c r="AL2990" s="24"/>
      <c r="AM2990" s="24"/>
      <c r="AN2990" s="24"/>
      <c r="AO2990" s="24"/>
      <c r="AP2990" s="24"/>
      <c r="AQ2990" s="24"/>
      <c r="AR2990" s="24"/>
      <c r="AS2990" s="24"/>
      <c r="AT2990" s="24"/>
      <c r="AU2990" s="24"/>
      <c r="AV2990" s="24"/>
      <c r="AW2990" s="24"/>
      <c r="AX2990" s="24"/>
      <c r="AY2990" s="24"/>
      <c r="AZ2990" s="24"/>
      <c r="BA2990" s="24"/>
      <c r="BB2990" s="24"/>
      <c r="BC2990" s="24"/>
      <c r="BD2990" s="16"/>
      <c r="BE2990" s="16"/>
      <c r="BF2990" s="16"/>
      <c r="BG2990" s="16"/>
      <c r="BH2990" s="16"/>
      <c r="BI2990" s="16"/>
      <c r="BJ2990" s="16"/>
      <c r="BK2990" s="16"/>
      <c r="BL2990" s="16"/>
      <c r="BM2990" s="16"/>
      <c r="BN2990" s="16"/>
      <c r="BO2990" s="16"/>
      <c r="BP2990" s="16"/>
      <c r="BQ2990" s="16"/>
      <c r="BR2990" s="16"/>
      <c r="BS2990" s="16"/>
      <c r="BT2990" s="16"/>
      <c r="BU2990" s="16"/>
      <c r="BV2990" s="16"/>
      <c r="BW2990" s="16"/>
      <c r="BX2990" s="16"/>
      <c r="BY2990" s="16"/>
      <c r="BZ2990" s="16"/>
      <c r="CA2990" s="16"/>
      <c r="CB2990" s="16"/>
      <c r="CC2990" s="16"/>
      <c r="CD2990" s="16"/>
      <c r="CE2990" s="16"/>
      <c r="CF2990" s="16"/>
      <c r="CG2990" s="16"/>
      <c r="CH2990" s="16"/>
      <c r="CI2990" s="16"/>
      <c r="CJ2990" s="16"/>
      <c r="CK2990" s="16"/>
      <c r="CL2990" s="16"/>
      <c r="CM2990" s="16"/>
      <c r="CN2990" s="16"/>
      <c r="CO2990" s="16"/>
      <c r="CP2990" s="16"/>
      <c r="CQ2990" s="16"/>
      <c r="CR2990" s="16"/>
      <c r="CS2990" s="16"/>
      <c r="CT2990" s="16"/>
      <c r="CU2990" s="16"/>
      <c r="CV2990" s="16"/>
      <c r="CW2990" s="16"/>
      <c r="CX2990" s="16"/>
      <c r="CY2990" s="16"/>
      <c r="CZ2990" s="16"/>
      <c r="DA2990" s="16"/>
      <c r="DB2990" s="16"/>
      <c r="DC2990" s="16"/>
      <c r="DD2990" s="16"/>
      <c r="DE2990" s="16"/>
      <c r="DF2990" s="16"/>
      <c r="DG2990" s="16"/>
      <c r="DH2990" s="16"/>
      <c r="DI2990" s="16"/>
      <c r="DJ2990" s="16"/>
      <c r="DK2990" s="16"/>
    </row>
    <row r="2991" spans="1:115" ht="18.75" customHeight="1" x14ac:dyDescent="0.2">
      <c r="A2991" s="17" t="s">
        <v>3474</v>
      </c>
      <c r="B2991" s="201"/>
      <c r="C2991" s="201"/>
      <c r="D2991" s="201"/>
      <c r="E2991" s="201"/>
      <c r="F2991" s="243"/>
      <c r="G2991" s="239"/>
      <c r="H2991" s="239"/>
      <c r="I2991" s="239"/>
      <c r="J2991" s="240"/>
      <c r="K2991" s="240"/>
      <c r="L2991" s="241"/>
      <c r="M2991" s="242"/>
      <c r="N2991" s="303" t="str">
        <f t="shared" si="50"/>
        <v>No</v>
      </c>
      <c r="O2991" s="23"/>
      <c r="P2991" s="24"/>
      <c r="Q2991" s="24"/>
      <c r="R2991" s="24"/>
      <c r="S2991" s="24"/>
      <c r="T2991" s="24"/>
      <c r="U2991" s="24"/>
      <c r="V2991" s="24"/>
      <c r="W2991" s="24"/>
      <c r="X2991" s="24"/>
      <c r="Y2991" s="24"/>
      <c r="Z2991" s="24"/>
      <c r="AA2991" s="24"/>
      <c r="AB2991" s="24"/>
      <c r="AC2991" s="24"/>
      <c r="AD2991" s="24"/>
      <c r="AE2991" s="24"/>
      <c r="AF2991" s="24"/>
      <c r="AH2991" s="24"/>
      <c r="AI2991" s="24"/>
      <c r="AJ2991" s="24"/>
      <c r="AK2991" s="24"/>
      <c r="AL2991" s="24"/>
      <c r="AM2991" s="24"/>
      <c r="AN2991" s="24"/>
      <c r="AO2991" s="24"/>
      <c r="AP2991" s="24"/>
      <c r="AQ2991" s="24"/>
      <c r="AR2991" s="24"/>
      <c r="AS2991" s="24"/>
      <c r="AT2991" s="24"/>
      <c r="AU2991" s="24"/>
      <c r="AV2991" s="24"/>
      <c r="AW2991" s="24"/>
      <c r="AX2991" s="24"/>
      <c r="AY2991" s="24"/>
      <c r="AZ2991" s="24"/>
      <c r="BA2991" s="24"/>
      <c r="BB2991" s="24"/>
      <c r="BC2991" s="24"/>
      <c r="BD2991" s="16"/>
      <c r="BE2991" s="16"/>
      <c r="BF2991" s="16"/>
      <c r="BG2991" s="16"/>
      <c r="BH2991" s="16"/>
      <c r="BI2991" s="16"/>
      <c r="BJ2991" s="16"/>
      <c r="BK2991" s="16"/>
      <c r="BL2991" s="16"/>
      <c r="BM2991" s="16"/>
      <c r="BN2991" s="16"/>
      <c r="BO2991" s="16"/>
      <c r="BP2991" s="16"/>
      <c r="BQ2991" s="16"/>
      <c r="BR2991" s="16"/>
      <c r="BS2991" s="16"/>
      <c r="BT2991" s="16"/>
      <c r="BU2991" s="16"/>
      <c r="BV2991" s="16"/>
      <c r="BW2991" s="16"/>
      <c r="BX2991" s="16"/>
      <c r="BY2991" s="16"/>
      <c r="BZ2991" s="16"/>
      <c r="CA2991" s="16"/>
      <c r="CB2991" s="16"/>
      <c r="CC2991" s="16"/>
      <c r="CD2991" s="16"/>
      <c r="CE2991" s="16"/>
      <c r="CF2991" s="16"/>
      <c r="CG2991" s="16"/>
      <c r="CH2991" s="16"/>
      <c r="CI2991" s="16"/>
      <c r="CJ2991" s="16"/>
      <c r="CK2991" s="16"/>
      <c r="CL2991" s="16"/>
      <c r="CM2991" s="16"/>
      <c r="CN2991" s="16"/>
      <c r="CO2991" s="16"/>
      <c r="CP2991" s="16"/>
      <c r="CQ2991" s="16"/>
      <c r="CR2991" s="16"/>
      <c r="CS2991" s="16"/>
      <c r="CT2991" s="16"/>
      <c r="CU2991" s="16"/>
      <c r="CV2991" s="16"/>
      <c r="CW2991" s="16"/>
      <c r="CX2991" s="16"/>
      <c r="CY2991" s="16"/>
      <c r="CZ2991" s="16"/>
      <c r="DA2991" s="16"/>
      <c r="DB2991" s="16"/>
      <c r="DC2991" s="16"/>
      <c r="DD2991" s="16"/>
      <c r="DE2991" s="16"/>
      <c r="DF2991" s="16"/>
      <c r="DG2991" s="16"/>
      <c r="DH2991" s="16"/>
      <c r="DI2991" s="16"/>
      <c r="DJ2991" s="16"/>
      <c r="DK2991" s="16"/>
    </row>
    <row r="2992" spans="1:115" ht="18.75" customHeight="1" x14ac:dyDescent="0.2">
      <c r="A2992" s="17" t="s">
        <v>3475</v>
      </c>
      <c r="B2992" s="201"/>
      <c r="C2992" s="201"/>
      <c r="D2992" s="201"/>
      <c r="E2992" s="201"/>
      <c r="F2992" s="243"/>
      <c r="G2992" s="239"/>
      <c r="H2992" s="239"/>
      <c r="I2992" s="239"/>
      <c r="J2992" s="240"/>
      <c r="K2992" s="240"/>
      <c r="L2992" s="241"/>
      <c r="M2992" s="242"/>
      <c r="N2992" s="303" t="str">
        <f t="shared" si="50"/>
        <v>No</v>
      </c>
      <c r="O2992" s="23"/>
      <c r="P2992" s="24"/>
      <c r="Q2992" s="24"/>
      <c r="R2992" s="24"/>
      <c r="S2992" s="24"/>
      <c r="T2992" s="24"/>
      <c r="U2992" s="24"/>
      <c r="V2992" s="24"/>
      <c r="W2992" s="24"/>
      <c r="X2992" s="24"/>
      <c r="Y2992" s="24"/>
      <c r="Z2992" s="24"/>
      <c r="AA2992" s="24"/>
      <c r="AB2992" s="24"/>
      <c r="AC2992" s="24"/>
      <c r="AD2992" s="24"/>
      <c r="AE2992" s="24"/>
      <c r="AF2992" s="24"/>
      <c r="AH2992" s="24"/>
      <c r="AI2992" s="24"/>
      <c r="AJ2992" s="24"/>
      <c r="AK2992" s="24"/>
      <c r="AL2992" s="24"/>
      <c r="AM2992" s="24"/>
      <c r="AN2992" s="24"/>
      <c r="AO2992" s="24"/>
      <c r="AP2992" s="24"/>
      <c r="AQ2992" s="24"/>
      <c r="AR2992" s="24"/>
      <c r="AS2992" s="24"/>
      <c r="AT2992" s="24"/>
      <c r="AU2992" s="24"/>
      <c r="AV2992" s="24"/>
      <c r="AW2992" s="24"/>
      <c r="AX2992" s="24"/>
      <c r="AY2992" s="24"/>
      <c r="AZ2992" s="24"/>
      <c r="BA2992" s="24"/>
      <c r="BB2992" s="24"/>
      <c r="BC2992" s="24"/>
      <c r="BD2992" s="16"/>
      <c r="BE2992" s="16"/>
      <c r="BF2992" s="16"/>
      <c r="BG2992" s="16"/>
      <c r="BH2992" s="16"/>
      <c r="BI2992" s="16"/>
      <c r="BJ2992" s="16"/>
      <c r="BK2992" s="16"/>
      <c r="BL2992" s="16"/>
      <c r="BM2992" s="16"/>
      <c r="BN2992" s="16"/>
      <c r="BO2992" s="16"/>
      <c r="BP2992" s="16"/>
      <c r="BQ2992" s="16"/>
      <c r="BR2992" s="16"/>
      <c r="BS2992" s="16"/>
      <c r="BT2992" s="16"/>
      <c r="BU2992" s="16"/>
      <c r="BV2992" s="16"/>
      <c r="BW2992" s="16"/>
      <c r="BX2992" s="16"/>
      <c r="BY2992" s="16"/>
      <c r="BZ2992" s="16"/>
      <c r="CA2992" s="16"/>
      <c r="CB2992" s="16"/>
      <c r="CC2992" s="16"/>
      <c r="CD2992" s="16"/>
      <c r="CE2992" s="16"/>
      <c r="CF2992" s="16"/>
      <c r="CG2992" s="16"/>
      <c r="CH2992" s="16"/>
      <c r="CI2992" s="16"/>
      <c r="CJ2992" s="16"/>
      <c r="CK2992" s="16"/>
      <c r="CL2992" s="16"/>
      <c r="CM2992" s="16"/>
      <c r="CN2992" s="16"/>
      <c r="CO2992" s="16"/>
      <c r="CP2992" s="16"/>
      <c r="CQ2992" s="16"/>
      <c r="CR2992" s="16"/>
      <c r="CS2992" s="16"/>
      <c r="CT2992" s="16"/>
      <c r="CU2992" s="16"/>
      <c r="CV2992" s="16"/>
      <c r="CW2992" s="16"/>
      <c r="CX2992" s="16"/>
      <c r="CY2992" s="16"/>
      <c r="CZ2992" s="16"/>
      <c r="DA2992" s="16"/>
      <c r="DB2992" s="16"/>
      <c r="DC2992" s="16"/>
      <c r="DD2992" s="16"/>
      <c r="DE2992" s="16"/>
      <c r="DF2992" s="16"/>
      <c r="DG2992" s="16"/>
      <c r="DH2992" s="16"/>
      <c r="DI2992" s="16"/>
      <c r="DJ2992" s="16"/>
      <c r="DK2992" s="16"/>
    </row>
    <row r="2993" spans="1:115" ht="18.75" customHeight="1" x14ac:dyDescent="0.2">
      <c r="A2993" s="17" t="s">
        <v>3476</v>
      </c>
      <c r="B2993" s="201"/>
      <c r="C2993" s="201"/>
      <c r="D2993" s="201"/>
      <c r="E2993" s="201"/>
      <c r="F2993" s="243"/>
      <c r="G2993" s="239"/>
      <c r="H2993" s="239"/>
      <c r="I2993" s="239"/>
      <c r="J2993" s="240"/>
      <c r="K2993" s="240"/>
      <c r="L2993" s="241"/>
      <c r="M2993" s="242"/>
      <c r="N2993" s="303" t="str">
        <f t="shared" si="50"/>
        <v>No</v>
      </c>
      <c r="O2993" s="23"/>
      <c r="P2993" s="24"/>
      <c r="Q2993" s="24"/>
      <c r="R2993" s="24"/>
      <c r="S2993" s="24"/>
      <c r="T2993" s="24"/>
      <c r="U2993" s="24"/>
      <c r="V2993" s="24"/>
      <c r="W2993" s="24"/>
      <c r="X2993" s="24"/>
      <c r="Y2993" s="24"/>
      <c r="Z2993" s="24"/>
      <c r="AA2993" s="24"/>
      <c r="AB2993" s="24"/>
      <c r="AC2993" s="24"/>
      <c r="AD2993" s="24"/>
      <c r="AE2993" s="24"/>
      <c r="AF2993" s="24"/>
      <c r="AH2993" s="24"/>
      <c r="AI2993" s="24"/>
      <c r="AJ2993" s="24"/>
      <c r="AK2993" s="24"/>
      <c r="AL2993" s="24"/>
      <c r="AM2993" s="24"/>
      <c r="AN2993" s="24"/>
      <c r="AO2993" s="24"/>
      <c r="AP2993" s="24"/>
      <c r="AQ2993" s="24"/>
      <c r="AR2993" s="24"/>
      <c r="AS2993" s="24"/>
      <c r="AT2993" s="24"/>
      <c r="AU2993" s="24"/>
      <c r="AV2993" s="24"/>
      <c r="AW2993" s="24"/>
      <c r="AX2993" s="24"/>
      <c r="AY2993" s="24"/>
      <c r="AZ2993" s="24"/>
      <c r="BA2993" s="24"/>
      <c r="BB2993" s="24"/>
      <c r="BC2993" s="24"/>
      <c r="BD2993" s="16"/>
      <c r="BE2993" s="16"/>
      <c r="BF2993" s="16"/>
      <c r="BG2993" s="16"/>
      <c r="BH2993" s="16"/>
      <c r="BI2993" s="16"/>
      <c r="BJ2993" s="16"/>
      <c r="BK2993" s="16"/>
      <c r="BL2993" s="16"/>
      <c r="BM2993" s="16"/>
      <c r="BN2993" s="16"/>
      <c r="BO2993" s="16"/>
      <c r="BP2993" s="16"/>
      <c r="BQ2993" s="16"/>
      <c r="BR2993" s="16"/>
      <c r="BS2993" s="16"/>
      <c r="BT2993" s="16"/>
      <c r="BU2993" s="16"/>
      <c r="BV2993" s="16"/>
      <c r="BW2993" s="16"/>
      <c r="BX2993" s="16"/>
      <c r="BY2993" s="16"/>
      <c r="BZ2993" s="16"/>
      <c r="CA2993" s="16"/>
      <c r="CB2993" s="16"/>
      <c r="CC2993" s="16"/>
      <c r="CD2993" s="16"/>
      <c r="CE2993" s="16"/>
      <c r="CF2993" s="16"/>
      <c r="CG2993" s="16"/>
      <c r="CH2993" s="16"/>
      <c r="CI2993" s="16"/>
      <c r="CJ2993" s="16"/>
      <c r="CK2993" s="16"/>
      <c r="CL2993" s="16"/>
      <c r="CM2993" s="16"/>
      <c r="CN2993" s="16"/>
      <c r="CO2993" s="16"/>
      <c r="CP2993" s="16"/>
      <c r="CQ2993" s="16"/>
      <c r="CR2993" s="16"/>
      <c r="CS2993" s="16"/>
      <c r="CT2993" s="16"/>
      <c r="CU2993" s="16"/>
      <c r="CV2993" s="16"/>
      <c r="CW2993" s="16"/>
      <c r="CX2993" s="16"/>
      <c r="CY2993" s="16"/>
      <c r="CZ2993" s="16"/>
      <c r="DA2993" s="16"/>
      <c r="DB2993" s="16"/>
      <c r="DC2993" s="16"/>
      <c r="DD2993" s="16"/>
      <c r="DE2993" s="16"/>
      <c r="DF2993" s="16"/>
      <c r="DG2993" s="16"/>
      <c r="DH2993" s="16"/>
      <c r="DI2993" s="16"/>
      <c r="DJ2993" s="16"/>
      <c r="DK2993" s="16"/>
    </row>
    <row r="2994" spans="1:115" ht="18.75" customHeight="1" x14ac:dyDescent="0.2">
      <c r="A2994" s="17" t="s">
        <v>3477</v>
      </c>
      <c r="B2994" s="201"/>
      <c r="C2994" s="201"/>
      <c r="D2994" s="201"/>
      <c r="E2994" s="201"/>
      <c r="F2994" s="243"/>
      <c r="G2994" s="239"/>
      <c r="H2994" s="239"/>
      <c r="I2994" s="239"/>
      <c r="J2994" s="240"/>
      <c r="K2994" s="240"/>
      <c r="L2994" s="241"/>
      <c r="M2994" s="242"/>
      <c r="N2994" s="303" t="str">
        <f t="shared" si="50"/>
        <v>No</v>
      </c>
      <c r="O2994" s="23"/>
      <c r="P2994" s="24"/>
      <c r="Q2994" s="24"/>
      <c r="R2994" s="24"/>
      <c r="S2994" s="24"/>
      <c r="T2994" s="24"/>
      <c r="U2994" s="24"/>
      <c r="V2994" s="24"/>
      <c r="W2994" s="24"/>
      <c r="X2994" s="24"/>
      <c r="Y2994" s="24"/>
      <c r="Z2994" s="24"/>
      <c r="AA2994" s="24"/>
      <c r="AB2994" s="24"/>
      <c r="AC2994" s="24"/>
      <c r="AD2994" s="24"/>
      <c r="AE2994" s="24"/>
      <c r="AF2994" s="24"/>
      <c r="AH2994" s="24"/>
      <c r="AI2994" s="24"/>
      <c r="AJ2994" s="24"/>
      <c r="AK2994" s="24"/>
      <c r="AL2994" s="24"/>
      <c r="AM2994" s="24"/>
      <c r="AN2994" s="24"/>
      <c r="AO2994" s="24"/>
      <c r="AP2994" s="24"/>
      <c r="AQ2994" s="24"/>
      <c r="AR2994" s="24"/>
      <c r="AS2994" s="24"/>
      <c r="AT2994" s="24"/>
      <c r="AU2994" s="24"/>
      <c r="AV2994" s="24"/>
      <c r="AW2994" s="24"/>
      <c r="AX2994" s="24"/>
      <c r="AY2994" s="24"/>
      <c r="AZ2994" s="24"/>
      <c r="BA2994" s="24"/>
      <c r="BB2994" s="24"/>
      <c r="BC2994" s="24"/>
      <c r="BD2994" s="16"/>
      <c r="BE2994" s="16"/>
      <c r="BF2994" s="16"/>
      <c r="BG2994" s="16"/>
      <c r="BH2994" s="16"/>
      <c r="BI2994" s="16"/>
      <c r="BJ2994" s="16"/>
      <c r="BK2994" s="16"/>
      <c r="BL2994" s="16"/>
      <c r="BM2994" s="16"/>
      <c r="BN2994" s="16"/>
      <c r="BO2994" s="16"/>
      <c r="BP2994" s="16"/>
      <c r="BQ2994" s="16"/>
      <c r="BR2994" s="16"/>
      <c r="BS2994" s="16"/>
      <c r="BT2994" s="16"/>
      <c r="BU2994" s="16"/>
      <c r="BV2994" s="16"/>
      <c r="BW2994" s="16"/>
      <c r="BX2994" s="16"/>
      <c r="BY2994" s="16"/>
      <c r="BZ2994" s="16"/>
      <c r="CA2994" s="16"/>
      <c r="CB2994" s="16"/>
      <c r="CC2994" s="16"/>
      <c r="CD2994" s="16"/>
      <c r="CE2994" s="16"/>
      <c r="CF2994" s="16"/>
      <c r="CG2994" s="16"/>
      <c r="CH2994" s="16"/>
      <c r="CI2994" s="16"/>
      <c r="CJ2994" s="16"/>
      <c r="CK2994" s="16"/>
      <c r="CL2994" s="16"/>
      <c r="CM2994" s="16"/>
      <c r="CN2994" s="16"/>
      <c r="CO2994" s="16"/>
      <c r="CP2994" s="16"/>
      <c r="CQ2994" s="16"/>
      <c r="CR2994" s="16"/>
      <c r="CS2994" s="16"/>
      <c r="CT2994" s="16"/>
      <c r="CU2994" s="16"/>
      <c r="CV2994" s="16"/>
      <c r="CW2994" s="16"/>
      <c r="CX2994" s="16"/>
      <c r="CY2994" s="16"/>
      <c r="CZ2994" s="16"/>
      <c r="DA2994" s="16"/>
      <c r="DB2994" s="16"/>
      <c r="DC2994" s="16"/>
      <c r="DD2994" s="16"/>
      <c r="DE2994" s="16"/>
      <c r="DF2994" s="16"/>
      <c r="DG2994" s="16"/>
      <c r="DH2994" s="16"/>
      <c r="DI2994" s="16"/>
      <c r="DJ2994" s="16"/>
      <c r="DK2994" s="16"/>
    </row>
    <row r="2995" spans="1:115" ht="18.75" customHeight="1" x14ac:dyDescent="0.2">
      <c r="A2995" s="17" t="s">
        <v>3478</v>
      </c>
      <c r="B2995" s="201"/>
      <c r="C2995" s="201"/>
      <c r="D2995" s="201"/>
      <c r="E2995" s="201"/>
      <c r="F2995" s="243"/>
      <c r="G2995" s="239"/>
      <c r="H2995" s="239"/>
      <c r="I2995" s="239"/>
      <c r="J2995" s="240"/>
      <c r="K2995" s="240"/>
      <c r="L2995" s="241"/>
      <c r="M2995" s="242"/>
      <c r="N2995" s="303" t="str">
        <f t="shared" si="50"/>
        <v>No</v>
      </c>
      <c r="O2995" s="23"/>
      <c r="P2995" s="24"/>
      <c r="Q2995" s="24"/>
      <c r="R2995" s="24"/>
      <c r="S2995" s="24"/>
      <c r="T2995" s="24"/>
      <c r="U2995" s="24"/>
      <c r="V2995" s="24"/>
      <c r="W2995" s="24"/>
      <c r="X2995" s="24"/>
      <c r="Y2995" s="24"/>
      <c r="Z2995" s="24"/>
      <c r="AA2995" s="24"/>
      <c r="AB2995" s="24"/>
      <c r="AC2995" s="24"/>
      <c r="AD2995" s="24"/>
      <c r="AE2995" s="24"/>
      <c r="AF2995" s="24"/>
      <c r="AH2995" s="24"/>
      <c r="AI2995" s="24"/>
      <c r="AJ2995" s="24"/>
      <c r="AK2995" s="24"/>
      <c r="AL2995" s="24"/>
      <c r="AM2995" s="24"/>
      <c r="AN2995" s="24"/>
      <c r="AO2995" s="24"/>
      <c r="AP2995" s="24"/>
      <c r="AQ2995" s="24"/>
      <c r="AR2995" s="24"/>
      <c r="AS2995" s="24"/>
      <c r="AT2995" s="24"/>
      <c r="AU2995" s="24"/>
      <c r="AV2995" s="24"/>
      <c r="AW2995" s="24"/>
      <c r="AX2995" s="24"/>
      <c r="AY2995" s="24"/>
      <c r="AZ2995" s="24"/>
      <c r="BA2995" s="24"/>
      <c r="BB2995" s="24"/>
      <c r="BC2995" s="24"/>
      <c r="BD2995" s="16"/>
      <c r="BE2995" s="16"/>
      <c r="BF2995" s="16"/>
      <c r="BG2995" s="16"/>
      <c r="BH2995" s="16"/>
      <c r="BI2995" s="16"/>
      <c r="BJ2995" s="16"/>
      <c r="BK2995" s="16"/>
      <c r="BL2995" s="16"/>
      <c r="BM2995" s="16"/>
      <c r="BN2995" s="16"/>
      <c r="BO2995" s="16"/>
      <c r="BP2995" s="16"/>
      <c r="BQ2995" s="16"/>
      <c r="BR2995" s="16"/>
      <c r="BS2995" s="16"/>
      <c r="BT2995" s="16"/>
      <c r="BU2995" s="16"/>
      <c r="BV2995" s="16"/>
      <c r="BW2995" s="16"/>
      <c r="BX2995" s="16"/>
      <c r="BY2995" s="16"/>
      <c r="BZ2995" s="16"/>
      <c r="CA2995" s="16"/>
      <c r="CB2995" s="16"/>
      <c r="CC2995" s="16"/>
      <c r="CD2995" s="16"/>
      <c r="CE2995" s="16"/>
      <c r="CF2995" s="16"/>
      <c r="CG2995" s="16"/>
      <c r="CH2995" s="16"/>
      <c r="CI2995" s="16"/>
      <c r="CJ2995" s="16"/>
      <c r="CK2995" s="16"/>
      <c r="CL2995" s="16"/>
      <c r="CM2995" s="16"/>
      <c r="CN2995" s="16"/>
      <c r="CO2995" s="16"/>
      <c r="CP2995" s="16"/>
      <c r="CQ2995" s="16"/>
      <c r="CR2995" s="16"/>
      <c r="CS2995" s="16"/>
      <c r="CT2995" s="16"/>
      <c r="CU2995" s="16"/>
      <c r="CV2995" s="16"/>
      <c r="CW2995" s="16"/>
      <c r="CX2995" s="16"/>
      <c r="CY2995" s="16"/>
      <c r="CZ2995" s="16"/>
      <c r="DA2995" s="16"/>
      <c r="DB2995" s="16"/>
      <c r="DC2995" s="16"/>
      <c r="DD2995" s="16"/>
      <c r="DE2995" s="16"/>
      <c r="DF2995" s="16"/>
      <c r="DG2995" s="16"/>
      <c r="DH2995" s="16"/>
      <c r="DI2995" s="16"/>
      <c r="DJ2995" s="16"/>
      <c r="DK2995" s="16"/>
    </row>
    <row r="2996" spans="1:115" ht="18.75" customHeight="1" x14ac:dyDescent="0.2">
      <c r="A2996" s="17" t="s">
        <v>3479</v>
      </c>
      <c r="B2996" s="201"/>
      <c r="C2996" s="201"/>
      <c r="D2996" s="201"/>
      <c r="E2996" s="201"/>
      <c r="F2996" s="243"/>
      <c r="G2996" s="239"/>
      <c r="H2996" s="239"/>
      <c r="I2996" s="239"/>
      <c r="J2996" s="240"/>
      <c r="K2996" s="240"/>
      <c r="L2996" s="241"/>
      <c r="M2996" s="242"/>
      <c r="N2996" s="303" t="str">
        <f t="shared" si="50"/>
        <v>No</v>
      </c>
      <c r="O2996" s="23"/>
      <c r="P2996" s="24"/>
      <c r="Q2996" s="24"/>
      <c r="R2996" s="24"/>
      <c r="S2996" s="24"/>
      <c r="T2996" s="24"/>
      <c r="U2996" s="24"/>
      <c r="V2996" s="24"/>
      <c r="W2996" s="24"/>
      <c r="X2996" s="24"/>
      <c r="Y2996" s="24"/>
      <c r="Z2996" s="24"/>
      <c r="AA2996" s="24"/>
      <c r="AB2996" s="24"/>
      <c r="AC2996" s="24"/>
      <c r="AD2996" s="24"/>
      <c r="AE2996" s="24"/>
      <c r="AF2996" s="24"/>
      <c r="AH2996" s="24"/>
      <c r="AI2996" s="24"/>
      <c r="AJ2996" s="24"/>
      <c r="AK2996" s="24"/>
      <c r="AL2996" s="24"/>
      <c r="AM2996" s="24"/>
      <c r="AN2996" s="24"/>
      <c r="AO2996" s="24"/>
      <c r="AP2996" s="24"/>
      <c r="AQ2996" s="24"/>
      <c r="AR2996" s="24"/>
      <c r="AS2996" s="24"/>
      <c r="AT2996" s="24"/>
      <c r="AU2996" s="24"/>
      <c r="AV2996" s="24"/>
      <c r="AW2996" s="24"/>
      <c r="AX2996" s="24"/>
      <c r="AY2996" s="24"/>
      <c r="AZ2996" s="24"/>
      <c r="BA2996" s="24"/>
      <c r="BB2996" s="24"/>
      <c r="BC2996" s="24"/>
      <c r="BD2996" s="16"/>
      <c r="BE2996" s="16"/>
      <c r="BF2996" s="16"/>
      <c r="BG2996" s="16"/>
      <c r="BH2996" s="16"/>
      <c r="BI2996" s="16"/>
      <c r="BJ2996" s="16"/>
      <c r="BK2996" s="16"/>
      <c r="BL2996" s="16"/>
      <c r="BM2996" s="16"/>
      <c r="BN2996" s="16"/>
      <c r="BO2996" s="16"/>
      <c r="BP2996" s="16"/>
      <c r="BQ2996" s="16"/>
      <c r="BR2996" s="16"/>
      <c r="BS2996" s="16"/>
      <c r="BT2996" s="16"/>
      <c r="BU2996" s="16"/>
      <c r="BV2996" s="16"/>
      <c r="BW2996" s="16"/>
      <c r="BX2996" s="16"/>
      <c r="BY2996" s="16"/>
      <c r="BZ2996" s="16"/>
      <c r="CA2996" s="16"/>
      <c r="CB2996" s="16"/>
      <c r="CC2996" s="16"/>
      <c r="CD2996" s="16"/>
      <c r="CE2996" s="16"/>
      <c r="CF2996" s="16"/>
      <c r="CG2996" s="16"/>
      <c r="CH2996" s="16"/>
      <c r="CI2996" s="16"/>
      <c r="CJ2996" s="16"/>
      <c r="CK2996" s="16"/>
      <c r="CL2996" s="16"/>
      <c r="CM2996" s="16"/>
      <c r="CN2996" s="16"/>
      <c r="CO2996" s="16"/>
      <c r="CP2996" s="16"/>
      <c r="CQ2996" s="16"/>
      <c r="CR2996" s="16"/>
      <c r="CS2996" s="16"/>
      <c r="CT2996" s="16"/>
      <c r="CU2996" s="16"/>
      <c r="CV2996" s="16"/>
      <c r="CW2996" s="16"/>
      <c r="CX2996" s="16"/>
      <c r="CY2996" s="16"/>
      <c r="CZ2996" s="16"/>
      <c r="DA2996" s="16"/>
      <c r="DB2996" s="16"/>
      <c r="DC2996" s="16"/>
      <c r="DD2996" s="16"/>
      <c r="DE2996" s="16"/>
      <c r="DF2996" s="16"/>
      <c r="DG2996" s="16"/>
      <c r="DH2996" s="16"/>
      <c r="DI2996" s="16"/>
      <c r="DJ2996" s="16"/>
      <c r="DK2996" s="16"/>
    </row>
    <row r="2997" spans="1:115" ht="18.75" customHeight="1" x14ac:dyDescent="0.2">
      <c r="A2997" s="17" t="s">
        <v>3480</v>
      </c>
      <c r="B2997" s="201"/>
      <c r="C2997" s="201"/>
      <c r="D2997" s="201"/>
      <c r="E2997" s="201"/>
      <c r="F2997" s="243"/>
      <c r="G2997" s="239"/>
      <c r="H2997" s="239"/>
      <c r="I2997" s="239"/>
      <c r="J2997" s="240"/>
      <c r="K2997" s="240"/>
      <c r="L2997" s="241"/>
      <c r="M2997" s="242"/>
      <c r="N2997" s="303" t="str">
        <f t="shared" si="50"/>
        <v>No</v>
      </c>
      <c r="O2997" s="23"/>
      <c r="P2997" s="24"/>
      <c r="Q2997" s="24"/>
      <c r="R2997" s="24"/>
      <c r="S2997" s="24"/>
      <c r="T2997" s="24"/>
      <c r="U2997" s="24"/>
      <c r="V2997" s="24"/>
      <c r="W2997" s="24"/>
      <c r="X2997" s="24"/>
      <c r="Y2997" s="24"/>
      <c r="Z2997" s="24"/>
      <c r="AA2997" s="24"/>
      <c r="AB2997" s="24"/>
      <c r="AC2997" s="24"/>
      <c r="AD2997" s="24"/>
      <c r="AE2997" s="24"/>
      <c r="AF2997" s="24"/>
      <c r="AH2997" s="24"/>
      <c r="AI2997" s="24"/>
      <c r="AJ2997" s="24"/>
      <c r="AK2997" s="24"/>
      <c r="AL2997" s="24"/>
      <c r="AM2997" s="24"/>
      <c r="AN2997" s="24"/>
      <c r="AO2997" s="24"/>
      <c r="AP2997" s="24"/>
      <c r="AQ2997" s="24"/>
      <c r="AR2997" s="24"/>
      <c r="AS2997" s="24"/>
      <c r="AT2997" s="24"/>
      <c r="AU2997" s="24"/>
      <c r="AV2997" s="24"/>
      <c r="AW2997" s="24"/>
      <c r="AX2997" s="24"/>
      <c r="AY2997" s="24"/>
      <c r="AZ2997" s="24"/>
      <c r="BA2997" s="24"/>
      <c r="BB2997" s="24"/>
      <c r="BC2997" s="24"/>
      <c r="BD2997" s="16"/>
      <c r="BE2997" s="16"/>
      <c r="BF2997" s="16"/>
      <c r="BG2997" s="16"/>
      <c r="BH2997" s="16"/>
      <c r="BI2997" s="16"/>
      <c r="BJ2997" s="16"/>
      <c r="BK2997" s="16"/>
      <c r="BL2997" s="16"/>
      <c r="BM2997" s="16"/>
      <c r="BN2997" s="16"/>
      <c r="BO2997" s="16"/>
      <c r="BP2997" s="16"/>
      <c r="BQ2997" s="16"/>
      <c r="BR2997" s="16"/>
      <c r="BS2997" s="16"/>
      <c r="BT2997" s="16"/>
      <c r="BU2997" s="16"/>
      <c r="BV2997" s="16"/>
      <c r="BW2997" s="16"/>
      <c r="BX2997" s="16"/>
      <c r="BY2997" s="16"/>
      <c r="BZ2997" s="16"/>
      <c r="CA2997" s="16"/>
      <c r="CB2997" s="16"/>
      <c r="CC2997" s="16"/>
      <c r="CD2997" s="16"/>
      <c r="CE2997" s="16"/>
      <c r="CF2997" s="16"/>
      <c r="CG2997" s="16"/>
      <c r="CH2997" s="16"/>
      <c r="CI2997" s="16"/>
      <c r="CJ2997" s="16"/>
      <c r="CK2997" s="16"/>
      <c r="CL2997" s="16"/>
      <c r="CM2997" s="16"/>
      <c r="CN2997" s="16"/>
      <c r="CO2997" s="16"/>
      <c r="CP2997" s="16"/>
      <c r="CQ2997" s="16"/>
      <c r="CR2997" s="16"/>
      <c r="CS2997" s="16"/>
      <c r="CT2997" s="16"/>
      <c r="CU2997" s="16"/>
      <c r="CV2997" s="16"/>
      <c r="CW2997" s="16"/>
      <c r="CX2997" s="16"/>
      <c r="CY2997" s="16"/>
      <c r="CZ2997" s="16"/>
      <c r="DA2997" s="16"/>
      <c r="DB2997" s="16"/>
      <c r="DC2997" s="16"/>
      <c r="DD2997" s="16"/>
      <c r="DE2997" s="16"/>
      <c r="DF2997" s="16"/>
      <c r="DG2997" s="16"/>
      <c r="DH2997" s="16"/>
      <c r="DI2997" s="16"/>
      <c r="DJ2997" s="16"/>
      <c r="DK2997" s="16"/>
    </row>
    <row r="2998" spans="1:115" ht="18.75" customHeight="1" x14ac:dyDescent="0.2">
      <c r="A2998" s="17" t="s">
        <v>3481</v>
      </c>
      <c r="B2998" s="201"/>
      <c r="C2998" s="201"/>
      <c r="D2998" s="201"/>
      <c r="E2998" s="201"/>
      <c r="F2998" s="243"/>
      <c r="G2998" s="239"/>
      <c r="H2998" s="239"/>
      <c r="I2998" s="239"/>
      <c r="J2998" s="240"/>
      <c r="K2998" s="240"/>
      <c r="L2998" s="241"/>
      <c r="M2998" s="242"/>
      <c r="N2998" s="303" t="str">
        <f t="shared" si="50"/>
        <v>No</v>
      </c>
      <c r="O2998" s="23"/>
      <c r="P2998" s="24"/>
      <c r="Q2998" s="24"/>
      <c r="R2998" s="24"/>
      <c r="S2998" s="24"/>
      <c r="T2998" s="24"/>
      <c r="U2998" s="24"/>
      <c r="V2998" s="24"/>
      <c r="W2998" s="24"/>
      <c r="X2998" s="24"/>
      <c r="Y2998" s="24"/>
      <c r="Z2998" s="24"/>
      <c r="AA2998" s="24"/>
      <c r="AB2998" s="24"/>
      <c r="AC2998" s="24"/>
      <c r="AD2998" s="24"/>
      <c r="AE2998" s="24"/>
      <c r="AF2998" s="24"/>
      <c r="AH2998" s="24"/>
      <c r="AI2998" s="24"/>
      <c r="AJ2998" s="24"/>
      <c r="AK2998" s="24"/>
      <c r="AL2998" s="24"/>
      <c r="AM2998" s="24"/>
      <c r="AN2998" s="24"/>
      <c r="AO2998" s="24"/>
      <c r="AP2998" s="24"/>
      <c r="AQ2998" s="24"/>
      <c r="AR2998" s="24"/>
      <c r="AS2998" s="24"/>
      <c r="AT2998" s="24"/>
      <c r="AU2998" s="24"/>
      <c r="AV2998" s="24"/>
      <c r="AW2998" s="24"/>
      <c r="AX2998" s="24"/>
      <c r="AY2998" s="24"/>
      <c r="AZ2998" s="24"/>
      <c r="BA2998" s="24"/>
      <c r="BB2998" s="24"/>
      <c r="BC2998" s="24"/>
      <c r="BD2998" s="16"/>
      <c r="BE2998" s="16"/>
      <c r="BF2998" s="16"/>
      <c r="BG2998" s="16"/>
      <c r="BH2998" s="16"/>
      <c r="BI2998" s="16"/>
      <c r="BJ2998" s="16"/>
      <c r="BK2998" s="16"/>
      <c r="BL2998" s="16"/>
      <c r="BM2998" s="16"/>
      <c r="BN2998" s="16"/>
      <c r="BO2998" s="16"/>
      <c r="BP2998" s="16"/>
      <c r="BQ2998" s="16"/>
      <c r="BR2998" s="16"/>
      <c r="BS2998" s="16"/>
      <c r="BT2998" s="16"/>
      <c r="BU2998" s="16"/>
      <c r="BV2998" s="16"/>
      <c r="BW2998" s="16"/>
      <c r="BX2998" s="16"/>
      <c r="BY2998" s="16"/>
      <c r="BZ2998" s="16"/>
      <c r="CA2998" s="16"/>
      <c r="CB2998" s="16"/>
      <c r="CC2998" s="16"/>
      <c r="CD2998" s="16"/>
      <c r="CE2998" s="16"/>
      <c r="CF2998" s="16"/>
      <c r="CG2998" s="16"/>
      <c r="CH2998" s="16"/>
      <c r="CI2998" s="16"/>
      <c r="CJ2998" s="16"/>
      <c r="CK2998" s="16"/>
      <c r="CL2998" s="16"/>
      <c r="CM2998" s="16"/>
      <c r="CN2998" s="16"/>
      <c r="CO2998" s="16"/>
      <c r="CP2998" s="16"/>
      <c r="CQ2998" s="16"/>
      <c r="CR2998" s="16"/>
      <c r="CS2998" s="16"/>
      <c r="CT2998" s="16"/>
      <c r="CU2998" s="16"/>
      <c r="CV2998" s="16"/>
      <c r="CW2998" s="16"/>
      <c r="CX2998" s="16"/>
      <c r="CY2998" s="16"/>
      <c r="CZ2998" s="16"/>
      <c r="DA2998" s="16"/>
      <c r="DB2998" s="16"/>
      <c r="DC2998" s="16"/>
      <c r="DD2998" s="16"/>
      <c r="DE2998" s="16"/>
      <c r="DF2998" s="16"/>
      <c r="DG2998" s="16"/>
      <c r="DH2998" s="16"/>
      <c r="DI2998" s="16"/>
      <c r="DJ2998" s="16"/>
      <c r="DK2998" s="16"/>
    </row>
    <row r="2999" spans="1:115" ht="18.75" customHeight="1" x14ac:dyDescent="0.2">
      <c r="A2999" s="17" t="s">
        <v>3482</v>
      </c>
      <c r="B2999" s="201"/>
      <c r="C2999" s="201"/>
      <c r="D2999" s="201"/>
      <c r="E2999" s="201"/>
      <c r="F2999" s="243"/>
      <c r="G2999" s="239"/>
      <c r="H2999" s="239"/>
      <c r="I2999" s="239"/>
      <c r="J2999" s="240"/>
      <c r="K2999" s="240"/>
      <c r="L2999" s="241"/>
      <c r="M2999" s="242"/>
      <c r="N2999" s="303" t="str">
        <f t="shared" si="50"/>
        <v>No</v>
      </c>
      <c r="O2999" s="23"/>
      <c r="P2999" s="24"/>
      <c r="Q2999" s="24"/>
      <c r="R2999" s="24"/>
      <c r="S2999" s="24"/>
      <c r="T2999" s="24"/>
      <c r="U2999" s="24"/>
      <c r="V2999" s="24"/>
      <c r="W2999" s="24"/>
      <c r="X2999" s="24"/>
      <c r="Y2999" s="24"/>
      <c r="Z2999" s="24"/>
      <c r="AA2999" s="24"/>
      <c r="AB2999" s="24"/>
      <c r="AC2999" s="24"/>
      <c r="AD2999" s="24"/>
      <c r="AE2999" s="24"/>
      <c r="AF2999" s="24"/>
      <c r="AH2999" s="24"/>
      <c r="AI2999" s="24"/>
      <c r="AJ2999" s="24"/>
      <c r="AK2999" s="24"/>
      <c r="AL2999" s="24"/>
      <c r="AM2999" s="24"/>
      <c r="AN2999" s="24"/>
      <c r="AO2999" s="24"/>
      <c r="AP2999" s="24"/>
      <c r="AQ2999" s="24"/>
      <c r="AR2999" s="24"/>
      <c r="AS2999" s="24"/>
      <c r="AT2999" s="24"/>
      <c r="AU2999" s="24"/>
      <c r="AV2999" s="24"/>
      <c r="AW2999" s="24"/>
      <c r="AX2999" s="24"/>
      <c r="AY2999" s="24"/>
      <c r="AZ2999" s="24"/>
      <c r="BA2999" s="24"/>
      <c r="BB2999" s="24"/>
      <c r="BC2999" s="24"/>
      <c r="BD2999" s="16"/>
      <c r="BE2999" s="16"/>
      <c r="BF2999" s="16"/>
      <c r="BG2999" s="16"/>
      <c r="BH2999" s="16"/>
      <c r="BI2999" s="16"/>
      <c r="BJ2999" s="16"/>
      <c r="BK2999" s="16"/>
      <c r="BL2999" s="16"/>
      <c r="BM2999" s="16"/>
      <c r="BN2999" s="16"/>
      <c r="BO2999" s="16"/>
      <c r="BP2999" s="16"/>
      <c r="BQ2999" s="16"/>
      <c r="BR2999" s="16"/>
      <c r="BS2999" s="16"/>
      <c r="BT2999" s="16"/>
      <c r="BU2999" s="16"/>
      <c r="BV2999" s="16"/>
      <c r="BW2999" s="16"/>
      <c r="BX2999" s="16"/>
      <c r="BY2999" s="16"/>
      <c r="BZ2999" s="16"/>
      <c r="CA2999" s="16"/>
      <c r="CB2999" s="16"/>
      <c r="CC2999" s="16"/>
      <c r="CD2999" s="16"/>
      <c r="CE2999" s="16"/>
      <c r="CF2999" s="16"/>
      <c r="CG2999" s="16"/>
      <c r="CH2999" s="16"/>
      <c r="CI2999" s="16"/>
      <c r="CJ2999" s="16"/>
      <c r="CK2999" s="16"/>
      <c r="CL2999" s="16"/>
      <c r="CM2999" s="16"/>
      <c r="CN2999" s="16"/>
      <c r="CO2999" s="16"/>
      <c r="CP2999" s="16"/>
      <c r="CQ2999" s="16"/>
      <c r="CR2999" s="16"/>
      <c r="CS2999" s="16"/>
      <c r="CT2999" s="16"/>
      <c r="CU2999" s="16"/>
      <c r="CV2999" s="16"/>
      <c r="CW2999" s="16"/>
      <c r="CX2999" s="16"/>
      <c r="CY2999" s="16"/>
      <c r="CZ2999" s="16"/>
      <c r="DA2999" s="16"/>
      <c r="DB2999" s="16"/>
      <c r="DC2999" s="16"/>
      <c r="DD2999" s="16"/>
      <c r="DE2999" s="16"/>
      <c r="DF2999" s="16"/>
      <c r="DG2999" s="16"/>
      <c r="DH2999" s="16"/>
      <c r="DI2999" s="16"/>
      <c r="DJ2999" s="16"/>
      <c r="DK2999" s="16"/>
    </row>
    <row r="3000" spans="1:115" ht="18.75" customHeight="1" x14ac:dyDescent="0.2">
      <c r="A3000" s="17" t="s">
        <v>3483</v>
      </c>
      <c r="B3000" s="201"/>
      <c r="C3000" s="201"/>
      <c r="D3000" s="201"/>
      <c r="E3000" s="201"/>
      <c r="F3000" s="243"/>
      <c r="G3000" s="239"/>
      <c r="H3000" s="239"/>
      <c r="I3000" s="239"/>
      <c r="J3000" s="240"/>
      <c r="K3000" s="240"/>
      <c r="L3000" s="241"/>
      <c r="M3000" s="242"/>
      <c r="N3000" s="303" t="str">
        <f t="shared" si="50"/>
        <v>No</v>
      </c>
      <c r="O3000" s="23"/>
      <c r="P3000" s="24"/>
      <c r="Q3000" s="24"/>
      <c r="R3000" s="24"/>
      <c r="S3000" s="24"/>
      <c r="T3000" s="24"/>
      <c r="U3000" s="24"/>
      <c r="V3000" s="24"/>
      <c r="W3000" s="24"/>
      <c r="X3000" s="24"/>
      <c r="Y3000" s="24"/>
      <c r="Z3000" s="24"/>
      <c r="AA3000" s="24"/>
      <c r="AB3000" s="24"/>
      <c r="AC3000" s="24"/>
      <c r="AD3000" s="24"/>
      <c r="AE3000" s="24"/>
      <c r="AF3000" s="24"/>
      <c r="AH3000" s="24"/>
      <c r="AI3000" s="24"/>
      <c r="AJ3000" s="24"/>
      <c r="AK3000" s="24"/>
      <c r="AL3000" s="24"/>
      <c r="AM3000" s="24"/>
      <c r="AN3000" s="24"/>
      <c r="AO3000" s="24"/>
      <c r="AP3000" s="24"/>
      <c r="AQ3000" s="24"/>
      <c r="AR3000" s="24"/>
      <c r="AS3000" s="24"/>
      <c r="AT3000" s="24"/>
      <c r="AU3000" s="24"/>
      <c r="AV3000" s="24"/>
      <c r="AW3000" s="24"/>
      <c r="AX3000" s="24"/>
      <c r="AY3000" s="24"/>
      <c r="AZ3000" s="24"/>
      <c r="BA3000" s="24"/>
      <c r="BB3000" s="24"/>
      <c r="BC3000" s="24"/>
      <c r="BD3000" s="16"/>
      <c r="BE3000" s="16"/>
      <c r="BF3000" s="16"/>
      <c r="BG3000" s="16"/>
      <c r="BH3000" s="16"/>
      <c r="BI3000" s="16"/>
      <c r="BJ3000" s="16"/>
      <c r="BK3000" s="16"/>
      <c r="BL3000" s="16"/>
      <c r="BM3000" s="16"/>
      <c r="BN3000" s="16"/>
      <c r="BO3000" s="16"/>
      <c r="BP3000" s="16"/>
      <c r="BQ3000" s="16"/>
      <c r="BR3000" s="16"/>
      <c r="BS3000" s="16"/>
      <c r="BT3000" s="16"/>
      <c r="BU3000" s="16"/>
      <c r="BV3000" s="16"/>
      <c r="BW3000" s="16"/>
      <c r="BX3000" s="16"/>
      <c r="BY3000" s="16"/>
      <c r="BZ3000" s="16"/>
      <c r="CA3000" s="16"/>
      <c r="CB3000" s="16"/>
      <c r="CC3000" s="16"/>
      <c r="CD3000" s="16"/>
      <c r="CE3000" s="16"/>
      <c r="CF3000" s="16"/>
      <c r="CG3000" s="16"/>
      <c r="CH3000" s="16"/>
      <c r="CI3000" s="16"/>
      <c r="CJ3000" s="16"/>
      <c r="CK3000" s="16"/>
      <c r="CL3000" s="16"/>
      <c r="CM3000" s="16"/>
      <c r="CN3000" s="16"/>
      <c r="CO3000" s="16"/>
      <c r="CP3000" s="16"/>
      <c r="CQ3000" s="16"/>
      <c r="CR3000" s="16"/>
      <c r="CS3000" s="16"/>
      <c r="CT3000" s="16"/>
      <c r="CU3000" s="16"/>
      <c r="CV3000" s="16"/>
      <c r="CW3000" s="16"/>
      <c r="CX3000" s="16"/>
      <c r="CY3000" s="16"/>
      <c r="CZ3000" s="16"/>
      <c r="DA3000" s="16"/>
      <c r="DB3000" s="16"/>
      <c r="DC3000" s="16"/>
      <c r="DD3000" s="16"/>
      <c r="DE3000" s="16"/>
      <c r="DF3000" s="16"/>
      <c r="DG3000" s="16"/>
      <c r="DH3000" s="16"/>
      <c r="DI3000" s="16"/>
      <c r="DJ3000" s="16"/>
      <c r="DK3000" s="16"/>
    </row>
    <row r="3001" spans="1:115" ht="18.75" customHeight="1" x14ac:dyDescent="0.2">
      <c r="A3001" s="17" t="s">
        <v>3484</v>
      </c>
      <c r="B3001" s="201"/>
      <c r="C3001" s="201"/>
      <c r="D3001" s="201"/>
      <c r="E3001" s="201"/>
      <c r="F3001" s="243"/>
      <c r="G3001" s="239"/>
      <c r="H3001" s="239"/>
      <c r="I3001" s="239"/>
      <c r="J3001" s="240"/>
      <c r="K3001" s="240"/>
      <c r="L3001" s="241"/>
      <c r="M3001" s="242"/>
      <c r="N3001" s="303" t="str">
        <f t="shared" si="50"/>
        <v>No</v>
      </c>
      <c r="O3001" s="23"/>
      <c r="P3001" s="24"/>
      <c r="Q3001" s="24"/>
      <c r="R3001" s="24"/>
      <c r="S3001" s="24"/>
      <c r="T3001" s="24"/>
      <c r="U3001" s="24"/>
      <c r="V3001" s="24"/>
      <c r="W3001" s="24"/>
      <c r="X3001" s="24"/>
      <c r="Y3001" s="24"/>
      <c r="Z3001" s="24"/>
      <c r="AA3001" s="24"/>
      <c r="AB3001" s="24"/>
      <c r="AC3001" s="24"/>
      <c r="AD3001" s="24"/>
      <c r="AE3001" s="24"/>
      <c r="AF3001" s="24"/>
      <c r="AH3001" s="24"/>
      <c r="AI3001" s="24"/>
      <c r="AJ3001" s="24"/>
      <c r="AK3001" s="24"/>
      <c r="AL3001" s="24"/>
      <c r="AM3001" s="24"/>
      <c r="AN3001" s="24"/>
      <c r="AO3001" s="24"/>
      <c r="AP3001" s="24"/>
      <c r="AQ3001" s="24"/>
      <c r="AR3001" s="24"/>
      <c r="AS3001" s="24"/>
      <c r="AT3001" s="24"/>
      <c r="AU3001" s="24"/>
      <c r="AV3001" s="24"/>
      <c r="AW3001" s="24"/>
      <c r="AX3001" s="24"/>
      <c r="AY3001" s="24"/>
      <c r="AZ3001" s="24"/>
      <c r="BA3001" s="24"/>
      <c r="BB3001" s="24"/>
      <c r="BC3001" s="24"/>
      <c r="BD3001" s="16"/>
      <c r="BE3001" s="16"/>
      <c r="BF3001" s="16"/>
      <c r="BG3001" s="16"/>
      <c r="BH3001" s="16"/>
      <c r="BI3001" s="16"/>
      <c r="BJ3001" s="16"/>
      <c r="BK3001" s="16"/>
      <c r="BL3001" s="16"/>
      <c r="BM3001" s="16"/>
      <c r="BN3001" s="16"/>
      <c r="BO3001" s="16"/>
      <c r="BP3001" s="16"/>
      <c r="BQ3001" s="16"/>
      <c r="BR3001" s="16"/>
      <c r="BS3001" s="16"/>
      <c r="BT3001" s="16"/>
      <c r="BU3001" s="16"/>
      <c r="BV3001" s="16"/>
      <c r="BW3001" s="16"/>
      <c r="BX3001" s="16"/>
      <c r="BY3001" s="16"/>
      <c r="BZ3001" s="16"/>
      <c r="CA3001" s="16"/>
      <c r="CB3001" s="16"/>
      <c r="CC3001" s="16"/>
      <c r="CD3001" s="16"/>
      <c r="CE3001" s="16"/>
      <c r="CF3001" s="16"/>
      <c r="CG3001" s="16"/>
      <c r="CH3001" s="16"/>
      <c r="CI3001" s="16"/>
      <c r="CJ3001" s="16"/>
      <c r="CK3001" s="16"/>
      <c r="CL3001" s="16"/>
      <c r="CM3001" s="16"/>
      <c r="CN3001" s="16"/>
      <c r="CO3001" s="16"/>
      <c r="CP3001" s="16"/>
      <c r="CQ3001" s="16"/>
      <c r="CR3001" s="16"/>
      <c r="CS3001" s="16"/>
      <c r="CT3001" s="16"/>
      <c r="CU3001" s="16"/>
      <c r="CV3001" s="16"/>
      <c r="CW3001" s="16"/>
      <c r="CX3001" s="16"/>
      <c r="CY3001" s="16"/>
      <c r="CZ3001" s="16"/>
      <c r="DA3001" s="16"/>
      <c r="DB3001" s="16"/>
      <c r="DC3001" s="16"/>
      <c r="DD3001" s="16"/>
      <c r="DE3001" s="16"/>
      <c r="DF3001" s="16"/>
      <c r="DG3001" s="16"/>
      <c r="DH3001" s="16"/>
      <c r="DI3001" s="16"/>
      <c r="DJ3001" s="16"/>
      <c r="DK3001" s="16"/>
    </row>
    <row r="3002" spans="1:115" ht="18.75" customHeight="1" x14ac:dyDescent="0.2">
      <c r="A3002" s="17" t="s">
        <v>3485</v>
      </c>
      <c r="B3002" s="201"/>
      <c r="C3002" s="201"/>
      <c r="D3002" s="201"/>
      <c r="E3002" s="201"/>
      <c r="F3002" s="243"/>
      <c r="G3002" s="239"/>
      <c r="H3002" s="239"/>
      <c r="I3002" s="239"/>
      <c r="J3002" s="240"/>
      <c r="K3002" s="240"/>
      <c r="L3002" s="241"/>
      <c r="M3002" s="242"/>
      <c r="N3002" s="303" t="str">
        <f t="shared" si="50"/>
        <v>No</v>
      </c>
      <c r="O3002" s="23"/>
      <c r="P3002" s="24"/>
      <c r="Q3002" s="24"/>
      <c r="R3002" s="24"/>
      <c r="S3002" s="24"/>
      <c r="T3002" s="24"/>
      <c r="U3002" s="24"/>
      <c r="V3002" s="24"/>
      <c r="W3002" s="24"/>
      <c r="X3002" s="24"/>
      <c r="Y3002" s="24"/>
      <c r="Z3002" s="24"/>
      <c r="AA3002" s="24"/>
      <c r="AB3002" s="24"/>
      <c r="AC3002" s="24"/>
      <c r="AD3002" s="24"/>
      <c r="AE3002" s="24"/>
      <c r="AF3002" s="24"/>
      <c r="AH3002" s="24"/>
      <c r="AI3002" s="24"/>
      <c r="AJ3002" s="24"/>
      <c r="AK3002" s="24"/>
      <c r="AL3002" s="24"/>
      <c r="AM3002" s="24"/>
      <c r="AN3002" s="24"/>
      <c r="AO3002" s="24"/>
      <c r="AP3002" s="24"/>
      <c r="AQ3002" s="24"/>
      <c r="AR3002" s="24"/>
      <c r="AS3002" s="24"/>
      <c r="AT3002" s="24"/>
      <c r="AU3002" s="24"/>
      <c r="AV3002" s="24"/>
      <c r="AW3002" s="24"/>
      <c r="AX3002" s="24"/>
      <c r="AY3002" s="24"/>
      <c r="AZ3002" s="24"/>
      <c r="BA3002" s="24"/>
      <c r="BB3002" s="24"/>
      <c r="BC3002" s="24"/>
      <c r="BD3002" s="16"/>
      <c r="BE3002" s="16"/>
      <c r="BF3002" s="16"/>
      <c r="BG3002" s="16"/>
      <c r="BH3002" s="16"/>
      <c r="BI3002" s="16"/>
      <c r="BJ3002" s="16"/>
      <c r="BK3002" s="16"/>
      <c r="BL3002" s="16"/>
      <c r="BM3002" s="16"/>
      <c r="BN3002" s="16"/>
      <c r="BO3002" s="16"/>
      <c r="BP3002" s="16"/>
      <c r="BQ3002" s="16"/>
      <c r="BR3002" s="16"/>
      <c r="BS3002" s="16"/>
      <c r="BT3002" s="16"/>
      <c r="BU3002" s="16"/>
      <c r="BV3002" s="16"/>
      <c r="BW3002" s="16"/>
      <c r="BX3002" s="16"/>
      <c r="BY3002" s="16"/>
      <c r="BZ3002" s="16"/>
      <c r="CA3002" s="16"/>
      <c r="CB3002" s="16"/>
      <c r="CC3002" s="16"/>
      <c r="CD3002" s="16"/>
      <c r="CE3002" s="16"/>
      <c r="CF3002" s="16"/>
      <c r="CG3002" s="16"/>
      <c r="CH3002" s="16"/>
      <c r="CI3002" s="16"/>
      <c r="CJ3002" s="16"/>
      <c r="CK3002" s="16"/>
      <c r="CL3002" s="16"/>
      <c r="CM3002" s="16"/>
      <c r="CN3002" s="16"/>
      <c r="CO3002" s="16"/>
      <c r="CP3002" s="16"/>
      <c r="CQ3002" s="16"/>
      <c r="CR3002" s="16"/>
      <c r="CS3002" s="16"/>
      <c r="CT3002" s="16"/>
      <c r="CU3002" s="16"/>
      <c r="CV3002" s="16"/>
      <c r="CW3002" s="16"/>
      <c r="CX3002" s="16"/>
      <c r="CY3002" s="16"/>
      <c r="CZ3002" s="16"/>
      <c r="DA3002" s="16"/>
      <c r="DB3002" s="16"/>
      <c r="DC3002" s="16"/>
      <c r="DD3002" s="16"/>
      <c r="DE3002" s="16"/>
      <c r="DF3002" s="16"/>
      <c r="DG3002" s="16"/>
      <c r="DH3002" s="16"/>
      <c r="DI3002" s="16"/>
      <c r="DJ3002" s="16"/>
      <c r="DK3002" s="16"/>
    </row>
    <row r="3003" spans="1:115" ht="18.75" customHeight="1" x14ac:dyDescent="0.2">
      <c r="A3003" s="17" t="s">
        <v>3486</v>
      </c>
      <c r="B3003" s="201"/>
      <c r="C3003" s="201"/>
      <c r="D3003" s="201"/>
      <c r="E3003" s="201"/>
      <c r="F3003" s="243"/>
      <c r="G3003" s="239"/>
      <c r="H3003" s="239"/>
      <c r="I3003" s="239"/>
      <c r="J3003" s="240"/>
      <c r="K3003" s="240"/>
      <c r="L3003" s="241"/>
      <c r="M3003" s="242"/>
      <c r="N3003" s="303" t="str">
        <f t="shared" si="50"/>
        <v>No</v>
      </c>
      <c r="O3003" s="23"/>
      <c r="P3003" s="24"/>
      <c r="Q3003" s="24"/>
      <c r="R3003" s="24"/>
      <c r="S3003" s="24"/>
      <c r="T3003" s="24"/>
      <c r="U3003" s="24"/>
      <c r="V3003" s="24"/>
      <c r="W3003" s="24"/>
      <c r="X3003" s="24"/>
      <c r="Y3003" s="24"/>
      <c r="Z3003" s="24"/>
      <c r="AA3003" s="24"/>
      <c r="AB3003" s="24"/>
      <c r="AC3003" s="24"/>
      <c r="AD3003" s="24"/>
      <c r="AE3003" s="24"/>
      <c r="AF3003" s="24"/>
      <c r="AH3003" s="24"/>
      <c r="AI3003" s="24"/>
      <c r="AJ3003" s="24"/>
      <c r="AK3003" s="24"/>
      <c r="AL3003" s="24"/>
      <c r="AM3003" s="24"/>
      <c r="AN3003" s="24"/>
      <c r="AO3003" s="24"/>
      <c r="AP3003" s="24"/>
      <c r="AQ3003" s="24"/>
      <c r="AR3003" s="24"/>
      <c r="AS3003" s="24"/>
      <c r="AT3003" s="24"/>
      <c r="AU3003" s="24"/>
      <c r="AV3003" s="24"/>
      <c r="AW3003" s="24"/>
      <c r="AX3003" s="24"/>
      <c r="AY3003" s="24"/>
      <c r="AZ3003" s="24"/>
      <c r="BA3003" s="24"/>
      <c r="BB3003" s="24"/>
      <c r="BC3003" s="24"/>
      <c r="BD3003" s="16"/>
      <c r="BE3003" s="16"/>
      <c r="BF3003" s="16"/>
      <c r="BG3003" s="16"/>
      <c r="BH3003" s="16"/>
      <c r="BI3003" s="16"/>
      <c r="BJ3003" s="16"/>
      <c r="BK3003" s="16"/>
      <c r="BL3003" s="16"/>
      <c r="BM3003" s="16"/>
      <c r="BN3003" s="16"/>
      <c r="BO3003" s="16"/>
      <c r="BP3003" s="16"/>
      <c r="BQ3003" s="16"/>
      <c r="BR3003" s="16"/>
      <c r="BS3003" s="16"/>
      <c r="BT3003" s="16"/>
      <c r="BU3003" s="16"/>
      <c r="BV3003" s="16"/>
      <c r="BW3003" s="16"/>
      <c r="BX3003" s="16"/>
      <c r="BY3003" s="16"/>
      <c r="BZ3003" s="16"/>
      <c r="CA3003" s="16"/>
      <c r="CB3003" s="16"/>
      <c r="CC3003" s="16"/>
      <c r="CD3003" s="16"/>
      <c r="CE3003" s="16"/>
      <c r="CF3003" s="16"/>
      <c r="CG3003" s="16"/>
      <c r="CH3003" s="16"/>
      <c r="CI3003" s="16"/>
      <c r="CJ3003" s="16"/>
      <c r="CK3003" s="16"/>
      <c r="CL3003" s="16"/>
      <c r="CM3003" s="16"/>
      <c r="CN3003" s="16"/>
      <c r="CO3003" s="16"/>
      <c r="CP3003" s="16"/>
      <c r="CQ3003" s="16"/>
      <c r="CR3003" s="16"/>
      <c r="CS3003" s="16"/>
      <c r="CT3003" s="16"/>
      <c r="CU3003" s="16"/>
      <c r="CV3003" s="16"/>
      <c r="CW3003" s="16"/>
      <c r="CX3003" s="16"/>
      <c r="CY3003" s="16"/>
      <c r="CZ3003" s="16"/>
      <c r="DA3003" s="16"/>
      <c r="DB3003" s="16"/>
      <c r="DC3003" s="16"/>
      <c r="DD3003" s="16"/>
      <c r="DE3003" s="16"/>
      <c r="DF3003" s="16"/>
      <c r="DG3003" s="16"/>
      <c r="DH3003" s="16"/>
      <c r="DI3003" s="16"/>
      <c r="DJ3003" s="16"/>
      <c r="DK3003" s="16"/>
    </row>
    <row r="3004" spans="1:115" ht="18.75" customHeight="1" x14ac:dyDescent="0.2">
      <c r="A3004" s="17" t="s">
        <v>3487</v>
      </c>
      <c r="B3004" s="201"/>
      <c r="C3004" s="201"/>
      <c r="D3004" s="201"/>
      <c r="E3004" s="201"/>
      <c r="F3004" s="243"/>
      <c r="G3004" s="239"/>
      <c r="H3004" s="239"/>
      <c r="I3004" s="239"/>
      <c r="J3004" s="240"/>
      <c r="K3004" s="240"/>
      <c r="L3004" s="241"/>
      <c r="M3004" s="242"/>
      <c r="N3004" s="303" t="str">
        <f t="shared" si="50"/>
        <v>No</v>
      </c>
      <c r="O3004" s="23"/>
      <c r="P3004" s="24"/>
      <c r="Q3004" s="24"/>
      <c r="R3004" s="24"/>
      <c r="S3004" s="24"/>
      <c r="T3004" s="24"/>
      <c r="U3004" s="24"/>
      <c r="V3004" s="24"/>
      <c r="W3004" s="24"/>
      <c r="X3004" s="24"/>
      <c r="Y3004" s="24"/>
      <c r="Z3004" s="24"/>
      <c r="AA3004" s="24"/>
      <c r="AB3004" s="24"/>
      <c r="AC3004" s="24"/>
      <c r="AD3004" s="24"/>
      <c r="AE3004" s="24"/>
      <c r="AF3004" s="24"/>
      <c r="AH3004" s="24"/>
      <c r="AI3004" s="24"/>
      <c r="AJ3004" s="24"/>
      <c r="AK3004" s="24"/>
      <c r="AL3004" s="24"/>
      <c r="AM3004" s="24"/>
      <c r="AN3004" s="24"/>
      <c r="AO3004" s="24"/>
      <c r="AP3004" s="24"/>
      <c r="AQ3004" s="24"/>
      <c r="AR3004" s="24"/>
      <c r="AS3004" s="24"/>
      <c r="AT3004" s="24"/>
      <c r="AU3004" s="24"/>
      <c r="AV3004" s="24"/>
      <c r="AW3004" s="24"/>
      <c r="AX3004" s="24"/>
      <c r="AY3004" s="24"/>
      <c r="AZ3004" s="24"/>
      <c r="BA3004" s="24"/>
      <c r="BB3004" s="24"/>
      <c r="BC3004" s="24"/>
      <c r="BD3004" s="16"/>
      <c r="BE3004" s="16"/>
      <c r="BF3004" s="16"/>
      <c r="BG3004" s="16"/>
      <c r="BH3004" s="16"/>
      <c r="BI3004" s="16"/>
      <c r="BJ3004" s="16"/>
      <c r="BK3004" s="16"/>
      <c r="BL3004" s="16"/>
      <c r="BM3004" s="16"/>
      <c r="BN3004" s="16"/>
      <c r="BO3004" s="16"/>
      <c r="BP3004" s="16"/>
      <c r="BQ3004" s="16"/>
      <c r="BR3004" s="16"/>
      <c r="BS3004" s="16"/>
      <c r="BT3004" s="16"/>
      <c r="BU3004" s="16"/>
      <c r="BV3004" s="16"/>
      <c r="BW3004" s="16"/>
      <c r="BX3004" s="16"/>
      <c r="BY3004" s="16"/>
      <c r="BZ3004" s="16"/>
      <c r="CA3004" s="16"/>
      <c r="CB3004" s="16"/>
      <c r="CC3004" s="16"/>
      <c r="CD3004" s="16"/>
      <c r="CE3004" s="16"/>
      <c r="CF3004" s="16"/>
      <c r="CG3004" s="16"/>
      <c r="CH3004" s="16"/>
      <c r="CI3004" s="16"/>
      <c r="CJ3004" s="16"/>
      <c r="CK3004" s="16"/>
      <c r="CL3004" s="16"/>
      <c r="CM3004" s="16"/>
      <c r="CN3004" s="16"/>
      <c r="CO3004" s="16"/>
      <c r="CP3004" s="16"/>
      <c r="CQ3004" s="16"/>
      <c r="CR3004" s="16"/>
      <c r="CS3004" s="16"/>
      <c r="CT3004" s="16"/>
      <c r="CU3004" s="16"/>
      <c r="CV3004" s="16"/>
      <c r="CW3004" s="16"/>
      <c r="CX3004" s="16"/>
      <c r="CY3004" s="16"/>
      <c r="CZ3004" s="16"/>
      <c r="DA3004" s="16"/>
      <c r="DB3004" s="16"/>
      <c r="DC3004" s="16"/>
      <c r="DD3004" s="16"/>
      <c r="DE3004" s="16"/>
      <c r="DF3004" s="16"/>
      <c r="DG3004" s="16"/>
      <c r="DH3004" s="16"/>
      <c r="DI3004" s="16"/>
      <c r="DJ3004" s="16"/>
      <c r="DK3004" s="16"/>
    </row>
    <row r="3005" spans="1:115" ht="18.75" customHeight="1" x14ac:dyDescent="0.2">
      <c r="A3005" s="17" t="s">
        <v>3488</v>
      </c>
      <c r="B3005" s="201"/>
      <c r="C3005" s="201"/>
      <c r="D3005" s="201"/>
      <c r="E3005" s="201"/>
      <c r="F3005" s="243"/>
      <c r="G3005" s="239"/>
      <c r="H3005" s="239"/>
      <c r="I3005" s="239"/>
      <c r="J3005" s="240"/>
      <c r="K3005" s="240"/>
      <c r="L3005" s="241"/>
      <c r="M3005" s="242"/>
      <c r="N3005" s="303" t="str">
        <f t="shared" si="50"/>
        <v>No</v>
      </c>
      <c r="O3005" s="23"/>
      <c r="P3005" s="24"/>
      <c r="Q3005" s="24"/>
      <c r="R3005" s="24"/>
      <c r="S3005" s="24"/>
      <c r="T3005" s="24"/>
      <c r="U3005" s="24"/>
      <c r="V3005" s="24"/>
      <c r="W3005" s="24"/>
      <c r="X3005" s="24"/>
      <c r="Y3005" s="24"/>
      <c r="Z3005" s="24"/>
      <c r="AA3005" s="24"/>
      <c r="AB3005" s="24"/>
      <c r="AC3005" s="24"/>
      <c r="AD3005" s="24"/>
      <c r="AE3005" s="24"/>
      <c r="AF3005" s="24"/>
      <c r="AH3005" s="24"/>
      <c r="AI3005" s="24"/>
      <c r="AJ3005" s="24"/>
      <c r="AK3005" s="24"/>
      <c r="AL3005" s="24"/>
      <c r="AM3005" s="24"/>
      <c r="AN3005" s="24"/>
      <c r="AO3005" s="24"/>
      <c r="AP3005" s="24"/>
      <c r="AQ3005" s="24"/>
      <c r="AR3005" s="24"/>
      <c r="AS3005" s="24"/>
      <c r="AT3005" s="24"/>
      <c r="AU3005" s="24"/>
      <c r="AV3005" s="24"/>
      <c r="AW3005" s="24"/>
      <c r="AX3005" s="24"/>
      <c r="AY3005" s="24"/>
      <c r="AZ3005" s="24"/>
      <c r="BA3005" s="24"/>
      <c r="BB3005" s="24"/>
      <c r="BC3005" s="24"/>
      <c r="BD3005" s="16"/>
      <c r="BE3005" s="16"/>
      <c r="BF3005" s="16"/>
      <c r="BG3005" s="16"/>
      <c r="BH3005" s="16"/>
      <c r="BI3005" s="16"/>
      <c r="BJ3005" s="16"/>
      <c r="BK3005" s="16"/>
      <c r="BL3005" s="16"/>
      <c r="BM3005" s="16"/>
      <c r="BN3005" s="16"/>
      <c r="BO3005" s="16"/>
      <c r="BP3005" s="16"/>
      <c r="BQ3005" s="16"/>
      <c r="BR3005" s="16"/>
      <c r="BS3005" s="16"/>
      <c r="BT3005" s="16"/>
      <c r="BU3005" s="16"/>
      <c r="BV3005" s="16"/>
      <c r="BW3005" s="16"/>
      <c r="BX3005" s="16"/>
      <c r="BY3005" s="16"/>
      <c r="BZ3005" s="16"/>
      <c r="CA3005" s="16"/>
      <c r="CB3005" s="16"/>
      <c r="CC3005" s="16"/>
      <c r="CD3005" s="16"/>
      <c r="CE3005" s="16"/>
      <c r="CF3005" s="16"/>
      <c r="CG3005" s="16"/>
      <c r="CH3005" s="16"/>
      <c r="CI3005" s="16"/>
      <c r="CJ3005" s="16"/>
      <c r="CK3005" s="16"/>
      <c r="CL3005" s="16"/>
      <c r="CM3005" s="16"/>
      <c r="CN3005" s="16"/>
      <c r="CO3005" s="16"/>
      <c r="CP3005" s="16"/>
      <c r="CQ3005" s="16"/>
      <c r="CR3005" s="16"/>
      <c r="CS3005" s="16"/>
      <c r="CT3005" s="16"/>
      <c r="CU3005" s="16"/>
      <c r="CV3005" s="16"/>
      <c r="CW3005" s="16"/>
      <c r="CX3005" s="16"/>
      <c r="CY3005" s="16"/>
      <c r="CZ3005" s="16"/>
      <c r="DA3005" s="16"/>
      <c r="DB3005" s="16"/>
      <c r="DC3005" s="16"/>
      <c r="DD3005" s="16"/>
      <c r="DE3005" s="16"/>
      <c r="DF3005" s="16"/>
      <c r="DG3005" s="16"/>
      <c r="DH3005" s="16"/>
      <c r="DI3005" s="16"/>
      <c r="DJ3005" s="16"/>
      <c r="DK3005" s="16"/>
    </row>
    <row r="3006" spans="1:115" ht="18.75" customHeight="1" x14ac:dyDescent="0.2">
      <c r="A3006" s="17" t="s">
        <v>3489</v>
      </c>
      <c r="B3006" s="201"/>
      <c r="C3006" s="201"/>
      <c r="D3006" s="201"/>
      <c r="E3006" s="201"/>
      <c r="F3006" s="243"/>
      <c r="G3006" s="239"/>
      <c r="H3006" s="239"/>
      <c r="I3006" s="239"/>
      <c r="J3006" s="240"/>
      <c r="K3006" s="240"/>
      <c r="L3006" s="241"/>
      <c r="M3006" s="242"/>
      <c r="N3006" s="303" t="str">
        <f t="shared" si="50"/>
        <v>No</v>
      </c>
      <c r="O3006" s="23"/>
      <c r="P3006" s="24"/>
      <c r="Q3006" s="24"/>
      <c r="R3006" s="24"/>
      <c r="S3006" s="24"/>
      <c r="T3006" s="24"/>
      <c r="U3006" s="24"/>
      <c r="V3006" s="24"/>
      <c r="W3006" s="24"/>
      <c r="X3006" s="24"/>
      <c r="Y3006" s="24"/>
      <c r="Z3006" s="24"/>
      <c r="AA3006" s="24"/>
      <c r="AB3006" s="24"/>
      <c r="AC3006" s="24"/>
      <c r="AD3006" s="24"/>
      <c r="AE3006" s="24"/>
      <c r="AF3006" s="24"/>
      <c r="AH3006" s="24"/>
      <c r="AI3006" s="24"/>
      <c r="AJ3006" s="24"/>
      <c r="AK3006" s="24"/>
      <c r="AL3006" s="24"/>
      <c r="AM3006" s="24"/>
      <c r="AN3006" s="24"/>
      <c r="AO3006" s="24"/>
      <c r="AP3006" s="24"/>
      <c r="AQ3006" s="24"/>
      <c r="AR3006" s="24"/>
      <c r="AS3006" s="24"/>
      <c r="AT3006" s="24"/>
      <c r="AU3006" s="24"/>
      <c r="AV3006" s="24"/>
      <c r="AW3006" s="24"/>
      <c r="AX3006" s="24"/>
      <c r="AY3006" s="24"/>
      <c r="AZ3006" s="24"/>
      <c r="BA3006" s="24"/>
      <c r="BB3006" s="24"/>
      <c r="BC3006" s="24"/>
      <c r="BD3006" s="16"/>
      <c r="BE3006" s="16"/>
      <c r="BF3006" s="16"/>
      <c r="BG3006" s="16"/>
      <c r="BH3006" s="16"/>
      <c r="BI3006" s="16"/>
      <c r="BJ3006" s="16"/>
      <c r="BK3006" s="16"/>
      <c r="BL3006" s="16"/>
      <c r="BM3006" s="16"/>
      <c r="BN3006" s="16"/>
      <c r="BO3006" s="16"/>
      <c r="BP3006" s="16"/>
      <c r="BQ3006" s="16"/>
      <c r="BR3006" s="16"/>
      <c r="BS3006" s="16"/>
      <c r="BT3006" s="16"/>
      <c r="BU3006" s="16"/>
      <c r="BV3006" s="16"/>
      <c r="BW3006" s="16"/>
      <c r="BX3006" s="16"/>
      <c r="BY3006" s="16"/>
      <c r="BZ3006" s="16"/>
      <c r="CA3006" s="16"/>
      <c r="CB3006" s="16"/>
      <c r="CC3006" s="16"/>
      <c r="CD3006" s="16"/>
      <c r="CE3006" s="16"/>
      <c r="CF3006" s="16"/>
      <c r="CG3006" s="16"/>
      <c r="CH3006" s="16"/>
      <c r="CI3006" s="16"/>
      <c r="CJ3006" s="16"/>
      <c r="CK3006" s="16"/>
      <c r="CL3006" s="16"/>
      <c r="CM3006" s="16"/>
      <c r="CN3006" s="16"/>
      <c r="CO3006" s="16"/>
      <c r="CP3006" s="16"/>
      <c r="CQ3006" s="16"/>
      <c r="CR3006" s="16"/>
      <c r="CS3006" s="16"/>
      <c r="CT3006" s="16"/>
      <c r="CU3006" s="16"/>
      <c r="CV3006" s="16"/>
      <c r="CW3006" s="16"/>
      <c r="CX3006" s="16"/>
      <c r="CY3006" s="16"/>
      <c r="CZ3006" s="16"/>
      <c r="DA3006" s="16"/>
      <c r="DB3006" s="16"/>
      <c r="DC3006" s="16"/>
      <c r="DD3006" s="16"/>
      <c r="DE3006" s="16"/>
      <c r="DF3006" s="16"/>
      <c r="DG3006" s="16"/>
      <c r="DH3006" s="16"/>
      <c r="DI3006" s="16"/>
      <c r="DJ3006" s="16"/>
      <c r="DK3006" s="16"/>
    </row>
    <row r="3007" spans="1:115" ht="18.75" customHeight="1" x14ac:dyDescent="0.2">
      <c r="A3007" s="17" t="s">
        <v>3490</v>
      </c>
      <c r="B3007" s="201"/>
      <c r="C3007" s="201"/>
      <c r="D3007" s="201"/>
      <c r="E3007" s="201"/>
      <c r="F3007" s="243"/>
      <c r="G3007" s="239"/>
      <c r="H3007" s="239"/>
      <c r="I3007" s="239"/>
      <c r="J3007" s="240"/>
      <c r="K3007" s="240"/>
      <c r="L3007" s="241"/>
      <c r="M3007" s="242"/>
      <c r="N3007" s="303" t="str">
        <f t="shared" si="50"/>
        <v>No</v>
      </c>
      <c r="O3007" s="23"/>
      <c r="P3007" s="24"/>
      <c r="Q3007" s="24"/>
      <c r="R3007" s="24"/>
      <c r="S3007" s="24"/>
      <c r="T3007" s="24"/>
      <c r="U3007" s="24"/>
      <c r="V3007" s="24"/>
      <c r="W3007" s="24"/>
      <c r="X3007" s="24"/>
      <c r="Y3007" s="24"/>
      <c r="Z3007" s="24"/>
      <c r="AA3007" s="24"/>
      <c r="AB3007" s="24"/>
      <c r="AC3007" s="24"/>
      <c r="AD3007" s="24"/>
      <c r="AE3007" s="24"/>
      <c r="AF3007" s="24"/>
      <c r="AH3007" s="24"/>
      <c r="AI3007" s="24"/>
      <c r="AJ3007" s="24"/>
      <c r="AK3007" s="24"/>
      <c r="AL3007" s="24"/>
      <c r="AM3007" s="24"/>
      <c r="AN3007" s="24"/>
      <c r="AO3007" s="24"/>
      <c r="AP3007" s="24"/>
      <c r="AQ3007" s="24"/>
      <c r="AR3007" s="24"/>
      <c r="AS3007" s="24"/>
      <c r="AT3007" s="24"/>
      <c r="AU3007" s="24"/>
      <c r="AV3007" s="24"/>
      <c r="AW3007" s="24"/>
      <c r="AX3007" s="24"/>
      <c r="AY3007" s="24"/>
      <c r="AZ3007" s="24"/>
      <c r="BA3007" s="24"/>
      <c r="BB3007" s="24"/>
      <c r="BC3007" s="24"/>
      <c r="BD3007" s="16"/>
      <c r="BE3007" s="16"/>
      <c r="BF3007" s="16"/>
      <c r="BG3007" s="16"/>
      <c r="BH3007" s="16"/>
      <c r="BI3007" s="16"/>
      <c r="BJ3007" s="16"/>
      <c r="BK3007" s="16"/>
      <c r="BL3007" s="16"/>
      <c r="BM3007" s="16"/>
      <c r="BN3007" s="16"/>
      <c r="BO3007" s="16"/>
      <c r="BP3007" s="16"/>
      <c r="BQ3007" s="16"/>
      <c r="BR3007" s="16"/>
      <c r="BS3007" s="16"/>
      <c r="BT3007" s="16"/>
      <c r="BU3007" s="16"/>
      <c r="BV3007" s="16"/>
      <c r="BW3007" s="16"/>
      <c r="BX3007" s="16"/>
      <c r="BY3007" s="16"/>
      <c r="BZ3007" s="16"/>
      <c r="CA3007" s="16"/>
      <c r="CB3007" s="16"/>
      <c r="CC3007" s="16"/>
      <c r="CD3007" s="16"/>
      <c r="CE3007" s="16"/>
      <c r="CF3007" s="16"/>
      <c r="CG3007" s="16"/>
      <c r="CH3007" s="16"/>
      <c r="CI3007" s="16"/>
      <c r="CJ3007" s="16"/>
      <c r="CK3007" s="16"/>
      <c r="CL3007" s="16"/>
      <c r="CM3007" s="16"/>
      <c r="CN3007" s="16"/>
      <c r="CO3007" s="16"/>
      <c r="CP3007" s="16"/>
      <c r="CQ3007" s="16"/>
      <c r="CR3007" s="16"/>
      <c r="CS3007" s="16"/>
      <c r="CT3007" s="16"/>
      <c r="CU3007" s="16"/>
      <c r="CV3007" s="16"/>
      <c r="CW3007" s="16"/>
      <c r="CX3007" s="16"/>
      <c r="CY3007" s="16"/>
      <c r="CZ3007" s="16"/>
      <c r="DA3007" s="16"/>
      <c r="DB3007" s="16"/>
      <c r="DC3007" s="16"/>
      <c r="DD3007" s="16"/>
      <c r="DE3007" s="16"/>
      <c r="DF3007" s="16"/>
      <c r="DG3007" s="16"/>
      <c r="DH3007" s="16"/>
      <c r="DI3007" s="16"/>
      <c r="DJ3007" s="16"/>
      <c r="DK3007" s="16"/>
    </row>
    <row r="3008" spans="1:115" ht="18.75" customHeight="1" x14ac:dyDescent="0.2">
      <c r="A3008" s="17" t="s">
        <v>3491</v>
      </c>
      <c r="B3008" s="201"/>
      <c r="C3008" s="201"/>
      <c r="D3008" s="201"/>
      <c r="E3008" s="201"/>
      <c r="F3008" s="243"/>
      <c r="G3008" s="239"/>
      <c r="H3008" s="239"/>
      <c r="I3008" s="239"/>
      <c r="J3008" s="240"/>
      <c r="K3008" s="240"/>
      <c r="L3008" s="241"/>
      <c r="M3008" s="242"/>
      <c r="N3008" s="303" t="str">
        <f t="shared" si="50"/>
        <v>No</v>
      </c>
      <c r="O3008" s="23"/>
      <c r="P3008" s="24"/>
      <c r="Q3008" s="24"/>
      <c r="R3008" s="24"/>
      <c r="S3008" s="24"/>
      <c r="T3008" s="24"/>
      <c r="U3008" s="24"/>
      <c r="V3008" s="24"/>
      <c r="W3008" s="24"/>
      <c r="X3008" s="24"/>
      <c r="Y3008" s="24"/>
      <c r="Z3008" s="24"/>
      <c r="AA3008" s="24"/>
      <c r="AB3008" s="24"/>
      <c r="AC3008" s="24"/>
      <c r="AD3008" s="24"/>
      <c r="AE3008" s="24"/>
      <c r="AF3008" s="24"/>
      <c r="AH3008" s="24"/>
      <c r="AI3008" s="24"/>
      <c r="AJ3008" s="24"/>
      <c r="AK3008" s="24"/>
      <c r="AL3008" s="24"/>
      <c r="AM3008" s="24"/>
      <c r="AN3008" s="24"/>
      <c r="AO3008" s="24"/>
      <c r="AP3008" s="24"/>
      <c r="AQ3008" s="24"/>
      <c r="AR3008" s="24"/>
      <c r="AS3008" s="24"/>
      <c r="AT3008" s="24"/>
      <c r="AU3008" s="24"/>
      <c r="AV3008" s="24"/>
      <c r="AW3008" s="24"/>
      <c r="AX3008" s="24"/>
      <c r="AY3008" s="24"/>
      <c r="AZ3008" s="24"/>
      <c r="BA3008" s="24"/>
      <c r="BB3008" s="24"/>
      <c r="BC3008" s="24"/>
      <c r="BD3008" s="16"/>
      <c r="BE3008" s="16"/>
      <c r="BF3008" s="16"/>
      <c r="BG3008" s="16"/>
      <c r="BH3008" s="16"/>
      <c r="BI3008" s="16"/>
      <c r="BJ3008" s="16"/>
      <c r="BK3008" s="16"/>
      <c r="BL3008" s="16"/>
      <c r="BM3008" s="16"/>
      <c r="BN3008" s="16"/>
      <c r="BO3008" s="16"/>
      <c r="BP3008" s="16"/>
      <c r="BQ3008" s="16"/>
      <c r="BR3008" s="16"/>
      <c r="BS3008" s="16"/>
      <c r="BT3008" s="16"/>
      <c r="BU3008" s="16"/>
      <c r="BV3008" s="16"/>
      <c r="BW3008" s="16"/>
      <c r="BX3008" s="16"/>
      <c r="BY3008" s="16"/>
      <c r="BZ3008" s="16"/>
      <c r="CA3008" s="16"/>
      <c r="CB3008" s="16"/>
      <c r="CC3008" s="16"/>
      <c r="CD3008" s="16"/>
      <c r="CE3008" s="16"/>
      <c r="CF3008" s="16"/>
      <c r="CG3008" s="16"/>
      <c r="CH3008" s="16"/>
      <c r="CI3008" s="16"/>
      <c r="CJ3008" s="16"/>
      <c r="CK3008" s="16"/>
      <c r="CL3008" s="16"/>
      <c r="CM3008" s="16"/>
      <c r="CN3008" s="16"/>
      <c r="CO3008" s="16"/>
      <c r="CP3008" s="16"/>
      <c r="CQ3008" s="16"/>
      <c r="CR3008" s="16"/>
      <c r="CS3008" s="16"/>
      <c r="CT3008" s="16"/>
      <c r="CU3008" s="16"/>
      <c r="CV3008" s="16"/>
      <c r="CW3008" s="16"/>
      <c r="CX3008" s="16"/>
      <c r="CY3008" s="16"/>
      <c r="CZ3008" s="16"/>
      <c r="DA3008" s="16"/>
      <c r="DB3008" s="16"/>
      <c r="DC3008" s="16"/>
      <c r="DD3008" s="16"/>
      <c r="DE3008" s="16"/>
      <c r="DF3008" s="16"/>
      <c r="DG3008" s="16"/>
      <c r="DH3008" s="16"/>
      <c r="DI3008" s="16"/>
      <c r="DJ3008" s="16"/>
      <c r="DK3008" s="16"/>
    </row>
    <row r="3009" spans="1:115" ht="18.75" customHeight="1" x14ac:dyDescent="0.2">
      <c r="A3009" s="17" t="s">
        <v>3492</v>
      </c>
      <c r="B3009" s="201"/>
      <c r="C3009" s="201"/>
      <c r="D3009" s="201"/>
      <c r="E3009" s="201"/>
      <c r="F3009" s="243"/>
      <c r="G3009" s="239"/>
      <c r="H3009" s="239"/>
      <c r="I3009" s="239"/>
      <c r="J3009" s="240"/>
      <c r="K3009" s="240"/>
      <c r="L3009" s="241"/>
      <c r="M3009" s="242"/>
      <c r="N3009" s="303" t="str">
        <f t="shared" si="50"/>
        <v>No</v>
      </c>
      <c r="O3009" s="23"/>
      <c r="P3009" s="24"/>
      <c r="Q3009" s="24"/>
      <c r="R3009" s="24"/>
      <c r="S3009" s="24"/>
      <c r="T3009" s="24"/>
      <c r="U3009" s="24"/>
      <c r="V3009" s="24"/>
      <c r="W3009" s="24"/>
      <c r="X3009" s="24"/>
      <c r="Y3009" s="24"/>
      <c r="Z3009" s="24"/>
      <c r="AA3009" s="24"/>
      <c r="AB3009" s="24"/>
      <c r="AC3009" s="24"/>
      <c r="AD3009" s="24"/>
      <c r="AE3009" s="24"/>
      <c r="AF3009" s="24"/>
      <c r="AH3009" s="24"/>
      <c r="AI3009" s="24"/>
      <c r="AJ3009" s="24"/>
      <c r="AK3009" s="24"/>
      <c r="AL3009" s="24"/>
      <c r="AM3009" s="24"/>
      <c r="AN3009" s="24"/>
      <c r="AO3009" s="24"/>
      <c r="AP3009" s="24"/>
      <c r="AQ3009" s="24"/>
      <c r="AR3009" s="24"/>
      <c r="AS3009" s="24"/>
      <c r="AT3009" s="24"/>
      <c r="AU3009" s="24"/>
      <c r="AV3009" s="24"/>
      <c r="AW3009" s="24"/>
      <c r="AX3009" s="24"/>
      <c r="AY3009" s="24"/>
      <c r="AZ3009" s="24"/>
      <c r="BA3009" s="24"/>
      <c r="BB3009" s="24"/>
      <c r="BC3009" s="24"/>
      <c r="BD3009" s="16"/>
      <c r="BE3009" s="16"/>
      <c r="BF3009" s="16"/>
      <c r="BG3009" s="16"/>
      <c r="BH3009" s="16"/>
      <c r="BI3009" s="16"/>
      <c r="BJ3009" s="16"/>
      <c r="BK3009" s="16"/>
      <c r="BL3009" s="16"/>
      <c r="BM3009" s="16"/>
      <c r="BN3009" s="16"/>
      <c r="BO3009" s="16"/>
      <c r="BP3009" s="16"/>
      <c r="BQ3009" s="16"/>
      <c r="BR3009" s="16"/>
      <c r="BS3009" s="16"/>
      <c r="BT3009" s="16"/>
      <c r="BU3009" s="16"/>
      <c r="BV3009" s="16"/>
      <c r="BW3009" s="16"/>
      <c r="BX3009" s="16"/>
      <c r="BY3009" s="16"/>
      <c r="BZ3009" s="16"/>
      <c r="CA3009" s="16"/>
      <c r="CB3009" s="16"/>
      <c r="CC3009" s="16"/>
      <c r="CD3009" s="16"/>
      <c r="CE3009" s="16"/>
      <c r="CF3009" s="16"/>
      <c r="CG3009" s="16"/>
      <c r="CH3009" s="16"/>
      <c r="CI3009" s="16"/>
      <c r="CJ3009" s="16"/>
      <c r="CK3009" s="16"/>
      <c r="CL3009" s="16"/>
      <c r="CM3009" s="16"/>
      <c r="CN3009" s="16"/>
      <c r="CO3009" s="16"/>
      <c r="CP3009" s="16"/>
      <c r="CQ3009" s="16"/>
      <c r="CR3009" s="16"/>
      <c r="CS3009" s="16"/>
      <c r="CT3009" s="16"/>
      <c r="CU3009" s="16"/>
      <c r="CV3009" s="16"/>
      <c r="CW3009" s="16"/>
      <c r="CX3009" s="16"/>
      <c r="CY3009" s="16"/>
      <c r="CZ3009" s="16"/>
      <c r="DA3009" s="16"/>
      <c r="DB3009" s="16"/>
      <c r="DC3009" s="16"/>
      <c r="DD3009" s="16"/>
      <c r="DE3009" s="16"/>
      <c r="DF3009" s="16"/>
      <c r="DG3009" s="16"/>
      <c r="DH3009" s="16"/>
      <c r="DI3009" s="16"/>
      <c r="DJ3009" s="16"/>
      <c r="DK3009" s="16"/>
    </row>
    <row r="3010" spans="1:115" ht="18.75" customHeight="1" x14ac:dyDescent="0.2">
      <c r="A3010" s="17" t="s">
        <v>3493</v>
      </c>
      <c r="B3010" s="201"/>
      <c r="C3010" s="201"/>
      <c r="D3010" s="201"/>
      <c r="E3010" s="201"/>
      <c r="F3010" s="243"/>
      <c r="G3010" s="239"/>
      <c r="H3010" s="239"/>
      <c r="I3010" s="239"/>
      <c r="J3010" s="240"/>
      <c r="K3010" s="240"/>
      <c r="L3010" s="241"/>
      <c r="M3010" s="242"/>
      <c r="N3010" s="303" t="str">
        <f t="shared" si="50"/>
        <v>No</v>
      </c>
      <c r="O3010" s="23"/>
      <c r="P3010" s="24"/>
      <c r="Q3010" s="24"/>
      <c r="R3010" s="24"/>
      <c r="S3010" s="24"/>
      <c r="T3010" s="24"/>
      <c r="U3010" s="24"/>
      <c r="V3010" s="24"/>
      <c r="W3010" s="24"/>
      <c r="X3010" s="24"/>
      <c r="Y3010" s="24"/>
      <c r="Z3010" s="24"/>
      <c r="AA3010" s="24"/>
      <c r="AB3010" s="24"/>
      <c r="AC3010" s="24"/>
      <c r="AD3010" s="24"/>
      <c r="AE3010" s="24"/>
      <c r="AF3010" s="24"/>
      <c r="AH3010" s="24"/>
      <c r="AI3010" s="24"/>
      <c r="AJ3010" s="24"/>
      <c r="AK3010" s="24"/>
      <c r="AL3010" s="24"/>
      <c r="AM3010" s="24"/>
      <c r="AN3010" s="24"/>
      <c r="AO3010" s="24"/>
      <c r="AP3010" s="24"/>
      <c r="AQ3010" s="24"/>
      <c r="AR3010" s="24"/>
      <c r="AS3010" s="24"/>
      <c r="AT3010" s="24"/>
      <c r="AU3010" s="24"/>
      <c r="AV3010" s="24"/>
      <c r="AW3010" s="24"/>
      <c r="AX3010" s="24"/>
      <c r="AY3010" s="24"/>
      <c r="AZ3010" s="24"/>
      <c r="BA3010" s="24"/>
      <c r="BB3010" s="24"/>
      <c r="BC3010" s="24"/>
      <c r="BD3010" s="16"/>
      <c r="BE3010" s="16"/>
      <c r="BF3010" s="16"/>
      <c r="BG3010" s="16"/>
      <c r="BH3010" s="16"/>
      <c r="BI3010" s="16"/>
      <c r="BJ3010" s="16"/>
      <c r="BK3010" s="16"/>
      <c r="BL3010" s="16"/>
      <c r="BM3010" s="16"/>
      <c r="BN3010" s="16"/>
      <c r="BO3010" s="16"/>
      <c r="BP3010" s="16"/>
      <c r="BQ3010" s="16"/>
      <c r="BR3010" s="16"/>
      <c r="BS3010" s="16"/>
      <c r="BT3010" s="16"/>
      <c r="BU3010" s="16"/>
      <c r="BV3010" s="16"/>
      <c r="BW3010" s="16"/>
      <c r="BX3010" s="16"/>
      <c r="BY3010" s="16"/>
      <c r="BZ3010" s="16"/>
      <c r="CA3010" s="16"/>
      <c r="CB3010" s="16"/>
      <c r="CC3010" s="16"/>
      <c r="CD3010" s="16"/>
      <c r="CE3010" s="16"/>
      <c r="CF3010" s="16"/>
      <c r="CG3010" s="16"/>
      <c r="CH3010" s="16"/>
      <c r="CI3010" s="16"/>
      <c r="CJ3010" s="16"/>
      <c r="CK3010" s="16"/>
      <c r="CL3010" s="16"/>
      <c r="CM3010" s="16"/>
      <c r="CN3010" s="16"/>
      <c r="CO3010" s="16"/>
      <c r="CP3010" s="16"/>
      <c r="CQ3010" s="16"/>
      <c r="CR3010" s="16"/>
      <c r="CS3010" s="16"/>
      <c r="CT3010" s="16"/>
      <c r="CU3010" s="16"/>
      <c r="CV3010" s="16"/>
      <c r="CW3010" s="16"/>
      <c r="CX3010" s="16"/>
      <c r="CY3010" s="16"/>
      <c r="CZ3010" s="16"/>
      <c r="DA3010" s="16"/>
      <c r="DB3010" s="16"/>
      <c r="DC3010" s="16"/>
      <c r="DD3010" s="16"/>
      <c r="DE3010" s="16"/>
      <c r="DF3010" s="16"/>
      <c r="DG3010" s="16"/>
      <c r="DH3010" s="16"/>
      <c r="DI3010" s="16"/>
      <c r="DJ3010" s="16"/>
      <c r="DK3010" s="16"/>
    </row>
    <row r="3011" spans="1:115" ht="18.75" customHeight="1" x14ac:dyDescent="0.2">
      <c r="A3011" s="17" t="s">
        <v>3494</v>
      </c>
      <c r="B3011" s="201"/>
      <c r="C3011" s="201"/>
      <c r="D3011" s="201"/>
      <c r="E3011" s="201"/>
      <c r="F3011" s="243"/>
      <c r="G3011" s="239"/>
      <c r="H3011" s="239"/>
      <c r="I3011" s="239"/>
      <c r="J3011" s="240"/>
      <c r="K3011" s="240"/>
      <c r="L3011" s="241"/>
      <c r="M3011" s="242"/>
      <c r="N3011" s="303" t="str">
        <f t="shared" si="50"/>
        <v>No</v>
      </c>
      <c r="O3011" s="23"/>
      <c r="P3011" s="24"/>
      <c r="Q3011" s="24"/>
      <c r="R3011" s="24"/>
      <c r="S3011" s="24"/>
      <c r="T3011" s="24"/>
      <c r="U3011" s="24"/>
      <c r="V3011" s="24"/>
      <c r="W3011" s="24"/>
      <c r="X3011" s="24"/>
      <c r="Y3011" s="24"/>
      <c r="Z3011" s="24"/>
      <c r="AA3011" s="24"/>
      <c r="AB3011" s="24"/>
      <c r="AC3011" s="24"/>
      <c r="AD3011" s="24"/>
      <c r="AE3011" s="24"/>
      <c r="AF3011" s="24"/>
      <c r="AH3011" s="24"/>
      <c r="AI3011" s="24"/>
      <c r="AJ3011" s="24"/>
      <c r="AK3011" s="24"/>
      <c r="AL3011" s="24"/>
      <c r="AM3011" s="24"/>
      <c r="AN3011" s="24"/>
      <c r="AO3011" s="24"/>
      <c r="AP3011" s="24"/>
      <c r="AQ3011" s="24"/>
      <c r="AR3011" s="24"/>
      <c r="AS3011" s="24"/>
      <c r="AT3011" s="24"/>
      <c r="AU3011" s="24"/>
      <c r="AV3011" s="24"/>
      <c r="AW3011" s="24"/>
      <c r="AX3011" s="24"/>
      <c r="AY3011" s="24"/>
      <c r="AZ3011" s="24"/>
      <c r="BA3011" s="24"/>
      <c r="BB3011" s="24"/>
      <c r="BC3011" s="24"/>
      <c r="BD3011" s="16"/>
      <c r="BE3011" s="16"/>
      <c r="BF3011" s="16"/>
      <c r="BG3011" s="16"/>
      <c r="BH3011" s="16"/>
      <c r="BI3011" s="16"/>
      <c r="BJ3011" s="16"/>
      <c r="BK3011" s="16"/>
      <c r="BL3011" s="16"/>
      <c r="BM3011" s="16"/>
      <c r="BN3011" s="16"/>
      <c r="BO3011" s="16"/>
      <c r="BP3011" s="16"/>
      <c r="BQ3011" s="16"/>
      <c r="BR3011" s="16"/>
      <c r="BS3011" s="16"/>
      <c r="BT3011" s="16"/>
      <c r="BU3011" s="16"/>
      <c r="BV3011" s="16"/>
      <c r="BW3011" s="16"/>
      <c r="BX3011" s="16"/>
      <c r="BY3011" s="16"/>
      <c r="BZ3011" s="16"/>
      <c r="CA3011" s="16"/>
      <c r="CB3011" s="16"/>
      <c r="CC3011" s="16"/>
      <c r="CD3011" s="16"/>
      <c r="CE3011" s="16"/>
      <c r="CF3011" s="16"/>
      <c r="CG3011" s="16"/>
      <c r="CH3011" s="16"/>
      <c r="CI3011" s="16"/>
      <c r="CJ3011" s="16"/>
      <c r="CK3011" s="16"/>
      <c r="CL3011" s="16"/>
      <c r="CM3011" s="16"/>
      <c r="CN3011" s="16"/>
      <c r="CO3011" s="16"/>
      <c r="CP3011" s="16"/>
      <c r="CQ3011" s="16"/>
      <c r="CR3011" s="16"/>
      <c r="CS3011" s="16"/>
      <c r="CT3011" s="16"/>
      <c r="CU3011" s="16"/>
      <c r="CV3011" s="16"/>
      <c r="CW3011" s="16"/>
      <c r="CX3011" s="16"/>
      <c r="CY3011" s="16"/>
      <c r="CZ3011" s="16"/>
      <c r="DA3011" s="16"/>
      <c r="DB3011" s="16"/>
      <c r="DC3011" s="16"/>
      <c r="DD3011" s="16"/>
      <c r="DE3011" s="16"/>
      <c r="DF3011" s="16"/>
      <c r="DG3011" s="16"/>
      <c r="DH3011" s="16"/>
      <c r="DI3011" s="16"/>
      <c r="DJ3011" s="16"/>
      <c r="DK3011" s="16"/>
    </row>
    <row r="3012" spans="1:115" ht="18.75" customHeight="1" x14ac:dyDescent="0.2">
      <c r="A3012" s="17" t="s">
        <v>3495</v>
      </c>
      <c r="B3012" s="201"/>
      <c r="C3012" s="201"/>
      <c r="D3012" s="201"/>
      <c r="E3012" s="201"/>
      <c r="F3012" s="243"/>
      <c r="G3012" s="239"/>
      <c r="H3012" s="239"/>
      <c r="I3012" s="239"/>
      <c r="J3012" s="240"/>
      <c r="K3012" s="240"/>
      <c r="L3012" s="241"/>
      <c r="M3012" s="242"/>
      <c r="N3012" s="303" t="str">
        <f t="shared" si="50"/>
        <v>No</v>
      </c>
      <c r="O3012" s="23"/>
      <c r="P3012" s="24"/>
      <c r="Q3012" s="24"/>
      <c r="R3012" s="24"/>
      <c r="S3012" s="24"/>
      <c r="T3012" s="24"/>
      <c r="U3012" s="24"/>
      <c r="V3012" s="24"/>
      <c r="W3012" s="24"/>
      <c r="X3012" s="24"/>
      <c r="Y3012" s="24"/>
      <c r="Z3012" s="24"/>
      <c r="AA3012" s="24"/>
      <c r="AB3012" s="24"/>
      <c r="AC3012" s="24"/>
      <c r="AD3012" s="24"/>
      <c r="AE3012" s="24"/>
      <c r="AF3012" s="24"/>
      <c r="AH3012" s="24"/>
      <c r="AI3012" s="24"/>
      <c r="AJ3012" s="24"/>
      <c r="AK3012" s="24"/>
      <c r="AL3012" s="24"/>
      <c r="AM3012" s="24"/>
      <c r="AN3012" s="24"/>
      <c r="AO3012" s="24"/>
      <c r="AP3012" s="24"/>
      <c r="AQ3012" s="24"/>
      <c r="AR3012" s="24"/>
      <c r="AS3012" s="24"/>
      <c r="AT3012" s="24"/>
      <c r="AU3012" s="24"/>
      <c r="AV3012" s="24"/>
      <c r="AW3012" s="24"/>
      <c r="AX3012" s="24"/>
      <c r="AY3012" s="24"/>
      <c r="AZ3012" s="24"/>
      <c r="BA3012" s="24"/>
      <c r="BB3012" s="24"/>
      <c r="BC3012" s="24"/>
      <c r="BD3012" s="16"/>
      <c r="BE3012" s="16"/>
      <c r="BF3012" s="16"/>
      <c r="BG3012" s="16"/>
      <c r="BH3012" s="16"/>
      <c r="BI3012" s="16"/>
      <c r="BJ3012" s="16"/>
      <c r="BK3012" s="16"/>
      <c r="BL3012" s="16"/>
      <c r="BM3012" s="16"/>
      <c r="BN3012" s="16"/>
      <c r="BO3012" s="16"/>
      <c r="BP3012" s="16"/>
      <c r="BQ3012" s="16"/>
      <c r="BR3012" s="16"/>
      <c r="BS3012" s="16"/>
      <c r="BT3012" s="16"/>
      <c r="BU3012" s="16"/>
      <c r="BV3012" s="16"/>
      <c r="BW3012" s="16"/>
      <c r="BX3012" s="16"/>
      <c r="BY3012" s="16"/>
      <c r="BZ3012" s="16"/>
      <c r="CA3012" s="16"/>
      <c r="CB3012" s="16"/>
      <c r="CC3012" s="16"/>
      <c r="CD3012" s="16"/>
      <c r="CE3012" s="16"/>
      <c r="CF3012" s="16"/>
      <c r="CG3012" s="16"/>
      <c r="CH3012" s="16"/>
      <c r="CI3012" s="16"/>
      <c r="CJ3012" s="16"/>
      <c r="CK3012" s="16"/>
      <c r="CL3012" s="16"/>
      <c r="CM3012" s="16"/>
      <c r="CN3012" s="16"/>
      <c r="CO3012" s="16"/>
      <c r="CP3012" s="16"/>
      <c r="CQ3012" s="16"/>
      <c r="CR3012" s="16"/>
      <c r="CS3012" s="16"/>
      <c r="CT3012" s="16"/>
      <c r="CU3012" s="16"/>
      <c r="CV3012" s="16"/>
      <c r="CW3012" s="16"/>
      <c r="CX3012" s="16"/>
      <c r="CY3012" s="16"/>
      <c r="CZ3012" s="16"/>
      <c r="DA3012" s="16"/>
      <c r="DB3012" s="16"/>
      <c r="DC3012" s="16"/>
      <c r="DD3012" s="16"/>
      <c r="DE3012" s="16"/>
      <c r="DF3012" s="16"/>
      <c r="DG3012" s="16"/>
      <c r="DH3012" s="16"/>
      <c r="DI3012" s="16"/>
      <c r="DJ3012" s="16"/>
      <c r="DK3012" s="16"/>
    </row>
    <row r="3013" spans="1:115" ht="18.75" customHeight="1" x14ac:dyDescent="0.2">
      <c r="A3013" s="17" t="s">
        <v>3496</v>
      </c>
      <c r="B3013" s="201"/>
      <c r="C3013" s="201"/>
      <c r="D3013" s="201"/>
      <c r="E3013" s="201"/>
      <c r="F3013" s="243"/>
      <c r="G3013" s="239"/>
      <c r="H3013" s="239"/>
      <c r="I3013" s="239"/>
      <c r="J3013" s="240"/>
      <c r="K3013" s="240"/>
      <c r="L3013" s="241"/>
      <c r="M3013" s="242"/>
      <c r="N3013" s="303" t="str">
        <f t="shared" si="50"/>
        <v>No</v>
      </c>
      <c r="O3013" s="23"/>
      <c r="P3013" s="24"/>
      <c r="Q3013" s="24"/>
      <c r="R3013" s="24"/>
      <c r="S3013" s="24"/>
      <c r="T3013" s="24"/>
      <c r="U3013" s="24"/>
      <c r="V3013" s="24"/>
      <c r="W3013" s="24"/>
      <c r="X3013" s="24"/>
      <c r="Y3013" s="24"/>
      <c r="Z3013" s="24"/>
      <c r="AA3013" s="24"/>
      <c r="AB3013" s="24"/>
      <c r="AC3013" s="24"/>
      <c r="AD3013" s="24"/>
      <c r="AE3013" s="24"/>
      <c r="AF3013" s="24"/>
      <c r="AH3013" s="24"/>
      <c r="AI3013" s="24"/>
      <c r="AJ3013" s="24"/>
      <c r="AK3013" s="24"/>
      <c r="AL3013" s="24"/>
      <c r="AM3013" s="24"/>
      <c r="AN3013" s="24"/>
      <c r="AO3013" s="24"/>
      <c r="AP3013" s="24"/>
      <c r="AQ3013" s="24"/>
      <c r="AR3013" s="24"/>
      <c r="AS3013" s="24"/>
      <c r="AT3013" s="24"/>
      <c r="AU3013" s="24"/>
      <c r="AV3013" s="24"/>
      <c r="AW3013" s="24"/>
      <c r="AX3013" s="24"/>
      <c r="AY3013" s="24"/>
      <c r="AZ3013" s="24"/>
      <c r="BA3013" s="24"/>
      <c r="BB3013" s="24"/>
      <c r="BC3013" s="24"/>
      <c r="BD3013" s="16"/>
      <c r="BE3013" s="16"/>
      <c r="BF3013" s="16"/>
      <c r="BG3013" s="16"/>
      <c r="BH3013" s="16"/>
      <c r="BI3013" s="16"/>
      <c r="BJ3013" s="16"/>
      <c r="BK3013" s="16"/>
      <c r="BL3013" s="16"/>
      <c r="BM3013" s="16"/>
      <c r="BN3013" s="16"/>
      <c r="BO3013" s="16"/>
      <c r="BP3013" s="16"/>
      <c r="BQ3013" s="16"/>
      <c r="BR3013" s="16"/>
      <c r="BS3013" s="16"/>
      <c r="BT3013" s="16"/>
      <c r="BU3013" s="16"/>
      <c r="BV3013" s="16"/>
      <c r="BW3013" s="16"/>
      <c r="BX3013" s="16"/>
      <c r="BY3013" s="16"/>
      <c r="BZ3013" s="16"/>
      <c r="CA3013" s="16"/>
      <c r="CB3013" s="16"/>
      <c r="CC3013" s="16"/>
      <c r="CD3013" s="16"/>
      <c r="CE3013" s="16"/>
      <c r="CF3013" s="16"/>
      <c r="CG3013" s="16"/>
      <c r="CH3013" s="16"/>
      <c r="CI3013" s="16"/>
      <c r="CJ3013" s="16"/>
      <c r="CK3013" s="16"/>
      <c r="CL3013" s="16"/>
      <c r="CM3013" s="16"/>
      <c r="CN3013" s="16"/>
      <c r="CO3013" s="16"/>
      <c r="CP3013" s="16"/>
      <c r="CQ3013" s="16"/>
      <c r="CR3013" s="16"/>
      <c r="CS3013" s="16"/>
      <c r="CT3013" s="16"/>
      <c r="CU3013" s="16"/>
      <c r="CV3013" s="16"/>
      <c r="CW3013" s="16"/>
      <c r="CX3013" s="16"/>
      <c r="CY3013" s="16"/>
      <c r="CZ3013" s="16"/>
      <c r="DA3013" s="16"/>
      <c r="DB3013" s="16"/>
      <c r="DC3013" s="16"/>
      <c r="DD3013" s="16"/>
      <c r="DE3013" s="16"/>
      <c r="DF3013" s="16"/>
      <c r="DG3013" s="16"/>
      <c r="DH3013" s="16"/>
      <c r="DI3013" s="16"/>
      <c r="DJ3013" s="16"/>
      <c r="DK3013" s="16"/>
    </row>
    <row r="3014" spans="1:115" ht="18.75" customHeight="1" x14ac:dyDescent="0.2">
      <c r="A3014" s="17" t="s">
        <v>3497</v>
      </c>
      <c r="B3014" s="201"/>
      <c r="C3014" s="201"/>
      <c r="D3014" s="201"/>
      <c r="E3014" s="201"/>
      <c r="F3014" s="243"/>
      <c r="G3014" s="239"/>
      <c r="H3014" s="239"/>
      <c r="I3014" s="239"/>
      <c r="J3014" s="240"/>
      <c r="K3014" s="240"/>
      <c r="L3014" s="241"/>
      <c r="M3014" s="242"/>
      <c r="N3014" s="303" t="str">
        <f t="shared" si="50"/>
        <v>No</v>
      </c>
      <c r="O3014" s="23"/>
      <c r="P3014" s="24"/>
      <c r="Q3014" s="24"/>
      <c r="R3014" s="24"/>
      <c r="S3014" s="24"/>
      <c r="T3014" s="24"/>
      <c r="U3014" s="24"/>
      <c r="V3014" s="24"/>
      <c r="W3014" s="24"/>
      <c r="X3014" s="24"/>
      <c r="Y3014" s="24"/>
      <c r="Z3014" s="24"/>
      <c r="AA3014" s="24"/>
      <c r="AB3014" s="24"/>
      <c r="AC3014" s="24"/>
      <c r="AD3014" s="24"/>
      <c r="AE3014" s="24"/>
      <c r="AF3014" s="24"/>
      <c r="AH3014" s="24"/>
      <c r="AI3014" s="24"/>
      <c r="AJ3014" s="24"/>
      <c r="AK3014" s="24"/>
      <c r="AL3014" s="24"/>
      <c r="AM3014" s="24"/>
      <c r="AN3014" s="24"/>
      <c r="AO3014" s="24"/>
      <c r="AP3014" s="24"/>
      <c r="AQ3014" s="24"/>
      <c r="AR3014" s="24"/>
      <c r="AS3014" s="24"/>
      <c r="AT3014" s="24"/>
      <c r="AU3014" s="24"/>
      <c r="AV3014" s="24"/>
      <c r="AW3014" s="24"/>
      <c r="AX3014" s="24"/>
      <c r="AY3014" s="24"/>
      <c r="AZ3014" s="24"/>
      <c r="BA3014" s="24"/>
      <c r="BB3014" s="24"/>
      <c r="BC3014" s="24"/>
      <c r="BD3014" s="16"/>
      <c r="BE3014" s="16"/>
      <c r="BF3014" s="16"/>
      <c r="BG3014" s="16"/>
      <c r="BH3014" s="16"/>
      <c r="BI3014" s="16"/>
      <c r="BJ3014" s="16"/>
      <c r="BK3014" s="16"/>
      <c r="BL3014" s="16"/>
      <c r="BM3014" s="16"/>
      <c r="BN3014" s="16"/>
      <c r="BO3014" s="16"/>
      <c r="BP3014" s="16"/>
      <c r="BQ3014" s="16"/>
      <c r="BR3014" s="16"/>
      <c r="BS3014" s="16"/>
      <c r="BT3014" s="16"/>
      <c r="BU3014" s="16"/>
      <c r="BV3014" s="16"/>
      <c r="BW3014" s="16"/>
      <c r="BX3014" s="16"/>
      <c r="BY3014" s="16"/>
      <c r="BZ3014" s="16"/>
      <c r="CA3014" s="16"/>
      <c r="CB3014" s="16"/>
      <c r="CC3014" s="16"/>
      <c r="CD3014" s="16"/>
      <c r="CE3014" s="16"/>
      <c r="CF3014" s="16"/>
      <c r="CG3014" s="16"/>
      <c r="CH3014" s="16"/>
      <c r="CI3014" s="16"/>
      <c r="CJ3014" s="16"/>
      <c r="CK3014" s="16"/>
      <c r="CL3014" s="16"/>
      <c r="CM3014" s="16"/>
      <c r="CN3014" s="16"/>
      <c r="CO3014" s="16"/>
      <c r="CP3014" s="16"/>
      <c r="CQ3014" s="16"/>
      <c r="CR3014" s="16"/>
      <c r="CS3014" s="16"/>
      <c r="CT3014" s="16"/>
      <c r="CU3014" s="16"/>
      <c r="CV3014" s="16"/>
      <c r="CW3014" s="16"/>
      <c r="CX3014" s="16"/>
      <c r="CY3014" s="16"/>
      <c r="CZ3014" s="16"/>
      <c r="DA3014" s="16"/>
      <c r="DB3014" s="16"/>
      <c r="DC3014" s="16"/>
      <c r="DD3014" s="16"/>
      <c r="DE3014" s="16"/>
      <c r="DF3014" s="16"/>
      <c r="DG3014" s="16"/>
      <c r="DH3014" s="16"/>
      <c r="DI3014" s="16"/>
      <c r="DJ3014" s="16"/>
      <c r="DK3014" s="16"/>
    </row>
    <row r="3015" spans="1:115" ht="18.75" customHeight="1" x14ac:dyDescent="0.2">
      <c r="A3015" s="17" t="s">
        <v>3498</v>
      </c>
      <c r="B3015" s="201"/>
      <c r="C3015" s="201"/>
      <c r="D3015" s="201"/>
      <c r="E3015" s="201"/>
      <c r="F3015" s="243"/>
      <c r="G3015" s="239"/>
      <c r="H3015" s="239"/>
      <c r="I3015" s="239"/>
      <c r="J3015" s="240"/>
      <c r="K3015" s="240"/>
      <c r="L3015" s="241"/>
      <c r="M3015" s="242"/>
      <c r="N3015" s="303" t="str">
        <f t="shared" si="50"/>
        <v>No</v>
      </c>
      <c r="O3015" s="23"/>
      <c r="P3015" s="24"/>
      <c r="Q3015" s="24"/>
      <c r="R3015" s="24"/>
      <c r="S3015" s="24"/>
      <c r="T3015" s="24"/>
      <c r="U3015" s="24"/>
      <c r="V3015" s="24"/>
      <c r="W3015" s="24"/>
      <c r="X3015" s="24"/>
      <c r="Y3015" s="24"/>
      <c r="Z3015" s="24"/>
      <c r="AA3015" s="24"/>
      <c r="AB3015" s="24"/>
      <c r="AC3015" s="24"/>
      <c r="AD3015" s="24"/>
      <c r="AE3015" s="24"/>
      <c r="AF3015" s="24"/>
      <c r="AH3015" s="24"/>
      <c r="AI3015" s="24"/>
      <c r="AJ3015" s="24"/>
      <c r="AK3015" s="24"/>
      <c r="AL3015" s="24"/>
      <c r="AM3015" s="24"/>
      <c r="AN3015" s="24"/>
      <c r="AO3015" s="24"/>
      <c r="AP3015" s="24"/>
      <c r="AQ3015" s="24"/>
      <c r="AR3015" s="24"/>
      <c r="AS3015" s="24"/>
      <c r="AT3015" s="24"/>
      <c r="AU3015" s="24"/>
      <c r="AV3015" s="24"/>
      <c r="AW3015" s="24"/>
      <c r="AX3015" s="24"/>
      <c r="AY3015" s="24"/>
      <c r="AZ3015" s="24"/>
      <c r="BA3015" s="24"/>
      <c r="BB3015" s="24"/>
      <c r="BC3015" s="24"/>
      <c r="BD3015" s="16"/>
      <c r="BE3015" s="16"/>
      <c r="BF3015" s="16"/>
      <c r="BG3015" s="16"/>
      <c r="BH3015" s="16"/>
      <c r="BI3015" s="16"/>
      <c r="BJ3015" s="16"/>
      <c r="BK3015" s="16"/>
      <c r="BL3015" s="16"/>
      <c r="BM3015" s="16"/>
      <c r="BN3015" s="16"/>
      <c r="BO3015" s="16"/>
      <c r="BP3015" s="16"/>
      <c r="BQ3015" s="16"/>
      <c r="BR3015" s="16"/>
      <c r="BS3015" s="16"/>
      <c r="BT3015" s="16"/>
      <c r="BU3015" s="16"/>
      <c r="BV3015" s="16"/>
      <c r="BW3015" s="16"/>
      <c r="BX3015" s="16"/>
      <c r="BY3015" s="16"/>
      <c r="BZ3015" s="16"/>
      <c r="CA3015" s="16"/>
      <c r="CB3015" s="16"/>
      <c r="CC3015" s="16"/>
      <c r="CD3015" s="16"/>
      <c r="CE3015" s="16"/>
      <c r="CF3015" s="16"/>
      <c r="CG3015" s="16"/>
      <c r="CH3015" s="16"/>
      <c r="CI3015" s="16"/>
      <c r="CJ3015" s="16"/>
      <c r="CK3015" s="16"/>
      <c r="CL3015" s="16"/>
      <c r="CM3015" s="16"/>
      <c r="CN3015" s="16"/>
      <c r="CO3015" s="16"/>
      <c r="CP3015" s="16"/>
      <c r="CQ3015" s="16"/>
      <c r="CR3015" s="16"/>
      <c r="CS3015" s="16"/>
      <c r="CT3015" s="16"/>
      <c r="CU3015" s="16"/>
      <c r="CV3015" s="16"/>
      <c r="CW3015" s="16"/>
      <c r="CX3015" s="16"/>
      <c r="CY3015" s="16"/>
      <c r="CZ3015" s="16"/>
      <c r="DA3015" s="16"/>
      <c r="DB3015" s="16"/>
      <c r="DC3015" s="16"/>
      <c r="DD3015" s="16"/>
      <c r="DE3015" s="16"/>
      <c r="DF3015" s="16"/>
      <c r="DG3015" s="16"/>
      <c r="DH3015" s="16"/>
      <c r="DI3015" s="16"/>
      <c r="DJ3015" s="16"/>
      <c r="DK3015" s="16"/>
    </row>
    <row r="3016" spans="1:115" ht="18.75" customHeight="1" x14ac:dyDescent="0.2">
      <c r="A3016" s="17" t="s">
        <v>3499</v>
      </c>
      <c r="B3016" s="201"/>
      <c r="C3016" s="201"/>
      <c r="D3016" s="201"/>
      <c r="E3016" s="201"/>
      <c r="F3016" s="243"/>
      <c r="G3016" s="239"/>
      <c r="H3016" s="239"/>
      <c r="I3016" s="239"/>
      <c r="J3016" s="240"/>
      <c r="K3016" s="240"/>
      <c r="L3016" s="241"/>
      <c r="M3016" s="242"/>
      <c r="N3016" s="303" t="str">
        <f t="shared" si="50"/>
        <v>No</v>
      </c>
      <c r="O3016" s="23"/>
      <c r="P3016" s="24"/>
      <c r="Q3016" s="24"/>
      <c r="R3016" s="24"/>
      <c r="S3016" s="24"/>
      <c r="T3016" s="24"/>
      <c r="U3016" s="24"/>
      <c r="V3016" s="24"/>
      <c r="W3016" s="24"/>
      <c r="X3016" s="24"/>
      <c r="Y3016" s="24"/>
      <c r="Z3016" s="24"/>
      <c r="AA3016" s="24"/>
      <c r="AB3016" s="24"/>
      <c r="AC3016" s="24"/>
      <c r="AD3016" s="24"/>
      <c r="AE3016" s="24"/>
      <c r="AF3016" s="24"/>
      <c r="AH3016" s="24"/>
      <c r="AI3016" s="24"/>
      <c r="AJ3016" s="24"/>
      <c r="AK3016" s="24"/>
      <c r="AL3016" s="24"/>
      <c r="AM3016" s="24"/>
      <c r="AN3016" s="24"/>
      <c r="AO3016" s="24"/>
      <c r="AP3016" s="24"/>
      <c r="AQ3016" s="24"/>
      <c r="AR3016" s="24"/>
      <c r="AS3016" s="24"/>
      <c r="AT3016" s="24"/>
      <c r="AU3016" s="24"/>
      <c r="AV3016" s="24"/>
      <c r="AW3016" s="24"/>
      <c r="AX3016" s="24"/>
      <c r="AY3016" s="24"/>
      <c r="AZ3016" s="24"/>
      <c r="BA3016" s="24"/>
      <c r="BB3016" s="24"/>
      <c r="BC3016" s="24"/>
      <c r="BD3016" s="16"/>
      <c r="BE3016" s="16"/>
      <c r="BF3016" s="16"/>
      <c r="BG3016" s="16"/>
      <c r="BH3016" s="16"/>
      <c r="BI3016" s="16"/>
      <c r="BJ3016" s="16"/>
      <c r="BK3016" s="16"/>
      <c r="BL3016" s="16"/>
      <c r="BM3016" s="16"/>
      <c r="BN3016" s="16"/>
      <c r="BO3016" s="16"/>
      <c r="BP3016" s="16"/>
      <c r="BQ3016" s="16"/>
      <c r="BR3016" s="16"/>
      <c r="BS3016" s="16"/>
      <c r="BT3016" s="16"/>
      <c r="BU3016" s="16"/>
      <c r="BV3016" s="16"/>
      <c r="BW3016" s="16"/>
      <c r="BX3016" s="16"/>
      <c r="BY3016" s="16"/>
      <c r="BZ3016" s="16"/>
      <c r="CA3016" s="16"/>
      <c r="CB3016" s="16"/>
      <c r="CC3016" s="16"/>
      <c r="CD3016" s="16"/>
      <c r="CE3016" s="16"/>
      <c r="CF3016" s="16"/>
      <c r="CG3016" s="16"/>
      <c r="CH3016" s="16"/>
      <c r="CI3016" s="16"/>
      <c r="CJ3016" s="16"/>
      <c r="CK3016" s="16"/>
      <c r="CL3016" s="16"/>
      <c r="CM3016" s="16"/>
      <c r="CN3016" s="16"/>
      <c r="CO3016" s="16"/>
      <c r="CP3016" s="16"/>
      <c r="CQ3016" s="16"/>
      <c r="CR3016" s="16"/>
      <c r="CS3016" s="16"/>
      <c r="CT3016" s="16"/>
      <c r="CU3016" s="16"/>
      <c r="CV3016" s="16"/>
      <c r="CW3016" s="16"/>
      <c r="CX3016" s="16"/>
      <c r="CY3016" s="16"/>
      <c r="CZ3016" s="16"/>
      <c r="DA3016" s="16"/>
      <c r="DB3016" s="16"/>
      <c r="DC3016" s="16"/>
      <c r="DD3016" s="16"/>
      <c r="DE3016" s="16"/>
      <c r="DF3016" s="16"/>
      <c r="DG3016" s="16"/>
      <c r="DH3016" s="16"/>
      <c r="DI3016" s="16"/>
      <c r="DJ3016" s="16"/>
      <c r="DK3016" s="16"/>
    </row>
    <row r="3017" spans="1:115" ht="18.75" customHeight="1" x14ac:dyDescent="0.2">
      <c r="A3017" s="17" t="s">
        <v>3500</v>
      </c>
      <c r="B3017" s="201"/>
      <c r="C3017" s="201"/>
      <c r="D3017" s="201"/>
      <c r="E3017" s="201"/>
      <c r="F3017" s="243"/>
      <c r="G3017" s="239"/>
      <c r="H3017" s="239"/>
      <c r="I3017" s="239"/>
      <c r="J3017" s="240"/>
      <c r="K3017" s="240"/>
      <c r="L3017" s="241"/>
      <c r="M3017" s="242"/>
      <c r="N3017" s="303" t="str">
        <f t="shared" si="50"/>
        <v>No</v>
      </c>
      <c r="O3017" s="23"/>
      <c r="P3017" s="24"/>
      <c r="Q3017" s="24"/>
      <c r="R3017" s="24"/>
      <c r="S3017" s="24"/>
      <c r="T3017" s="24"/>
      <c r="U3017" s="24"/>
      <c r="V3017" s="24"/>
      <c r="W3017" s="24"/>
      <c r="X3017" s="24"/>
      <c r="Y3017" s="24"/>
      <c r="Z3017" s="24"/>
      <c r="AA3017" s="24"/>
      <c r="AB3017" s="24"/>
      <c r="AC3017" s="24"/>
      <c r="AD3017" s="24"/>
      <c r="AE3017" s="24"/>
      <c r="AF3017" s="24"/>
      <c r="AH3017" s="24"/>
      <c r="AI3017" s="24"/>
      <c r="AJ3017" s="24"/>
      <c r="AK3017" s="24"/>
      <c r="AL3017" s="24"/>
      <c r="AM3017" s="24"/>
      <c r="AN3017" s="24"/>
      <c r="AO3017" s="24"/>
      <c r="AP3017" s="24"/>
      <c r="AQ3017" s="24"/>
      <c r="AR3017" s="24"/>
      <c r="AS3017" s="24"/>
      <c r="AT3017" s="24"/>
      <c r="AU3017" s="24"/>
      <c r="AV3017" s="24"/>
      <c r="AW3017" s="24"/>
      <c r="AX3017" s="24"/>
      <c r="AY3017" s="24"/>
      <c r="AZ3017" s="24"/>
      <c r="BA3017" s="24"/>
      <c r="BB3017" s="24"/>
      <c r="BC3017" s="24"/>
      <c r="BD3017" s="16"/>
      <c r="BE3017" s="16"/>
      <c r="BF3017" s="16"/>
      <c r="BG3017" s="16"/>
      <c r="BH3017" s="16"/>
      <c r="BI3017" s="16"/>
      <c r="BJ3017" s="16"/>
      <c r="BK3017" s="16"/>
      <c r="BL3017" s="16"/>
      <c r="BM3017" s="16"/>
      <c r="BN3017" s="16"/>
      <c r="BO3017" s="16"/>
      <c r="BP3017" s="16"/>
      <c r="BQ3017" s="16"/>
      <c r="BR3017" s="16"/>
      <c r="BS3017" s="16"/>
      <c r="BT3017" s="16"/>
      <c r="BU3017" s="16"/>
      <c r="BV3017" s="16"/>
      <c r="BW3017" s="16"/>
      <c r="BX3017" s="16"/>
      <c r="BY3017" s="16"/>
      <c r="BZ3017" s="16"/>
      <c r="CA3017" s="16"/>
      <c r="CB3017" s="16"/>
      <c r="CC3017" s="16"/>
      <c r="CD3017" s="16"/>
      <c r="CE3017" s="16"/>
      <c r="CF3017" s="16"/>
      <c r="CG3017" s="16"/>
      <c r="CH3017" s="16"/>
      <c r="CI3017" s="16"/>
      <c r="CJ3017" s="16"/>
      <c r="CK3017" s="16"/>
      <c r="CL3017" s="16"/>
      <c r="CM3017" s="16"/>
      <c r="CN3017" s="16"/>
      <c r="CO3017" s="16"/>
      <c r="CP3017" s="16"/>
      <c r="CQ3017" s="16"/>
      <c r="CR3017" s="16"/>
      <c r="CS3017" s="16"/>
      <c r="CT3017" s="16"/>
      <c r="CU3017" s="16"/>
      <c r="CV3017" s="16"/>
      <c r="CW3017" s="16"/>
      <c r="CX3017" s="16"/>
      <c r="CY3017" s="16"/>
      <c r="CZ3017" s="16"/>
      <c r="DA3017" s="16"/>
      <c r="DB3017" s="16"/>
      <c r="DC3017" s="16"/>
      <c r="DD3017" s="16"/>
      <c r="DE3017" s="16"/>
      <c r="DF3017" s="16"/>
      <c r="DG3017" s="16"/>
      <c r="DH3017" s="16"/>
      <c r="DI3017" s="16"/>
      <c r="DJ3017" s="16"/>
      <c r="DK3017" s="16"/>
    </row>
    <row r="3018" spans="1:115" ht="18.75" customHeight="1" x14ac:dyDescent="0.2">
      <c r="A3018" s="17" t="s">
        <v>3501</v>
      </c>
      <c r="B3018" s="201"/>
      <c r="C3018" s="201"/>
      <c r="D3018" s="201"/>
      <c r="E3018" s="201"/>
      <c r="F3018" s="243"/>
      <c r="G3018" s="239"/>
      <c r="H3018" s="239"/>
      <c r="I3018" s="239"/>
      <c r="J3018" s="240"/>
      <c r="K3018" s="240"/>
      <c r="L3018" s="241"/>
      <c r="M3018" s="242"/>
      <c r="N3018" s="303" t="str">
        <f t="shared" si="50"/>
        <v>No</v>
      </c>
      <c r="O3018" s="23"/>
      <c r="P3018" s="24"/>
      <c r="Q3018" s="24"/>
      <c r="R3018" s="24"/>
      <c r="S3018" s="24"/>
      <c r="T3018" s="24"/>
      <c r="U3018" s="24"/>
      <c r="V3018" s="24"/>
      <c r="W3018" s="24"/>
      <c r="X3018" s="24"/>
      <c r="Y3018" s="24"/>
      <c r="Z3018" s="24"/>
      <c r="AA3018" s="24"/>
      <c r="AB3018" s="24"/>
      <c r="AC3018" s="24"/>
      <c r="AD3018" s="24"/>
      <c r="AE3018" s="24"/>
      <c r="AF3018" s="24"/>
      <c r="AH3018" s="24"/>
      <c r="AI3018" s="24"/>
      <c r="AJ3018" s="24"/>
      <c r="AK3018" s="24"/>
      <c r="AL3018" s="24"/>
      <c r="AM3018" s="24"/>
      <c r="AN3018" s="24"/>
      <c r="AO3018" s="24"/>
      <c r="AP3018" s="24"/>
      <c r="AQ3018" s="24"/>
      <c r="AR3018" s="24"/>
      <c r="AS3018" s="24"/>
      <c r="AT3018" s="24"/>
      <c r="AU3018" s="24"/>
      <c r="AV3018" s="24"/>
      <c r="AW3018" s="24"/>
      <c r="AX3018" s="24"/>
      <c r="AY3018" s="24"/>
      <c r="AZ3018" s="24"/>
      <c r="BA3018" s="24"/>
      <c r="BB3018" s="24"/>
      <c r="BC3018" s="24"/>
      <c r="BD3018" s="16"/>
      <c r="BE3018" s="16"/>
      <c r="BF3018" s="16"/>
      <c r="BG3018" s="16"/>
      <c r="BH3018" s="16"/>
      <c r="BI3018" s="16"/>
      <c r="BJ3018" s="16"/>
      <c r="BK3018" s="16"/>
      <c r="BL3018" s="16"/>
      <c r="BM3018" s="16"/>
      <c r="BN3018" s="16"/>
      <c r="BO3018" s="16"/>
      <c r="BP3018" s="16"/>
      <c r="BQ3018" s="16"/>
      <c r="BR3018" s="16"/>
      <c r="BS3018" s="16"/>
      <c r="BT3018" s="16"/>
      <c r="BU3018" s="16"/>
      <c r="BV3018" s="16"/>
      <c r="BW3018" s="16"/>
      <c r="BX3018" s="16"/>
      <c r="BY3018" s="16"/>
      <c r="BZ3018" s="16"/>
      <c r="CA3018" s="16"/>
      <c r="CB3018" s="16"/>
      <c r="CC3018" s="16"/>
      <c r="CD3018" s="16"/>
      <c r="CE3018" s="16"/>
      <c r="CF3018" s="16"/>
      <c r="CG3018" s="16"/>
      <c r="CH3018" s="16"/>
      <c r="CI3018" s="16"/>
      <c r="CJ3018" s="16"/>
      <c r="CK3018" s="16"/>
      <c r="CL3018" s="16"/>
      <c r="CM3018" s="16"/>
      <c r="CN3018" s="16"/>
      <c r="CO3018" s="16"/>
      <c r="CP3018" s="16"/>
      <c r="CQ3018" s="16"/>
      <c r="CR3018" s="16"/>
      <c r="CS3018" s="16"/>
      <c r="CT3018" s="16"/>
      <c r="CU3018" s="16"/>
      <c r="CV3018" s="16"/>
      <c r="CW3018" s="16"/>
      <c r="CX3018" s="16"/>
      <c r="CY3018" s="16"/>
      <c r="CZ3018" s="16"/>
      <c r="DA3018" s="16"/>
      <c r="DB3018" s="16"/>
      <c r="DC3018" s="16"/>
      <c r="DD3018" s="16"/>
      <c r="DE3018" s="16"/>
      <c r="DF3018" s="16"/>
      <c r="DG3018" s="16"/>
      <c r="DH3018" s="16"/>
      <c r="DI3018" s="16"/>
      <c r="DJ3018" s="16"/>
      <c r="DK3018" s="16"/>
    </row>
    <row r="3019" spans="1:115" ht="18.75" customHeight="1" x14ac:dyDescent="0.2">
      <c r="A3019" s="17" t="s">
        <v>3502</v>
      </c>
      <c r="B3019" s="201"/>
      <c r="C3019" s="201"/>
      <c r="D3019" s="201"/>
      <c r="E3019" s="201"/>
      <c r="F3019" s="243"/>
      <c r="G3019" s="239"/>
      <c r="H3019" s="239"/>
      <c r="I3019" s="239"/>
      <c r="J3019" s="240"/>
      <c r="K3019" s="240"/>
      <c r="L3019" s="241"/>
      <c r="M3019" s="242"/>
      <c r="N3019" s="303" t="str">
        <f t="shared" si="50"/>
        <v>No</v>
      </c>
      <c r="O3019" s="23"/>
      <c r="P3019" s="24"/>
      <c r="Q3019" s="24"/>
      <c r="R3019" s="24"/>
      <c r="S3019" s="24"/>
      <c r="T3019" s="24"/>
      <c r="U3019" s="24"/>
      <c r="V3019" s="24"/>
      <c r="W3019" s="24"/>
      <c r="X3019" s="24"/>
      <c r="Y3019" s="24"/>
      <c r="Z3019" s="24"/>
      <c r="AA3019" s="24"/>
      <c r="AB3019" s="24"/>
      <c r="AC3019" s="24"/>
      <c r="AD3019" s="24"/>
      <c r="AE3019" s="24"/>
      <c r="AF3019" s="24"/>
      <c r="AH3019" s="24"/>
      <c r="AI3019" s="24"/>
      <c r="AJ3019" s="24"/>
      <c r="AK3019" s="24"/>
      <c r="AL3019" s="24"/>
      <c r="AM3019" s="24"/>
      <c r="AN3019" s="24"/>
      <c r="AO3019" s="24"/>
      <c r="AP3019" s="24"/>
      <c r="AQ3019" s="24"/>
      <c r="AR3019" s="24"/>
      <c r="AS3019" s="24"/>
      <c r="AT3019" s="24"/>
      <c r="AU3019" s="24"/>
      <c r="AV3019" s="24"/>
      <c r="AW3019" s="24"/>
      <c r="AX3019" s="24"/>
      <c r="AY3019" s="24"/>
      <c r="AZ3019" s="24"/>
      <c r="BA3019" s="24"/>
      <c r="BB3019" s="24"/>
      <c r="BC3019" s="24"/>
      <c r="BD3019" s="16"/>
      <c r="BE3019" s="16"/>
      <c r="BF3019" s="16"/>
      <c r="BG3019" s="16"/>
      <c r="BH3019" s="16"/>
      <c r="BI3019" s="16"/>
      <c r="BJ3019" s="16"/>
      <c r="BK3019" s="16"/>
      <c r="BL3019" s="16"/>
      <c r="BM3019" s="16"/>
      <c r="BN3019" s="16"/>
      <c r="BO3019" s="16"/>
      <c r="BP3019" s="16"/>
      <c r="BQ3019" s="16"/>
      <c r="BR3019" s="16"/>
      <c r="BS3019" s="16"/>
      <c r="BT3019" s="16"/>
      <c r="BU3019" s="16"/>
      <c r="BV3019" s="16"/>
      <c r="BW3019" s="16"/>
      <c r="BX3019" s="16"/>
      <c r="BY3019" s="16"/>
      <c r="BZ3019" s="16"/>
      <c r="CA3019" s="16"/>
      <c r="CB3019" s="16"/>
      <c r="CC3019" s="16"/>
      <c r="CD3019" s="16"/>
      <c r="CE3019" s="16"/>
      <c r="CF3019" s="16"/>
      <c r="CG3019" s="16"/>
      <c r="CH3019" s="16"/>
      <c r="CI3019" s="16"/>
      <c r="CJ3019" s="16"/>
      <c r="CK3019" s="16"/>
      <c r="CL3019" s="16"/>
      <c r="CM3019" s="16"/>
      <c r="CN3019" s="16"/>
      <c r="CO3019" s="16"/>
      <c r="CP3019" s="16"/>
      <c r="CQ3019" s="16"/>
      <c r="CR3019" s="16"/>
      <c r="CS3019" s="16"/>
      <c r="CT3019" s="16"/>
      <c r="CU3019" s="16"/>
      <c r="CV3019" s="16"/>
      <c r="CW3019" s="16"/>
      <c r="CX3019" s="16"/>
      <c r="CY3019" s="16"/>
      <c r="CZ3019" s="16"/>
      <c r="DA3019" s="16"/>
      <c r="DB3019" s="16"/>
      <c r="DC3019" s="16"/>
      <c r="DD3019" s="16"/>
      <c r="DE3019" s="16"/>
      <c r="DF3019" s="16"/>
      <c r="DG3019" s="16"/>
      <c r="DH3019" s="16"/>
      <c r="DI3019" s="16"/>
      <c r="DJ3019" s="16"/>
      <c r="DK3019" s="16"/>
    </row>
    <row r="3020" spans="1:115" ht="18.75" customHeight="1" x14ac:dyDescent="0.2">
      <c r="A3020" s="17" t="s">
        <v>3503</v>
      </c>
      <c r="B3020" s="201"/>
      <c r="C3020" s="201"/>
      <c r="D3020" s="201"/>
      <c r="E3020" s="201"/>
      <c r="F3020" s="243"/>
      <c r="G3020" s="239"/>
      <c r="H3020" s="239"/>
      <c r="I3020" s="239"/>
      <c r="J3020" s="240"/>
      <c r="K3020" s="240"/>
      <c r="L3020" s="241"/>
      <c r="M3020" s="242"/>
      <c r="N3020" s="303" t="str">
        <f t="shared" si="50"/>
        <v>No</v>
      </c>
      <c r="O3020" s="23"/>
      <c r="P3020" s="24"/>
      <c r="Q3020" s="24"/>
      <c r="R3020" s="24"/>
      <c r="S3020" s="24"/>
      <c r="T3020" s="24"/>
      <c r="U3020" s="24"/>
      <c r="V3020" s="24"/>
      <c r="W3020" s="24"/>
      <c r="X3020" s="24"/>
      <c r="Y3020" s="24"/>
      <c r="Z3020" s="24"/>
      <c r="AA3020" s="24"/>
      <c r="AB3020" s="24"/>
      <c r="AC3020" s="24"/>
      <c r="AD3020" s="24"/>
      <c r="AE3020" s="24"/>
      <c r="AF3020" s="24"/>
      <c r="AH3020" s="24"/>
      <c r="AI3020" s="24"/>
      <c r="AJ3020" s="24"/>
      <c r="AK3020" s="24"/>
      <c r="AL3020" s="24"/>
      <c r="AM3020" s="24"/>
      <c r="AN3020" s="24"/>
      <c r="AO3020" s="24"/>
      <c r="AP3020" s="24"/>
      <c r="AQ3020" s="24"/>
      <c r="AR3020" s="24"/>
      <c r="AS3020" s="24"/>
      <c r="AT3020" s="24"/>
      <c r="AU3020" s="24"/>
      <c r="AV3020" s="24"/>
      <c r="AW3020" s="24"/>
      <c r="AX3020" s="24"/>
      <c r="AY3020" s="24"/>
      <c r="AZ3020" s="24"/>
      <c r="BA3020" s="24"/>
      <c r="BB3020" s="24"/>
      <c r="BC3020" s="24"/>
      <c r="BD3020" s="16"/>
      <c r="BE3020" s="16"/>
      <c r="BF3020" s="16"/>
      <c r="BG3020" s="16"/>
      <c r="BH3020" s="16"/>
      <c r="BI3020" s="16"/>
      <c r="BJ3020" s="16"/>
      <c r="BK3020" s="16"/>
      <c r="BL3020" s="16"/>
      <c r="BM3020" s="16"/>
      <c r="BN3020" s="16"/>
      <c r="BO3020" s="16"/>
      <c r="BP3020" s="16"/>
      <c r="BQ3020" s="16"/>
      <c r="BR3020" s="16"/>
      <c r="BS3020" s="16"/>
      <c r="BT3020" s="16"/>
      <c r="BU3020" s="16"/>
      <c r="BV3020" s="16"/>
      <c r="BW3020" s="16"/>
      <c r="BX3020" s="16"/>
      <c r="BY3020" s="16"/>
      <c r="BZ3020" s="16"/>
      <c r="CA3020" s="16"/>
      <c r="CB3020" s="16"/>
      <c r="CC3020" s="16"/>
      <c r="CD3020" s="16"/>
      <c r="CE3020" s="16"/>
      <c r="CF3020" s="16"/>
      <c r="CG3020" s="16"/>
      <c r="CH3020" s="16"/>
      <c r="CI3020" s="16"/>
      <c r="CJ3020" s="16"/>
      <c r="CK3020" s="16"/>
      <c r="CL3020" s="16"/>
      <c r="CM3020" s="16"/>
      <c r="CN3020" s="16"/>
      <c r="CO3020" s="16"/>
      <c r="CP3020" s="16"/>
      <c r="CQ3020" s="16"/>
      <c r="CR3020" s="16"/>
      <c r="CS3020" s="16"/>
      <c r="CT3020" s="16"/>
      <c r="CU3020" s="16"/>
      <c r="CV3020" s="16"/>
      <c r="CW3020" s="16"/>
      <c r="CX3020" s="16"/>
      <c r="CY3020" s="16"/>
      <c r="CZ3020" s="16"/>
      <c r="DA3020" s="16"/>
      <c r="DB3020" s="16"/>
      <c r="DC3020" s="16"/>
      <c r="DD3020" s="16"/>
      <c r="DE3020" s="16"/>
      <c r="DF3020" s="16"/>
      <c r="DG3020" s="16"/>
      <c r="DH3020" s="16"/>
      <c r="DI3020" s="16"/>
      <c r="DJ3020" s="16"/>
      <c r="DK3020" s="16"/>
    </row>
    <row r="3021" spans="1:115" ht="18.75" customHeight="1" x14ac:dyDescent="0.2">
      <c r="A3021" s="17" t="s">
        <v>3504</v>
      </c>
      <c r="B3021" s="201"/>
      <c r="C3021" s="201"/>
      <c r="D3021" s="201"/>
      <c r="E3021" s="201"/>
      <c r="F3021" s="243"/>
      <c r="G3021" s="239"/>
      <c r="H3021" s="239"/>
      <c r="I3021" s="239"/>
      <c r="J3021" s="240"/>
      <c r="K3021" s="240"/>
      <c r="L3021" s="241"/>
      <c r="M3021" s="242"/>
      <c r="N3021" s="303" t="str">
        <f t="shared" si="50"/>
        <v>No</v>
      </c>
      <c r="O3021" s="23"/>
      <c r="P3021" s="24"/>
      <c r="Q3021" s="24"/>
      <c r="R3021" s="24"/>
      <c r="S3021" s="24"/>
      <c r="T3021" s="24"/>
      <c r="U3021" s="24"/>
      <c r="V3021" s="24"/>
      <c r="W3021" s="24"/>
      <c r="X3021" s="24"/>
      <c r="Y3021" s="24"/>
      <c r="Z3021" s="24"/>
      <c r="AA3021" s="24"/>
      <c r="AB3021" s="24"/>
      <c r="AC3021" s="24"/>
      <c r="AD3021" s="24"/>
      <c r="AE3021" s="24"/>
      <c r="AF3021" s="24"/>
      <c r="AH3021" s="24"/>
      <c r="AI3021" s="24"/>
      <c r="AJ3021" s="24"/>
      <c r="AK3021" s="24"/>
      <c r="AL3021" s="24"/>
      <c r="AM3021" s="24"/>
      <c r="AN3021" s="24"/>
      <c r="AO3021" s="24"/>
      <c r="AP3021" s="24"/>
      <c r="AQ3021" s="24"/>
      <c r="AR3021" s="24"/>
      <c r="AS3021" s="24"/>
      <c r="AT3021" s="24"/>
      <c r="AU3021" s="24"/>
      <c r="AV3021" s="24"/>
      <c r="AW3021" s="24"/>
      <c r="AX3021" s="24"/>
      <c r="AY3021" s="24"/>
      <c r="AZ3021" s="24"/>
      <c r="BA3021" s="24"/>
      <c r="BB3021" s="24"/>
      <c r="BC3021" s="24"/>
      <c r="BD3021" s="16"/>
      <c r="BE3021" s="16"/>
      <c r="BF3021" s="16"/>
      <c r="BG3021" s="16"/>
      <c r="BH3021" s="16"/>
      <c r="BI3021" s="16"/>
      <c r="BJ3021" s="16"/>
      <c r="BK3021" s="16"/>
      <c r="BL3021" s="16"/>
      <c r="BM3021" s="16"/>
      <c r="BN3021" s="16"/>
      <c r="BO3021" s="16"/>
      <c r="BP3021" s="16"/>
      <c r="BQ3021" s="16"/>
      <c r="BR3021" s="16"/>
      <c r="BS3021" s="16"/>
      <c r="BT3021" s="16"/>
      <c r="BU3021" s="16"/>
      <c r="BV3021" s="16"/>
      <c r="BW3021" s="16"/>
      <c r="BX3021" s="16"/>
      <c r="BY3021" s="16"/>
      <c r="BZ3021" s="16"/>
      <c r="CA3021" s="16"/>
      <c r="CB3021" s="16"/>
      <c r="CC3021" s="16"/>
      <c r="CD3021" s="16"/>
      <c r="CE3021" s="16"/>
      <c r="CF3021" s="16"/>
      <c r="CG3021" s="16"/>
      <c r="CH3021" s="16"/>
      <c r="CI3021" s="16"/>
      <c r="CJ3021" s="16"/>
      <c r="CK3021" s="16"/>
      <c r="CL3021" s="16"/>
      <c r="CM3021" s="16"/>
      <c r="CN3021" s="16"/>
      <c r="CO3021" s="16"/>
      <c r="CP3021" s="16"/>
      <c r="CQ3021" s="16"/>
      <c r="CR3021" s="16"/>
      <c r="CS3021" s="16"/>
      <c r="CT3021" s="16"/>
      <c r="CU3021" s="16"/>
      <c r="CV3021" s="16"/>
      <c r="CW3021" s="16"/>
      <c r="CX3021" s="16"/>
      <c r="CY3021" s="16"/>
      <c r="CZ3021" s="16"/>
      <c r="DA3021" s="16"/>
      <c r="DB3021" s="16"/>
      <c r="DC3021" s="16"/>
      <c r="DD3021" s="16"/>
      <c r="DE3021" s="16"/>
      <c r="DF3021" s="16"/>
      <c r="DG3021" s="16"/>
      <c r="DH3021" s="16"/>
      <c r="DI3021" s="16"/>
      <c r="DJ3021" s="16"/>
      <c r="DK3021" s="16"/>
    </row>
    <row r="3022" spans="1:115" ht="18.75" customHeight="1" x14ac:dyDescent="0.2">
      <c r="A3022" s="17" t="s">
        <v>3505</v>
      </c>
      <c r="B3022" s="201"/>
      <c r="C3022" s="201"/>
      <c r="D3022" s="201"/>
      <c r="E3022" s="201"/>
      <c r="F3022" s="243"/>
      <c r="G3022" s="239"/>
      <c r="H3022" s="239"/>
      <c r="I3022" s="239"/>
      <c r="J3022" s="240"/>
      <c r="K3022" s="240"/>
      <c r="L3022" s="241"/>
      <c r="M3022" s="242"/>
      <c r="N3022" s="303" t="str">
        <f t="shared" si="50"/>
        <v>No</v>
      </c>
      <c r="O3022" s="23"/>
      <c r="P3022" s="24"/>
      <c r="Q3022" s="24"/>
      <c r="R3022" s="24"/>
      <c r="S3022" s="24"/>
      <c r="T3022" s="24"/>
      <c r="U3022" s="24"/>
      <c r="V3022" s="24"/>
      <c r="W3022" s="24"/>
      <c r="X3022" s="24"/>
      <c r="Y3022" s="24"/>
      <c r="Z3022" s="24"/>
      <c r="AA3022" s="24"/>
      <c r="AB3022" s="24"/>
      <c r="AC3022" s="24"/>
      <c r="AD3022" s="24"/>
      <c r="AE3022" s="24"/>
      <c r="AF3022" s="24"/>
      <c r="AH3022" s="24"/>
      <c r="AI3022" s="24"/>
      <c r="AJ3022" s="24"/>
      <c r="AK3022" s="24"/>
      <c r="AL3022" s="24"/>
      <c r="AM3022" s="24"/>
      <c r="AN3022" s="24"/>
      <c r="AO3022" s="24"/>
      <c r="AP3022" s="24"/>
      <c r="AQ3022" s="24"/>
      <c r="AR3022" s="24"/>
      <c r="AS3022" s="24"/>
      <c r="AT3022" s="24"/>
      <c r="AU3022" s="24"/>
      <c r="AV3022" s="24"/>
      <c r="AW3022" s="24"/>
      <c r="AX3022" s="24"/>
      <c r="AY3022" s="24"/>
      <c r="AZ3022" s="24"/>
      <c r="BA3022" s="24"/>
      <c r="BB3022" s="24"/>
      <c r="BC3022" s="24"/>
      <c r="BD3022" s="16"/>
      <c r="BE3022" s="16"/>
      <c r="BF3022" s="16"/>
      <c r="BG3022" s="16"/>
      <c r="BH3022" s="16"/>
      <c r="BI3022" s="16"/>
      <c r="BJ3022" s="16"/>
      <c r="BK3022" s="16"/>
      <c r="BL3022" s="16"/>
      <c r="BM3022" s="16"/>
      <c r="BN3022" s="16"/>
      <c r="BO3022" s="16"/>
      <c r="BP3022" s="16"/>
      <c r="BQ3022" s="16"/>
      <c r="BR3022" s="16"/>
      <c r="BS3022" s="16"/>
      <c r="BT3022" s="16"/>
      <c r="BU3022" s="16"/>
      <c r="BV3022" s="16"/>
      <c r="BW3022" s="16"/>
      <c r="BX3022" s="16"/>
      <c r="BY3022" s="16"/>
      <c r="BZ3022" s="16"/>
      <c r="CA3022" s="16"/>
      <c r="CB3022" s="16"/>
      <c r="CC3022" s="16"/>
      <c r="CD3022" s="16"/>
      <c r="CE3022" s="16"/>
      <c r="CF3022" s="16"/>
      <c r="CG3022" s="16"/>
      <c r="CH3022" s="16"/>
      <c r="CI3022" s="16"/>
      <c r="CJ3022" s="16"/>
      <c r="CK3022" s="16"/>
      <c r="CL3022" s="16"/>
      <c r="CM3022" s="16"/>
      <c r="CN3022" s="16"/>
      <c r="CO3022" s="16"/>
      <c r="CP3022" s="16"/>
      <c r="CQ3022" s="16"/>
      <c r="CR3022" s="16"/>
      <c r="CS3022" s="16"/>
      <c r="CT3022" s="16"/>
      <c r="CU3022" s="16"/>
      <c r="CV3022" s="16"/>
      <c r="CW3022" s="16"/>
      <c r="CX3022" s="16"/>
      <c r="CY3022" s="16"/>
      <c r="CZ3022" s="16"/>
      <c r="DA3022" s="16"/>
      <c r="DB3022" s="16"/>
      <c r="DC3022" s="16"/>
      <c r="DD3022" s="16"/>
      <c r="DE3022" s="16"/>
      <c r="DF3022" s="16"/>
      <c r="DG3022" s="16"/>
      <c r="DH3022" s="16"/>
      <c r="DI3022" s="16"/>
      <c r="DJ3022" s="16"/>
      <c r="DK3022" s="16"/>
    </row>
    <row r="3023" spans="1:115" ht="18.75" customHeight="1" x14ac:dyDescent="0.2">
      <c r="A3023" s="17" t="s">
        <v>3506</v>
      </c>
      <c r="B3023" s="201"/>
      <c r="C3023" s="201"/>
      <c r="D3023" s="201"/>
      <c r="E3023" s="201"/>
      <c r="F3023" s="243"/>
      <c r="G3023" s="239"/>
      <c r="H3023" s="239"/>
      <c r="I3023" s="239"/>
      <c r="J3023" s="240"/>
      <c r="K3023" s="240"/>
      <c r="L3023" s="241"/>
      <c r="M3023" s="242"/>
      <c r="N3023" s="303" t="str">
        <f t="shared" si="50"/>
        <v>No</v>
      </c>
      <c r="O3023" s="23"/>
      <c r="P3023" s="24"/>
      <c r="Q3023" s="24"/>
      <c r="R3023" s="24"/>
      <c r="S3023" s="24"/>
      <c r="T3023" s="24"/>
      <c r="U3023" s="24"/>
      <c r="V3023" s="24"/>
      <c r="W3023" s="24"/>
      <c r="X3023" s="24"/>
      <c r="Y3023" s="24"/>
      <c r="Z3023" s="24"/>
      <c r="AA3023" s="24"/>
      <c r="AB3023" s="24"/>
      <c r="AC3023" s="24"/>
      <c r="AD3023" s="24"/>
      <c r="AE3023" s="24"/>
      <c r="AF3023" s="24"/>
      <c r="AH3023" s="24"/>
      <c r="AI3023" s="24"/>
      <c r="AJ3023" s="24"/>
      <c r="AK3023" s="24"/>
      <c r="AL3023" s="24"/>
      <c r="AM3023" s="24"/>
      <c r="AN3023" s="24"/>
      <c r="AO3023" s="24"/>
      <c r="AP3023" s="24"/>
      <c r="AQ3023" s="24"/>
      <c r="AR3023" s="24"/>
      <c r="AS3023" s="24"/>
      <c r="AT3023" s="24"/>
      <c r="AU3023" s="24"/>
      <c r="AV3023" s="24"/>
      <c r="AW3023" s="24"/>
      <c r="AX3023" s="24"/>
      <c r="AY3023" s="24"/>
      <c r="AZ3023" s="24"/>
      <c r="BA3023" s="24"/>
      <c r="BB3023" s="24"/>
      <c r="BC3023" s="24"/>
      <c r="BD3023" s="16"/>
      <c r="BE3023" s="16"/>
      <c r="BF3023" s="16"/>
      <c r="BG3023" s="16"/>
      <c r="BH3023" s="16"/>
      <c r="BI3023" s="16"/>
      <c r="BJ3023" s="16"/>
      <c r="BK3023" s="16"/>
      <c r="BL3023" s="16"/>
      <c r="BM3023" s="16"/>
      <c r="BN3023" s="16"/>
      <c r="BO3023" s="16"/>
      <c r="BP3023" s="16"/>
      <c r="BQ3023" s="16"/>
      <c r="BR3023" s="16"/>
      <c r="BS3023" s="16"/>
      <c r="BT3023" s="16"/>
      <c r="BU3023" s="16"/>
      <c r="BV3023" s="16"/>
      <c r="BW3023" s="16"/>
      <c r="BX3023" s="16"/>
      <c r="BY3023" s="16"/>
      <c r="BZ3023" s="16"/>
      <c r="CA3023" s="16"/>
      <c r="CB3023" s="16"/>
      <c r="CC3023" s="16"/>
      <c r="CD3023" s="16"/>
      <c r="CE3023" s="16"/>
      <c r="CF3023" s="16"/>
      <c r="CG3023" s="16"/>
      <c r="CH3023" s="16"/>
      <c r="CI3023" s="16"/>
      <c r="CJ3023" s="16"/>
      <c r="CK3023" s="16"/>
      <c r="CL3023" s="16"/>
      <c r="CM3023" s="16"/>
      <c r="CN3023" s="16"/>
      <c r="CO3023" s="16"/>
      <c r="CP3023" s="16"/>
      <c r="CQ3023" s="16"/>
      <c r="CR3023" s="16"/>
      <c r="CS3023" s="16"/>
      <c r="CT3023" s="16"/>
      <c r="CU3023" s="16"/>
      <c r="CV3023" s="16"/>
      <c r="CW3023" s="16"/>
      <c r="CX3023" s="16"/>
      <c r="CY3023" s="16"/>
      <c r="CZ3023" s="16"/>
      <c r="DA3023" s="16"/>
      <c r="DB3023" s="16"/>
      <c r="DC3023" s="16"/>
      <c r="DD3023" s="16"/>
      <c r="DE3023" s="16"/>
      <c r="DF3023" s="16"/>
      <c r="DG3023" s="16"/>
      <c r="DH3023" s="16"/>
      <c r="DI3023" s="16"/>
      <c r="DJ3023" s="16"/>
      <c r="DK3023" s="16"/>
    </row>
    <row r="3024" spans="1:115" ht="18.75" customHeight="1" x14ac:dyDescent="0.2">
      <c r="A3024" s="17" t="s">
        <v>3507</v>
      </c>
      <c r="B3024" s="201"/>
      <c r="C3024" s="201"/>
      <c r="D3024" s="201"/>
      <c r="E3024" s="201"/>
      <c r="F3024" s="243"/>
      <c r="G3024" s="239"/>
      <c r="H3024" s="239"/>
      <c r="I3024" s="239"/>
      <c r="J3024" s="240"/>
      <c r="K3024" s="240"/>
      <c r="L3024" s="241"/>
      <c r="M3024" s="242"/>
      <c r="N3024" s="303" t="str">
        <f t="shared" si="50"/>
        <v>No</v>
      </c>
      <c r="O3024" s="23"/>
      <c r="P3024" s="24"/>
      <c r="Q3024" s="24"/>
      <c r="R3024" s="24"/>
      <c r="S3024" s="24"/>
      <c r="T3024" s="24"/>
      <c r="U3024" s="24"/>
      <c r="V3024" s="24"/>
      <c r="W3024" s="24"/>
      <c r="X3024" s="24"/>
      <c r="Y3024" s="24"/>
      <c r="Z3024" s="24"/>
      <c r="AA3024" s="24"/>
      <c r="AB3024" s="24"/>
      <c r="AC3024" s="24"/>
      <c r="AD3024" s="24"/>
      <c r="AE3024" s="24"/>
      <c r="AF3024" s="24"/>
      <c r="AH3024" s="24"/>
      <c r="AI3024" s="24"/>
      <c r="AJ3024" s="24"/>
      <c r="AK3024" s="24"/>
      <c r="AL3024" s="24"/>
      <c r="AM3024" s="24"/>
      <c r="AN3024" s="24"/>
      <c r="AO3024" s="24"/>
      <c r="AP3024" s="24"/>
      <c r="AQ3024" s="24"/>
      <c r="AR3024" s="24"/>
      <c r="AS3024" s="24"/>
      <c r="AT3024" s="24"/>
      <c r="AU3024" s="24"/>
      <c r="AV3024" s="24"/>
      <c r="AW3024" s="24"/>
      <c r="AX3024" s="24"/>
      <c r="AY3024" s="24"/>
      <c r="AZ3024" s="24"/>
      <c r="BA3024" s="24"/>
      <c r="BB3024" s="24"/>
      <c r="BC3024" s="24"/>
      <c r="BD3024" s="16"/>
      <c r="BE3024" s="16"/>
      <c r="BF3024" s="16"/>
      <c r="BG3024" s="16"/>
      <c r="BH3024" s="16"/>
      <c r="BI3024" s="16"/>
      <c r="BJ3024" s="16"/>
      <c r="BK3024" s="16"/>
      <c r="BL3024" s="16"/>
      <c r="BM3024" s="16"/>
      <c r="BN3024" s="16"/>
      <c r="BO3024" s="16"/>
      <c r="BP3024" s="16"/>
      <c r="BQ3024" s="16"/>
      <c r="BR3024" s="16"/>
      <c r="BS3024" s="16"/>
      <c r="BT3024" s="16"/>
      <c r="BU3024" s="16"/>
      <c r="BV3024" s="16"/>
      <c r="BW3024" s="16"/>
      <c r="BX3024" s="16"/>
      <c r="BY3024" s="16"/>
      <c r="BZ3024" s="16"/>
      <c r="CA3024" s="16"/>
      <c r="CB3024" s="16"/>
      <c r="CC3024" s="16"/>
      <c r="CD3024" s="16"/>
      <c r="CE3024" s="16"/>
      <c r="CF3024" s="16"/>
      <c r="CG3024" s="16"/>
      <c r="CH3024" s="16"/>
      <c r="CI3024" s="16"/>
      <c r="CJ3024" s="16"/>
      <c r="CK3024" s="16"/>
      <c r="CL3024" s="16"/>
      <c r="CM3024" s="16"/>
      <c r="CN3024" s="16"/>
      <c r="CO3024" s="16"/>
      <c r="CP3024" s="16"/>
      <c r="CQ3024" s="16"/>
      <c r="CR3024" s="16"/>
      <c r="CS3024" s="16"/>
      <c r="CT3024" s="16"/>
      <c r="CU3024" s="16"/>
      <c r="CV3024" s="16"/>
      <c r="CW3024" s="16"/>
      <c r="CX3024" s="16"/>
      <c r="CY3024" s="16"/>
      <c r="CZ3024" s="16"/>
      <c r="DA3024" s="16"/>
      <c r="DB3024" s="16"/>
      <c r="DC3024" s="16"/>
      <c r="DD3024" s="16"/>
      <c r="DE3024" s="16"/>
      <c r="DF3024" s="16"/>
      <c r="DG3024" s="16"/>
      <c r="DH3024" s="16"/>
      <c r="DI3024" s="16"/>
      <c r="DJ3024" s="16"/>
      <c r="DK3024" s="16"/>
    </row>
    <row r="3025" spans="1:115" ht="18.75" customHeight="1" x14ac:dyDescent="0.2">
      <c r="A3025" s="17" t="s">
        <v>3508</v>
      </c>
      <c r="B3025" s="201"/>
      <c r="C3025" s="201"/>
      <c r="D3025" s="201"/>
      <c r="E3025" s="201"/>
      <c r="F3025" s="243"/>
      <c r="G3025" s="239"/>
      <c r="H3025" s="239"/>
      <c r="I3025" s="239"/>
      <c r="J3025" s="240"/>
      <c r="K3025" s="240"/>
      <c r="L3025" s="241"/>
      <c r="M3025" s="242"/>
      <c r="N3025" s="303" t="str">
        <f t="shared" si="50"/>
        <v>No</v>
      </c>
      <c r="O3025" s="23"/>
      <c r="P3025" s="24"/>
      <c r="Q3025" s="24"/>
      <c r="R3025" s="24"/>
      <c r="S3025" s="24"/>
      <c r="T3025" s="24"/>
      <c r="U3025" s="24"/>
      <c r="V3025" s="24"/>
      <c r="W3025" s="24"/>
      <c r="X3025" s="24"/>
      <c r="Y3025" s="24"/>
      <c r="Z3025" s="24"/>
      <c r="AA3025" s="24"/>
      <c r="AB3025" s="24"/>
      <c r="AC3025" s="24"/>
      <c r="AD3025" s="24"/>
      <c r="AE3025" s="24"/>
      <c r="AF3025" s="24"/>
      <c r="AH3025" s="24"/>
      <c r="AI3025" s="24"/>
      <c r="AJ3025" s="24"/>
      <c r="AK3025" s="24"/>
      <c r="AL3025" s="24"/>
      <c r="AM3025" s="24"/>
      <c r="AN3025" s="24"/>
      <c r="AO3025" s="24"/>
      <c r="AP3025" s="24"/>
      <c r="AQ3025" s="24"/>
      <c r="AR3025" s="24"/>
      <c r="AS3025" s="24"/>
      <c r="AT3025" s="24"/>
      <c r="AU3025" s="24"/>
      <c r="AV3025" s="24"/>
      <c r="AW3025" s="24"/>
      <c r="AX3025" s="24"/>
      <c r="AY3025" s="24"/>
      <c r="AZ3025" s="24"/>
      <c r="BA3025" s="24"/>
      <c r="BB3025" s="24"/>
      <c r="BC3025" s="24"/>
      <c r="BD3025" s="16"/>
      <c r="BE3025" s="16"/>
      <c r="BF3025" s="16"/>
      <c r="BG3025" s="16"/>
      <c r="BH3025" s="16"/>
      <c r="BI3025" s="16"/>
      <c r="BJ3025" s="16"/>
      <c r="BK3025" s="16"/>
      <c r="BL3025" s="16"/>
      <c r="BM3025" s="16"/>
      <c r="BN3025" s="16"/>
      <c r="BO3025" s="16"/>
      <c r="BP3025" s="16"/>
      <c r="BQ3025" s="16"/>
      <c r="BR3025" s="16"/>
      <c r="BS3025" s="16"/>
      <c r="BT3025" s="16"/>
      <c r="BU3025" s="16"/>
      <c r="BV3025" s="16"/>
      <c r="BW3025" s="16"/>
      <c r="BX3025" s="16"/>
      <c r="BY3025" s="16"/>
      <c r="BZ3025" s="16"/>
      <c r="CA3025" s="16"/>
      <c r="CB3025" s="16"/>
      <c r="CC3025" s="16"/>
      <c r="CD3025" s="16"/>
      <c r="CE3025" s="16"/>
      <c r="CF3025" s="16"/>
      <c r="CG3025" s="16"/>
      <c r="CH3025" s="16"/>
      <c r="CI3025" s="16"/>
      <c r="CJ3025" s="16"/>
      <c r="CK3025" s="16"/>
      <c r="CL3025" s="16"/>
      <c r="CM3025" s="16"/>
      <c r="CN3025" s="16"/>
      <c r="CO3025" s="16"/>
      <c r="CP3025" s="16"/>
      <c r="CQ3025" s="16"/>
      <c r="CR3025" s="16"/>
      <c r="CS3025" s="16"/>
      <c r="CT3025" s="16"/>
      <c r="CU3025" s="16"/>
      <c r="CV3025" s="16"/>
      <c r="CW3025" s="16"/>
      <c r="CX3025" s="16"/>
      <c r="CY3025" s="16"/>
      <c r="CZ3025" s="16"/>
      <c r="DA3025" s="16"/>
      <c r="DB3025" s="16"/>
      <c r="DC3025" s="16"/>
      <c r="DD3025" s="16"/>
      <c r="DE3025" s="16"/>
      <c r="DF3025" s="16"/>
      <c r="DG3025" s="16"/>
      <c r="DH3025" s="16"/>
      <c r="DI3025" s="16"/>
      <c r="DJ3025" s="16"/>
      <c r="DK3025" s="16"/>
    </row>
    <row r="3026" spans="1:115" ht="18.75" customHeight="1" x14ac:dyDescent="0.2">
      <c r="A3026" s="17" t="s">
        <v>3509</v>
      </c>
      <c r="B3026" s="201"/>
      <c r="C3026" s="201"/>
      <c r="D3026" s="201"/>
      <c r="E3026" s="201"/>
      <c r="F3026" s="243"/>
      <c r="G3026" s="239"/>
      <c r="H3026" s="239"/>
      <c r="I3026" s="239"/>
      <c r="J3026" s="240"/>
      <c r="K3026" s="240"/>
      <c r="L3026" s="241"/>
      <c r="M3026" s="242"/>
      <c r="N3026" s="303" t="str">
        <f t="shared" si="50"/>
        <v>No</v>
      </c>
      <c r="O3026" s="23"/>
      <c r="P3026" s="24"/>
      <c r="Q3026" s="24"/>
      <c r="R3026" s="24"/>
      <c r="S3026" s="24"/>
      <c r="T3026" s="24"/>
      <c r="U3026" s="24"/>
      <c r="V3026" s="24"/>
      <c r="W3026" s="24"/>
      <c r="X3026" s="24"/>
      <c r="Y3026" s="24"/>
      <c r="Z3026" s="24"/>
      <c r="AA3026" s="24"/>
      <c r="AB3026" s="24"/>
      <c r="AC3026" s="24"/>
      <c r="AD3026" s="24"/>
      <c r="AE3026" s="24"/>
      <c r="AF3026" s="24"/>
      <c r="AH3026" s="24"/>
      <c r="AI3026" s="24"/>
      <c r="AJ3026" s="24"/>
      <c r="AK3026" s="24"/>
      <c r="AL3026" s="24"/>
      <c r="AM3026" s="24"/>
      <c r="AN3026" s="24"/>
      <c r="AO3026" s="24"/>
      <c r="AP3026" s="24"/>
      <c r="AQ3026" s="24"/>
      <c r="AR3026" s="24"/>
      <c r="AS3026" s="24"/>
      <c r="AT3026" s="24"/>
      <c r="AU3026" s="24"/>
      <c r="AV3026" s="24"/>
      <c r="AW3026" s="24"/>
      <c r="AX3026" s="24"/>
      <c r="AY3026" s="24"/>
      <c r="AZ3026" s="24"/>
      <c r="BA3026" s="24"/>
      <c r="BB3026" s="24"/>
      <c r="BC3026" s="24"/>
      <c r="BD3026" s="16"/>
      <c r="BE3026" s="16"/>
      <c r="BF3026" s="16"/>
      <c r="BG3026" s="16"/>
      <c r="BH3026" s="16"/>
      <c r="BI3026" s="16"/>
      <c r="BJ3026" s="16"/>
      <c r="BK3026" s="16"/>
      <c r="BL3026" s="16"/>
      <c r="BM3026" s="16"/>
      <c r="BN3026" s="16"/>
      <c r="BO3026" s="16"/>
      <c r="BP3026" s="16"/>
      <c r="BQ3026" s="16"/>
      <c r="BR3026" s="16"/>
      <c r="BS3026" s="16"/>
      <c r="BT3026" s="16"/>
      <c r="BU3026" s="16"/>
      <c r="BV3026" s="16"/>
      <c r="BW3026" s="16"/>
      <c r="BX3026" s="16"/>
      <c r="BY3026" s="16"/>
      <c r="BZ3026" s="16"/>
      <c r="CA3026" s="16"/>
      <c r="CB3026" s="16"/>
      <c r="CC3026" s="16"/>
      <c r="CD3026" s="16"/>
      <c r="CE3026" s="16"/>
      <c r="CF3026" s="16"/>
      <c r="CG3026" s="16"/>
      <c r="CH3026" s="16"/>
      <c r="CI3026" s="16"/>
      <c r="CJ3026" s="16"/>
      <c r="CK3026" s="16"/>
      <c r="CL3026" s="16"/>
      <c r="CM3026" s="16"/>
      <c r="CN3026" s="16"/>
      <c r="CO3026" s="16"/>
      <c r="CP3026" s="16"/>
      <c r="CQ3026" s="16"/>
      <c r="CR3026" s="16"/>
      <c r="CS3026" s="16"/>
      <c r="CT3026" s="16"/>
      <c r="CU3026" s="16"/>
      <c r="CV3026" s="16"/>
      <c r="CW3026" s="16"/>
      <c r="CX3026" s="16"/>
      <c r="CY3026" s="16"/>
      <c r="CZ3026" s="16"/>
      <c r="DA3026" s="16"/>
      <c r="DB3026" s="16"/>
      <c r="DC3026" s="16"/>
      <c r="DD3026" s="16"/>
      <c r="DE3026" s="16"/>
      <c r="DF3026" s="16"/>
      <c r="DG3026" s="16"/>
      <c r="DH3026" s="16"/>
      <c r="DI3026" s="16"/>
      <c r="DJ3026" s="16"/>
      <c r="DK3026" s="16"/>
    </row>
    <row r="3027" spans="1:115" ht="18.75" customHeight="1" x14ac:dyDescent="0.2">
      <c r="A3027" s="17" t="s">
        <v>3510</v>
      </c>
      <c r="B3027" s="201"/>
      <c r="C3027" s="201"/>
      <c r="D3027" s="201"/>
      <c r="E3027" s="201"/>
      <c r="F3027" s="243"/>
      <c r="G3027" s="239"/>
      <c r="H3027" s="239"/>
      <c r="I3027" s="239"/>
      <c r="J3027" s="240"/>
      <c r="K3027" s="240"/>
      <c r="L3027" s="241"/>
      <c r="M3027" s="242"/>
      <c r="N3027" s="303" t="str">
        <f t="shared" si="50"/>
        <v>No</v>
      </c>
      <c r="O3027" s="23"/>
      <c r="P3027" s="24"/>
      <c r="Q3027" s="24"/>
      <c r="R3027" s="24"/>
      <c r="S3027" s="24"/>
      <c r="T3027" s="24"/>
      <c r="U3027" s="24"/>
      <c r="V3027" s="24"/>
      <c r="W3027" s="24"/>
      <c r="X3027" s="24"/>
      <c r="Y3027" s="24"/>
      <c r="Z3027" s="24"/>
      <c r="AA3027" s="24"/>
      <c r="AB3027" s="24"/>
      <c r="AC3027" s="24"/>
      <c r="AD3027" s="24"/>
      <c r="AE3027" s="24"/>
      <c r="AF3027" s="24"/>
      <c r="AH3027" s="24"/>
      <c r="AI3027" s="24"/>
      <c r="AJ3027" s="24"/>
      <c r="AK3027" s="24"/>
      <c r="AL3027" s="24"/>
      <c r="AM3027" s="24"/>
      <c r="AN3027" s="24"/>
      <c r="AO3027" s="24"/>
      <c r="AP3027" s="24"/>
      <c r="AQ3027" s="24"/>
      <c r="AR3027" s="24"/>
      <c r="AS3027" s="24"/>
      <c r="AT3027" s="24"/>
      <c r="AU3027" s="24"/>
      <c r="AV3027" s="24"/>
      <c r="AW3027" s="24"/>
      <c r="AX3027" s="24"/>
      <c r="AY3027" s="24"/>
      <c r="AZ3027" s="24"/>
      <c r="BA3027" s="24"/>
      <c r="BB3027" s="24"/>
      <c r="BC3027" s="24"/>
      <c r="BD3027" s="16"/>
      <c r="BE3027" s="16"/>
      <c r="BF3027" s="16"/>
      <c r="BG3027" s="16"/>
      <c r="BH3027" s="16"/>
      <c r="BI3027" s="16"/>
      <c r="BJ3027" s="16"/>
      <c r="BK3027" s="16"/>
      <c r="BL3027" s="16"/>
      <c r="BM3027" s="16"/>
      <c r="BN3027" s="16"/>
      <c r="BO3027" s="16"/>
      <c r="BP3027" s="16"/>
      <c r="BQ3027" s="16"/>
      <c r="BR3027" s="16"/>
      <c r="BS3027" s="16"/>
      <c r="BT3027" s="16"/>
      <c r="BU3027" s="16"/>
      <c r="BV3027" s="16"/>
      <c r="BW3027" s="16"/>
      <c r="BX3027" s="16"/>
      <c r="BY3027" s="16"/>
      <c r="BZ3027" s="16"/>
      <c r="CA3027" s="16"/>
      <c r="CB3027" s="16"/>
      <c r="CC3027" s="16"/>
      <c r="CD3027" s="16"/>
      <c r="CE3027" s="16"/>
      <c r="CF3027" s="16"/>
      <c r="CG3027" s="16"/>
      <c r="CH3027" s="16"/>
      <c r="CI3027" s="16"/>
      <c r="CJ3027" s="16"/>
      <c r="CK3027" s="16"/>
      <c r="CL3027" s="16"/>
      <c r="CM3027" s="16"/>
      <c r="CN3027" s="16"/>
      <c r="CO3027" s="16"/>
      <c r="CP3027" s="16"/>
      <c r="CQ3027" s="16"/>
      <c r="CR3027" s="16"/>
      <c r="CS3027" s="16"/>
      <c r="CT3027" s="16"/>
      <c r="CU3027" s="16"/>
      <c r="CV3027" s="16"/>
      <c r="CW3027" s="16"/>
      <c r="CX3027" s="16"/>
      <c r="CY3027" s="16"/>
      <c r="CZ3027" s="16"/>
      <c r="DA3027" s="16"/>
      <c r="DB3027" s="16"/>
      <c r="DC3027" s="16"/>
      <c r="DD3027" s="16"/>
      <c r="DE3027" s="16"/>
      <c r="DF3027" s="16"/>
      <c r="DG3027" s="16"/>
      <c r="DH3027" s="16"/>
      <c r="DI3027" s="16"/>
      <c r="DJ3027" s="16"/>
      <c r="DK3027" s="16"/>
    </row>
    <row r="3028" spans="1:115" ht="18.75" customHeight="1" x14ac:dyDescent="0.2">
      <c r="A3028" s="17" t="s">
        <v>3511</v>
      </c>
      <c r="B3028" s="201"/>
      <c r="C3028" s="201"/>
      <c r="D3028" s="201"/>
      <c r="E3028" s="201"/>
      <c r="F3028" s="243"/>
      <c r="G3028" s="239"/>
      <c r="H3028" s="239"/>
      <c r="I3028" s="239"/>
      <c r="J3028" s="240"/>
      <c r="K3028" s="240"/>
      <c r="L3028" s="241"/>
      <c r="M3028" s="242"/>
      <c r="N3028" s="303" t="str">
        <f t="shared" si="50"/>
        <v>No</v>
      </c>
      <c r="O3028" s="23"/>
      <c r="P3028" s="24"/>
      <c r="Q3028" s="24"/>
      <c r="R3028" s="24"/>
      <c r="S3028" s="24"/>
      <c r="T3028" s="24"/>
      <c r="U3028" s="24"/>
      <c r="V3028" s="24"/>
      <c r="W3028" s="24"/>
      <c r="X3028" s="24"/>
      <c r="Y3028" s="24"/>
      <c r="Z3028" s="24"/>
      <c r="AA3028" s="24"/>
      <c r="AB3028" s="24"/>
      <c r="AC3028" s="24"/>
      <c r="AD3028" s="24"/>
      <c r="AE3028" s="24"/>
      <c r="AF3028" s="24"/>
      <c r="AH3028" s="24"/>
      <c r="AI3028" s="24"/>
      <c r="AJ3028" s="24"/>
      <c r="AK3028" s="24"/>
      <c r="AL3028" s="24"/>
      <c r="AM3028" s="24"/>
      <c r="AN3028" s="24"/>
      <c r="AO3028" s="24"/>
      <c r="AP3028" s="24"/>
      <c r="AQ3028" s="24"/>
      <c r="AR3028" s="24"/>
      <c r="AS3028" s="24"/>
      <c r="AT3028" s="24"/>
      <c r="AU3028" s="24"/>
      <c r="AV3028" s="24"/>
      <c r="AW3028" s="24"/>
      <c r="AX3028" s="24"/>
      <c r="AY3028" s="24"/>
      <c r="AZ3028" s="24"/>
      <c r="BA3028" s="24"/>
      <c r="BB3028" s="24"/>
      <c r="BC3028" s="24"/>
      <c r="BD3028" s="16"/>
      <c r="BE3028" s="16"/>
      <c r="BF3028" s="16"/>
      <c r="BG3028" s="16"/>
      <c r="BH3028" s="16"/>
      <c r="BI3028" s="16"/>
      <c r="BJ3028" s="16"/>
      <c r="BK3028" s="16"/>
      <c r="BL3028" s="16"/>
      <c r="BM3028" s="16"/>
      <c r="BN3028" s="16"/>
      <c r="BO3028" s="16"/>
      <c r="BP3028" s="16"/>
      <c r="BQ3028" s="16"/>
      <c r="BR3028" s="16"/>
      <c r="BS3028" s="16"/>
      <c r="BT3028" s="16"/>
      <c r="BU3028" s="16"/>
      <c r="BV3028" s="16"/>
      <c r="BW3028" s="16"/>
      <c r="BX3028" s="16"/>
      <c r="BY3028" s="16"/>
      <c r="BZ3028" s="16"/>
      <c r="CA3028" s="16"/>
      <c r="CB3028" s="16"/>
      <c r="CC3028" s="16"/>
      <c r="CD3028" s="16"/>
      <c r="CE3028" s="16"/>
      <c r="CF3028" s="16"/>
      <c r="CG3028" s="16"/>
      <c r="CH3028" s="16"/>
      <c r="CI3028" s="16"/>
      <c r="CJ3028" s="16"/>
      <c r="CK3028" s="16"/>
      <c r="CL3028" s="16"/>
      <c r="CM3028" s="16"/>
      <c r="CN3028" s="16"/>
      <c r="CO3028" s="16"/>
      <c r="CP3028" s="16"/>
      <c r="CQ3028" s="16"/>
      <c r="CR3028" s="16"/>
      <c r="CS3028" s="16"/>
      <c r="CT3028" s="16"/>
      <c r="CU3028" s="16"/>
      <c r="CV3028" s="16"/>
      <c r="CW3028" s="16"/>
      <c r="CX3028" s="16"/>
      <c r="CY3028" s="16"/>
      <c r="CZ3028" s="16"/>
      <c r="DA3028" s="16"/>
      <c r="DB3028" s="16"/>
      <c r="DC3028" s="16"/>
      <c r="DD3028" s="16"/>
      <c r="DE3028" s="16"/>
      <c r="DF3028" s="16"/>
      <c r="DG3028" s="16"/>
      <c r="DH3028" s="16"/>
      <c r="DI3028" s="16"/>
      <c r="DJ3028" s="16"/>
      <c r="DK3028" s="16"/>
    </row>
    <row r="3029" spans="1:115" ht="18.75" customHeight="1" x14ac:dyDescent="0.2">
      <c r="A3029" s="17" t="s">
        <v>3512</v>
      </c>
      <c r="B3029" s="201"/>
      <c r="C3029" s="201"/>
      <c r="D3029" s="201"/>
      <c r="E3029" s="201"/>
      <c r="F3029" s="243"/>
      <c r="G3029" s="239"/>
      <c r="H3029" s="239"/>
      <c r="I3029" s="239"/>
      <c r="J3029" s="240"/>
      <c r="K3029" s="240"/>
      <c r="L3029" s="241"/>
      <c r="M3029" s="242"/>
      <c r="N3029" s="303" t="str">
        <f t="shared" si="50"/>
        <v>No</v>
      </c>
      <c r="O3029" s="23"/>
      <c r="P3029" s="24"/>
      <c r="Q3029" s="24"/>
      <c r="R3029" s="24"/>
      <c r="S3029" s="24"/>
      <c r="T3029" s="24"/>
      <c r="U3029" s="24"/>
      <c r="V3029" s="24"/>
      <c r="W3029" s="24"/>
      <c r="X3029" s="24"/>
      <c r="Y3029" s="24"/>
      <c r="Z3029" s="24"/>
      <c r="AA3029" s="24"/>
      <c r="AB3029" s="24"/>
      <c r="AC3029" s="24"/>
      <c r="AD3029" s="24"/>
      <c r="AE3029" s="24"/>
      <c r="AF3029" s="24"/>
      <c r="AH3029" s="24"/>
      <c r="AI3029" s="24"/>
      <c r="AJ3029" s="24"/>
      <c r="AK3029" s="24"/>
      <c r="AL3029" s="24"/>
      <c r="AM3029" s="24"/>
      <c r="AN3029" s="24"/>
      <c r="AO3029" s="24"/>
      <c r="AP3029" s="24"/>
      <c r="AQ3029" s="24"/>
      <c r="AR3029" s="24"/>
      <c r="AS3029" s="24"/>
      <c r="AT3029" s="24"/>
      <c r="AU3029" s="24"/>
      <c r="AV3029" s="24"/>
      <c r="AW3029" s="24"/>
      <c r="AX3029" s="24"/>
      <c r="AY3029" s="24"/>
      <c r="AZ3029" s="24"/>
      <c r="BA3029" s="24"/>
      <c r="BB3029" s="24"/>
      <c r="BC3029" s="24"/>
      <c r="BD3029" s="16"/>
      <c r="BE3029" s="16"/>
      <c r="BF3029" s="16"/>
      <c r="BG3029" s="16"/>
      <c r="BH3029" s="16"/>
      <c r="BI3029" s="16"/>
      <c r="BJ3029" s="16"/>
      <c r="BK3029" s="16"/>
      <c r="BL3029" s="16"/>
      <c r="BM3029" s="16"/>
      <c r="BN3029" s="16"/>
      <c r="BO3029" s="16"/>
      <c r="BP3029" s="16"/>
      <c r="BQ3029" s="16"/>
      <c r="BR3029" s="16"/>
      <c r="BS3029" s="16"/>
      <c r="BT3029" s="16"/>
      <c r="BU3029" s="16"/>
      <c r="BV3029" s="16"/>
      <c r="BW3029" s="16"/>
      <c r="BX3029" s="16"/>
      <c r="BY3029" s="16"/>
      <c r="BZ3029" s="16"/>
      <c r="CA3029" s="16"/>
      <c r="CB3029" s="16"/>
      <c r="CC3029" s="16"/>
      <c r="CD3029" s="16"/>
      <c r="CE3029" s="16"/>
      <c r="CF3029" s="16"/>
      <c r="CG3029" s="16"/>
      <c r="CH3029" s="16"/>
      <c r="CI3029" s="16"/>
      <c r="CJ3029" s="16"/>
      <c r="CK3029" s="16"/>
      <c r="CL3029" s="16"/>
      <c r="CM3029" s="16"/>
      <c r="CN3029" s="16"/>
      <c r="CO3029" s="16"/>
      <c r="CP3029" s="16"/>
      <c r="CQ3029" s="16"/>
      <c r="CR3029" s="16"/>
      <c r="CS3029" s="16"/>
      <c r="CT3029" s="16"/>
      <c r="CU3029" s="16"/>
      <c r="CV3029" s="16"/>
      <c r="CW3029" s="16"/>
      <c r="CX3029" s="16"/>
      <c r="CY3029" s="16"/>
      <c r="CZ3029" s="16"/>
      <c r="DA3029" s="16"/>
      <c r="DB3029" s="16"/>
      <c r="DC3029" s="16"/>
      <c r="DD3029" s="16"/>
      <c r="DE3029" s="16"/>
      <c r="DF3029" s="16"/>
      <c r="DG3029" s="16"/>
      <c r="DH3029" s="16"/>
      <c r="DI3029" s="16"/>
      <c r="DJ3029" s="16"/>
      <c r="DK3029" s="16"/>
    </row>
    <row r="3030" spans="1:115" ht="18.75" customHeight="1" x14ac:dyDescent="0.2">
      <c r="A3030" s="17" t="s">
        <v>3513</v>
      </c>
      <c r="B3030" s="201"/>
      <c r="C3030" s="201"/>
      <c r="D3030" s="201"/>
      <c r="E3030" s="201"/>
      <c r="F3030" s="243"/>
      <c r="G3030" s="239"/>
      <c r="H3030" s="239"/>
      <c r="I3030" s="239"/>
      <c r="J3030" s="240"/>
      <c r="K3030" s="240"/>
      <c r="L3030" s="241"/>
      <c r="M3030" s="242"/>
      <c r="N3030" s="303" t="str">
        <f t="shared" si="50"/>
        <v>No</v>
      </c>
      <c r="O3030" s="23"/>
      <c r="P3030" s="24"/>
      <c r="Q3030" s="24"/>
      <c r="R3030" s="24"/>
      <c r="S3030" s="24"/>
      <c r="T3030" s="24"/>
      <c r="U3030" s="24"/>
      <c r="V3030" s="24"/>
      <c r="W3030" s="24"/>
      <c r="X3030" s="24"/>
      <c r="Y3030" s="24"/>
      <c r="Z3030" s="24"/>
      <c r="AA3030" s="24"/>
      <c r="AB3030" s="24"/>
      <c r="AC3030" s="24"/>
      <c r="AD3030" s="24"/>
      <c r="AE3030" s="24"/>
      <c r="AF3030" s="24"/>
      <c r="AH3030" s="24"/>
      <c r="AI3030" s="24"/>
      <c r="AJ3030" s="24"/>
      <c r="AK3030" s="24"/>
      <c r="AL3030" s="24"/>
      <c r="AM3030" s="24"/>
      <c r="AN3030" s="24"/>
      <c r="AO3030" s="24"/>
      <c r="AP3030" s="24"/>
      <c r="AQ3030" s="24"/>
      <c r="AR3030" s="24"/>
      <c r="AS3030" s="24"/>
      <c r="AT3030" s="24"/>
      <c r="AU3030" s="24"/>
      <c r="AV3030" s="24"/>
      <c r="AW3030" s="24"/>
      <c r="AX3030" s="24"/>
      <c r="AY3030" s="24"/>
      <c r="AZ3030" s="24"/>
      <c r="BA3030" s="24"/>
      <c r="BB3030" s="24"/>
      <c r="BC3030" s="24"/>
      <c r="BD3030" s="16"/>
      <c r="BE3030" s="16"/>
      <c r="BF3030" s="16"/>
      <c r="BG3030" s="16"/>
      <c r="BH3030" s="16"/>
      <c r="BI3030" s="16"/>
      <c r="BJ3030" s="16"/>
      <c r="BK3030" s="16"/>
      <c r="BL3030" s="16"/>
      <c r="BM3030" s="16"/>
      <c r="BN3030" s="16"/>
      <c r="BO3030" s="16"/>
      <c r="BP3030" s="16"/>
      <c r="BQ3030" s="16"/>
      <c r="BR3030" s="16"/>
      <c r="BS3030" s="16"/>
      <c r="BT3030" s="16"/>
      <c r="BU3030" s="16"/>
      <c r="BV3030" s="16"/>
      <c r="BW3030" s="16"/>
      <c r="BX3030" s="16"/>
      <c r="BY3030" s="16"/>
      <c r="BZ3030" s="16"/>
      <c r="CA3030" s="16"/>
      <c r="CB3030" s="16"/>
      <c r="CC3030" s="16"/>
      <c r="CD3030" s="16"/>
      <c r="CE3030" s="16"/>
      <c r="CF3030" s="16"/>
      <c r="CG3030" s="16"/>
      <c r="CH3030" s="16"/>
      <c r="CI3030" s="16"/>
      <c r="CJ3030" s="16"/>
      <c r="CK3030" s="16"/>
      <c r="CL3030" s="16"/>
      <c r="CM3030" s="16"/>
      <c r="CN3030" s="16"/>
      <c r="CO3030" s="16"/>
      <c r="CP3030" s="16"/>
      <c r="CQ3030" s="16"/>
      <c r="CR3030" s="16"/>
      <c r="CS3030" s="16"/>
      <c r="CT3030" s="16"/>
      <c r="CU3030" s="16"/>
      <c r="CV3030" s="16"/>
      <c r="CW3030" s="16"/>
      <c r="CX3030" s="16"/>
      <c r="CY3030" s="16"/>
      <c r="CZ3030" s="16"/>
      <c r="DA3030" s="16"/>
      <c r="DB3030" s="16"/>
      <c r="DC3030" s="16"/>
      <c r="DD3030" s="16"/>
      <c r="DE3030" s="16"/>
      <c r="DF3030" s="16"/>
      <c r="DG3030" s="16"/>
      <c r="DH3030" s="16"/>
      <c r="DI3030" s="16"/>
      <c r="DJ3030" s="16"/>
      <c r="DK3030" s="16"/>
    </row>
    <row r="3031" spans="1:115" ht="18.75" customHeight="1" x14ac:dyDescent="0.2">
      <c r="A3031" s="17" t="s">
        <v>3514</v>
      </c>
      <c r="B3031" s="201"/>
      <c r="C3031" s="201"/>
      <c r="D3031" s="201"/>
      <c r="E3031" s="201"/>
      <c r="F3031" s="243"/>
      <c r="G3031" s="239"/>
      <c r="H3031" s="239"/>
      <c r="I3031" s="239"/>
      <c r="J3031" s="240"/>
      <c r="K3031" s="240"/>
      <c r="L3031" s="241"/>
      <c r="M3031" s="242"/>
      <c r="N3031" s="303" t="str">
        <f t="shared" si="50"/>
        <v>No</v>
      </c>
      <c r="O3031" s="23"/>
      <c r="P3031" s="24"/>
      <c r="Q3031" s="24"/>
      <c r="R3031" s="24"/>
      <c r="S3031" s="24"/>
      <c r="T3031" s="24"/>
      <c r="U3031" s="24"/>
      <c r="V3031" s="24"/>
      <c r="W3031" s="24"/>
      <c r="X3031" s="24"/>
      <c r="Y3031" s="24"/>
      <c r="Z3031" s="24"/>
      <c r="AA3031" s="24"/>
      <c r="AB3031" s="24"/>
      <c r="AC3031" s="24"/>
      <c r="AD3031" s="24"/>
      <c r="AE3031" s="24"/>
      <c r="AF3031" s="24"/>
      <c r="AH3031" s="24"/>
      <c r="AI3031" s="24"/>
      <c r="AJ3031" s="24"/>
      <c r="AK3031" s="24"/>
      <c r="AL3031" s="24"/>
      <c r="AM3031" s="24"/>
      <c r="AN3031" s="24"/>
      <c r="AO3031" s="24"/>
      <c r="AP3031" s="24"/>
      <c r="AQ3031" s="24"/>
      <c r="AR3031" s="24"/>
      <c r="AS3031" s="24"/>
      <c r="AT3031" s="24"/>
      <c r="AU3031" s="24"/>
      <c r="AV3031" s="24"/>
      <c r="AW3031" s="24"/>
      <c r="AX3031" s="24"/>
      <c r="AY3031" s="24"/>
      <c r="AZ3031" s="24"/>
      <c r="BA3031" s="24"/>
      <c r="BB3031" s="24"/>
      <c r="BC3031" s="24"/>
      <c r="BD3031" s="16"/>
      <c r="BE3031" s="16"/>
      <c r="BF3031" s="16"/>
      <c r="BG3031" s="16"/>
      <c r="BH3031" s="16"/>
      <c r="BI3031" s="16"/>
      <c r="BJ3031" s="16"/>
      <c r="BK3031" s="16"/>
      <c r="BL3031" s="16"/>
      <c r="BM3031" s="16"/>
      <c r="BN3031" s="16"/>
      <c r="BO3031" s="16"/>
      <c r="BP3031" s="16"/>
      <c r="BQ3031" s="16"/>
      <c r="BR3031" s="16"/>
      <c r="BS3031" s="16"/>
      <c r="BT3031" s="16"/>
      <c r="BU3031" s="16"/>
      <c r="BV3031" s="16"/>
      <c r="BW3031" s="16"/>
      <c r="BX3031" s="16"/>
      <c r="BY3031" s="16"/>
      <c r="BZ3031" s="16"/>
      <c r="CA3031" s="16"/>
      <c r="CB3031" s="16"/>
      <c r="CC3031" s="16"/>
      <c r="CD3031" s="16"/>
      <c r="CE3031" s="16"/>
      <c r="CF3031" s="16"/>
      <c r="CG3031" s="16"/>
      <c r="CH3031" s="16"/>
      <c r="CI3031" s="16"/>
      <c r="CJ3031" s="16"/>
      <c r="CK3031" s="16"/>
      <c r="CL3031" s="16"/>
      <c r="CM3031" s="16"/>
      <c r="CN3031" s="16"/>
      <c r="CO3031" s="16"/>
      <c r="CP3031" s="16"/>
      <c r="CQ3031" s="16"/>
      <c r="CR3031" s="16"/>
      <c r="CS3031" s="16"/>
      <c r="CT3031" s="16"/>
      <c r="CU3031" s="16"/>
      <c r="CV3031" s="16"/>
      <c r="CW3031" s="16"/>
      <c r="CX3031" s="16"/>
      <c r="CY3031" s="16"/>
      <c r="CZ3031" s="16"/>
      <c r="DA3031" s="16"/>
      <c r="DB3031" s="16"/>
      <c r="DC3031" s="16"/>
      <c r="DD3031" s="16"/>
      <c r="DE3031" s="16"/>
      <c r="DF3031" s="16"/>
      <c r="DG3031" s="16"/>
      <c r="DH3031" s="16"/>
      <c r="DI3031" s="16"/>
      <c r="DJ3031" s="16"/>
      <c r="DK3031" s="16"/>
    </row>
    <row r="3032" spans="1:115" ht="18.75" customHeight="1" x14ac:dyDescent="0.2">
      <c r="A3032" s="17" t="s">
        <v>3515</v>
      </c>
      <c r="B3032" s="201"/>
      <c r="C3032" s="201"/>
      <c r="D3032" s="201"/>
      <c r="E3032" s="201"/>
      <c r="F3032" s="243"/>
      <c r="G3032" s="239"/>
      <c r="H3032" s="239"/>
      <c r="I3032" s="239"/>
      <c r="J3032" s="240"/>
      <c r="K3032" s="240"/>
      <c r="L3032" s="241"/>
      <c r="M3032" s="242"/>
      <c r="N3032" s="303" t="str">
        <f t="shared" si="50"/>
        <v>No</v>
      </c>
      <c r="O3032" s="23"/>
      <c r="P3032" s="24"/>
      <c r="Q3032" s="24"/>
      <c r="R3032" s="24"/>
      <c r="S3032" s="24"/>
      <c r="T3032" s="24"/>
      <c r="U3032" s="24"/>
      <c r="V3032" s="24"/>
      <c r="W3032" s="24"/>
      <c r="X3032" s="24"/>
      <c r="Y3032" s="24"/>
      <c r="Z3032" s="24"/>
      <c r="AA3032" s="24"/>
      <c r="AB3032" s="24"/>
      <c r="AC3032" s="24"/>
      <c r="AD3032" s="24"/>
      <c r="AE3032" s="24"/>
      <c r="AF3032" s="24"/>
      <c r="AH3032" s="24"/>
      <c r="AI3032" s="24"/>
      <c r="AJ3032" s="24"/>
      <c r="AK3032" s="24"/>
      <c r="AL3032" s="24"/>
      <c r="AM3032" s="24"/>
      <c r="AN3032" s="24"/>
      <c r="AO3032" s="24"/>
      <c r="AP3032" s="24"/>
      <c r="AQ3032" s="24"/>
      <c r="AR3032" s="24"/>
      <c r="AS3032" s="24"/>
      <c r="AT3032" s="24"/>
      <c r="AU3032" s="24"/>
      <c r="AV3032" s="24"/>
      <c r="AW3032" s="24"/>
      <c r="AX3032" s="24"/>
      <c r="AY3032" s="24"/>
      <c r="AZ3032" s="24"/>
      <c r="BA3032" s="24"/>
      <c r="BB3032" s="24"/>
      <c r="BC3032" s="24"/>
      <c r="BD3032" s="16"/>
      <c r="BE3032" s="16"/>
      <c r="BF3032" s="16"/>
      <c r="BG3032" s="16"/>
      <c r="BH3032" s="16"/>
      <c r="BI3032" s="16"/>
      <c r="BJ3032" s="16"/>
      <c r="BK3032" s="16"/>
      <c r="BL3032" s="16"/>
      <c r="BM3032" s="16"/>
      <c r="BN3032" s="16"/>
      <c r="BO3032" s="16"/>
      <c r="BP3032" s="16"/>
      <c r="BQ3032" s="16"/>
      <c r="BR3032" s="16"/>
      <c r="BS3032" s="16"/>
      <c r="BT3032" s="16"/>
      <c r="BU3032" s="16"/>
      <c r="BV3032" s="16"/>
      <c r="BW3032" s="16"/>
      <c r="BX3032" s="16"/>
      <c r="BY3032" s="16"/>
      <c r="BZ3032" s="16"/>
      <c r="CA3032" s="16"/>
      <c r="CB3032" s="16"/>
      <c r="CC3032" s="16"/>
      <c r="CD3032" s="16"/>
      <c r="CE3032" s="16"/>
      <c r="CF3032" s="16"/>
      <c r="CG3032" s="16"/>
      <c r="CH3032" s="16"/>
      <c r="CI3032" s="16"/>
      <c r="CJ3032" s="16"/>
      <c r="CK3032" s="16"/>
      <c r="CL3032" s="16"/>
      <c r="CM3032" s="16"/>
      <c r="CN3032" s="16"/>
      <c r="CO3032" s="16"/>
      <c r="CP3032" s="16"/>
      <c r="CQ3032" s="16"/>
      <c r="CR3032" s="16"/>
      <c r="CS3032" s="16"/>
      <c r="CT3032" s="16"/>
      <c r="CU3032" s="16"/>
      <c r="CV3032" s="16"/>
      <c r="CW3032" s="16"/>
      <c r="CX3032" s="16"/>
      <c r="CY3032" s="16"/>
      <c r="CZ3032" s="16"/>
      <c r="DA3032" s="16"/>
      <c r="DB3032" s="16"/>
      <c r="DC3032" s="16"/>
      <c r="DD3032" s="16"/>
      <c r="DE3032" s="16"/>
      <c r="DF3032" s="16"/>
      <c r="DG3032" s="16"/>
      <c r="DH3032" s="16"/>
      <c r="DI3032" s="16"/>
      <c r="DJ3032" s="16"/>
      <c r="DK3032" s="16"/>
    </row>
    <row r="3033" spans="1:115" ht="18.75" customHeight="1" x14ac:dyDescent="0.2">
      <c r="A3033" s="17" t="s">
        <v>3516</v>
      </c>
      <c r="B3033" s="201"/>
      <c r="C3033" s="201"/>
      <c r="D3033" s="201"/>
      <c r="E3033" s="201"/>
      <c r="F3033" s="243"/>
      <c r="G3033" s="239"/>
      <c r="H3033" s="239"/>
      <c r="I3033" s="239"/>
      <c r="J3033" s="240"/>
      <c r="K3033" s="240"/>
      <c r="L3033" s="241"/>
      <c r="M3033" s="242"/>
      <c r="N3033" s="303" t="str">
        <f t="shared" si="50"/>
        <v>No</v>
      </c>
      <c r="O3033" s="23"/>
      <c r="P3033" s="24"/>
      <c r="Q3033" s="24"/>
      <c r="R3033" s="24"/>
      <c r="S3033" s="24"/>
      <c r="T3033" s="24"/>
      <c r="U3033" s="24"/>
      <c r="V3033" s="24"/>
      <c r="W3033" s="24"/>
      <c r="X3033" s="24"/>
      <c r="Y3033" s="24"/>
      <c r="Z3033" s="24"/>
      <c r="AA3033" s="24"/>
      <c r="AB3033" s="24"/>
      <c r="AC3033" s="24"/>
      <c r="AD3033" s="24"/>
      <c r="AE3033" s="24"/>
      <c r="AF3033" s="24"/>
      <c r="AH3033" s="24"/>
      <c r="AI3033" s="24"/>
      <c r="AJ3033" s="24"/>
      <c r="AK3033" s="24"/>
      <c r="AL3033" s="24"/>
      <c r="AM3033" s="24"/>
      <c r="AN3033" s="24"/>
      <c r="AO3033" s="24"/>
      <c r="AP3033" s="24"/>
      <c r="AQ3033" s="24"/>
      <c r="AR3033" s="24"/>
      <c r="AS3033" s="24"/>
      <c r="AT3033" s="24"/>
      <c r="AU3033" s="24"/>
      <c r="AV3033" s="24"/>
      <c r="AW3033" s="24"/>
      <c r="AX3033" s="24"/>
      <c r="AY3033" s="24"/>
      <c r="AZ3033" s="24"/>
      <c r="BA3033" s="24"/>
      <c r="BB3033" s="24"/>
      <c r="BC3033" s="24"/>
      <c r="BD3033" s="16"/>
      <c r="BE3033" s="16"/>
      <c r="BF3033" s="16"/>
      <c r="BG3033" s="16"/>
      <c r="BH3033" s="16"/>
      <c r="BI3033" s="16"/>
      <c r="BJ3033" s="16"/>
      <c r="BK3033" s="16"/>
      <c r="BL3033" s="16"/>
      <c r="BM3033" s="16"/>
      <c r="BN3033" s="16"/>
      <c r="BO3033" s="16"/>
      <c r="BP3033" s="16"/>
      <c r="BQ3033" s="16"/>
      <c r="BR3033" s="16"/>
      <c r="BS3033" s="16"/>
      <c r="BT3033" s="16"/>
      <c r="BU3033" s="16"/>
      <c r="BV3033" s="16"/>
      <c r="BW3033" s="16"/>
      <c r="BX3033" s="16"/>
      <c r="BY3033" s="16"/>
      <c r="BZ3033" s="16"/>
      <c r="CA3033" s="16"/>
      <c r="CB3033" s="16"/>
      <c r="CC3033" s="16"/>
      <c r="CD3033" s="16"/>
      <c r="CE3033" s="16"/>
      <c r="CF3033" s="16"/>
      <c r="CG3033" s="16"/>
      <c r="CH3033" s="16"/>
      <c r="CI3033" s="16"/>
      <c r="CJ3033" s="16"/>
      <c r="CK3033" s="16"/>
      <c r="CL3033" s="16"/>
      <c r="CM3033" s="16"/>
      <c r="CN3033" s="16"/>
      <c r="CO3033" s="16"/>
      <c r="CP3033" s="16"/>
      <c r="CQ3033" s="16"/>
      <c r="CR3033" s="16"/>
      <c r="CS3033" s="16"/>
      <c r="CT3033" s="16"/>
      <c r="CU3033" s="16"/>
      <c r="CV3033" s="16"/>
      <c r="CW3033" s="16"/>
      <c r="CX3033" s="16"/>
      <c r="CY3033" s="16"/>
      <c r="CZ3033" s="16"/>
      <c r="DA3033" s="16"/>
      <c r="DB3033" s="16"/>
      <c r="DC3033" s="16"/>
      <c r="DD3033" s="16"/>
      <c r="DE3033" s="16"/>
      <c r="DF3033" s="16"/>
      <c r="DG3033" s="16"/>
      <c r="DH3033" s="16"/>
      <c r="DI3033" s="16"/>
      <c r="DJ3033" s="16"/>
      <c r="DK3033" s="16"/>
    </row>
    <row r="3034" spans="1:115" ht="18.75" customHeight="1" x14ac:dyDescent="0.2">
      <c r="A3034" s="17" t="s">
        <v>3517</v>
      </c>
      <c r="B3034" s="201"/>
      <c r="C3034" s="201"/>
      <c r="D3034" s="201"/>
      <c r="E3034" s="201"/>
      <c r="F3034" s="243"/>
      <c r="G3034" s="239"/>
      <c r="H3034" s="239"/>
      <c r="I3034" s="239"/>
      <c r="J3034" s="240"/>
      <c r="K3034" s="240"/>
      <c r="L3034" s="241"/>
      <c r="M3034" s="242"/>
      <c r="N3034" s="303" t="str">
        <f t="shared" si="50"/>
        <v>No</v>
      </c>
      <c r="O3034" s="23"/>
      <c r="P3034" s="24"/>
      <c r="Q3034" s="24"/>
      <c r="R3034" s="24"/>
      <c r="S3034" s="24"/>
      <c r="T3034" s="24"/>
      <c r="U3034" s="24"/>
      <c r="V3034" s="24"/>
      <c r="W3034" s="24"/>
      <c r="X3034" s="24"/>
      <c r="Y3034" s="24"/>
      <c r="Z3034" s="24"/>
      <c r="AA3034" s="24"/>
      <c r="AB3034" s="24"/>
      <c r="AC3034" s="24"/>
      <c r="AD3034" s="24"/>
      <c r="AE3034" s="24"/>
      <c r="AF3034" s="24"/>
      <c r="AH3034" s="24"/>
      <c r="AI3034" s="24"/>
      <c r="AJ3034" s="24"/>
      <c r="AK3034" s="24"/>
      <c r="AL3034" s="24"/>
      <c r="AM3034" s="24"/>
      <c r="AN3034" s="24"/>
      <c r="AO3034" s="24"/>
      <c r="AP3034" s="24"/>
      <c r="AQ3034" s="24"/>
      <c r="AR3034" s="24"/>
      <c r="AS3034" s="24"/>
      <c r="AT3034" s="24"/>
      <c r="AU3034" s="24"/>
      <c r="AV3034" s="24"/>
      <c r="AW3034" s="24"/>
      <c r="AX3034" s="24"/>
      <c r="AY3034" s="24"/>
      <c r="AZ3034" s="24"/>
      <c r="BA3034" s="24"/>
      <c r="BB3034" s="24"/>
      <c r="BC3034" s="24"/>
      <c r="BD3034" s="16"/>
      <c r="BE3034" s="16"/>
      <c r="BF3034" s="16"/>
      <c r="BG3034" s="16"/>
      <c r="BH3034" s="16"/>
      <c r="BI3034" s="16"/>
      <c r="BJ3034" s="16"/>
      <c r="BK3034" s="16"/>
      <c r="BL3034" s="16"/>
      <c r="BM3034" s="16"/>
      <c r="BN3034" s="16"/>
      <c r="BO3034" s="16"/>
      <c r="BP3034" s="16"/>
      <c r="BQ3034" s="16"/>
      <c r="BR3034" s="16"/>
      <c r="BS3034" s="16"/>
      <c r="BT3034" s="16"/>
      <c r="BU3034" s="16"/>
      <c r="BV3034" s="16"/>
      <c r="BW3034" s="16"/>
      <c r="BX3034" s="16"/>
      <c r="BY3034" s="16"/>
      <c r="BZ3034" s="16"/>
      <c r="CA3034" s="16"/>
      <c r="CB3034" s="16"/>
      <c r="CC3034" s="16"/>
      <c r="CD3034" s="16"/>
      <c r="CE3034" s="16"/>
      <c r="CF3034" s="16"/>
      <c r="CG3034" s="16"/>
      <c r="CH3034" s="16"/>
      <c r="CI3034" s="16"/>
      <c r="CJ3034" s="16"/>
      <c r="CK3034" s="16"/>
      <c r="CL3034" s="16"/>
      <c r="CM3034" s="16"/>
      <c r="CN3034" s="16"/>
      <c r="CO3034" s="16"/>
      <c r="CP3034" s="16"/>
      <c r="CQ3034" s="16"/>
      <c r="CR3034" s="16"/>
      <c r="CS3034" s="16"/>
      <c r="CT3034" s="16"/>
      <c r="CU3034" s="16"/>
      <c r="CV3034" s="16"/>
      <c r="CW3034" s="16"/>
      <c r="CX3034" s="16"/>
      <c r="CY3034" s="16"/>
      <c r="CZ3034" s="16"/>
      <c r="DA3034" s="16"/>
      <c r="DB3034" s="16"/>
      <c r="DC3034" s="16"/>
      <c r="DD3034" s="16"/>
      <c r="DE3034" s="16"/>
      <c r="DF3034" s="16"/>
      <c r="DG3034" s="16"/>
      <c r="DH3034" s="16"/>
      <c r="DI3034" s="16"/>
      <c r="DJ3034" s="16"/>
      <c r="DK3034" s="16"/>
    </row>
    <row r="3035" spans="1:115" ht="18.75" customHeight="1" x14ac:dyDescent="0.2">
      <c r="A3035" s="17" t="s">
        <v>3518</v>
      </c>
      <c r="B3035" s="201"/>
      <c r="C3035" s="201"/>
      <c r="D3035" s="201"/>
      <c r="E3035" s="201"/>
      <c r="F3035" s="243"/>
      <c r="G3035" s="239"/>
      <c r="H3035" s="239"/>
      <c r="I3035" s="239"/>
      <c r="J3035" s="240"/>
      <c r="K3035" s="240"/>
      <c r="L3035" s="241"/>
      <c r="M3035" s="242"/>
      <c r="N3035" s="303" t="str">
        <f t="shared" si="50"/>
        <v>No</v>
      </c>
      <c r="O3035" s="23"/>
      <c r="P3035" s="24"/>
      <c r="Q3035" s="24"/>
      <c r="R3035" s="24"/>
      <c r="S3035" s="24"/>
      <c r="T3035" s="24"/>
      <c r="U3035" s="24"/>
      <c r="V3035" s="24"/>
      <c r="W3035" s="24"/>
      <c r="X3035" s="24"/>
      <c r="Y3035" s="24"/>
      <c r="Z3035" s="24"/>
      <c r="AA3035" s="24"/>
      <c r="AB3035" s="24"/>
      <c r="AC3035" s="24"/>
      <c r="AD3035" s="24"/>
      <c r="AE3035" s="24"/>
      <c r="AF3035" s="24"/>
      <c r="AH3035" s="24"/>
      <c r="AI3035" s="24"/>
      <c r="AJ3035" s="24"/>
      <c r="AK3035" s="24"/>
      <c r="AL3035" s="24"/>
      <c r="AM3035" s="24"/>
      <c r="AN3035" s="24"/>
      <c r="AO3035" s="24"/>
      <c r="AP3035" s="24"/>
      <c r="AQ3035" s="24"/>
      <c r="AR3035" s="24"/>
      <c r="AS3035" s="24"/>
      <c r="AT3035" s="24"/>
      <c r="AU3035" s="24"/>
      <c r="AV3035" s="24"/>
      <c r="AW3035" s="24"/>
      <c r="AX3035" s="24"/>
      <c r="AY3035" s="24"/>
      <c r="AZ3035" s="24"/>
      <c r="BA3035" s="24"/>
      <c r="BB3035" s="24"/>
      <c r="BC3035" s="24"/>
      <c r="BD3035" s="16"/>
      <c r="BE3035" s="16"/>
      <c r="BF3035" s="16"/>
      <c r="BG3035" s="16"/>
      <c r="BH3035" s="16"/>
      <c r="BI3035" s="16"/>
      <c r="BJ3035" s="16"/>
      <c r="BK3035" s="16"/>
      <c r="BL3035" s="16"/>
      <c r="BM3035" s="16"/>
      <c r="BN3035" s="16"/>
      <c r="BO3035" s="16"/>
      <c r="BP3035" s="16"/>
      <c r="BQ3035" s="16"/>
      <c r="BR3035" s="16"/>
      <c r="BS3035" s="16"/>
      <c r="BT3035" s="16"/>
      <c r="BU3035" s="16"/>
      <c r="BV3035" s="16"/>
      <c r="BW3035" s="16"/>
      <c r="BX3035" s="16"/>
      <c r="BY3035" s="16"/>
      <c r="BZ3035" s="16"/>
      <c r="CA3035" s="16"/>
      <c r="CB3035" s="16"/>
      <c r="CC3035" s="16"/>
      <c r="CD3035" s="16"/>
      <c r="CE3035" s="16"/>
      <c r="CF3035" s="16"/>
      <c r="CG3035" s="16"/>
      <c r="CH3035" s="16"/>
      <c r="CI3035" s="16"/>
      <c r="CJ3035" s="16"/>
      <c r="CK3035" s="16"/>
      <c r="CL3035" s="16"/>
      <c r="CM3035" s="16"/>
      <c r="CN3035" s="16"/>
      <c r="CO3035" s="16"/>
      <c r="CP3035" s="16"/>
      <c r="CQ3035" s="16"/>
      <c r="CR3035" s="16"/>
      <c r="CS3035" s="16"/>
      <c r="CT3035" s="16"/>
      <c r="CU3035" s="16"/>
      <c r="CV3035" s="16"/>
      <c r="CW3035" s="16"/>
      <c r="CX3035" s="16"/>
      <c r="CY3035" s="16"/>
      <c r="CZ3035" s="16"/>
      <c r="DA3035" s="16"/>
      <c r="DB3035" s="16"/>
      <c r="DC3035" s="16"/>
      <c r="DD3035" s="16"/>
      <c r="DE3035" s="16"/>
      <c r="DF3035" s="16"/>
      <c r="DG3035" s="16"/>
      <c r="DH3035" s="16"/>
      <c r="DI3035" s="16"/>
      <c r="DJ3035" s="16"/>
      <c r="DK3035" s="16"/>
    </row>
    <row r="3036" spans="1:115" ht="18.75" customHeight="1" x14ac:dyDescent="0.2">
      <c r="A3036" s="17" t="s">
        <v>3519</v>
      </c>
      <c r="B3036" s="201"/>
      <c r="C3036" s="201"/>
      <c r="D3036" s="201"/>
      <c r="E3036" s="201"/>
      <c r="F3036" s="243"/>
      <c r="G3036" s="239"/>
      <c r="H3036" s="239"/>
      <c r="I3036" s="239"/>
      <c r="J3036" s="240"/>
      <c r="K3036" s="240"/>
      <c r="L3036" s="241"/>
      <c r="M3036" s="242"/>
      <c r="N3036" s="303" t="str">
        <f t="shared" si="50"/>
        <v>No</v>
      </c>
      <c r="O3036" s="23"/>
      <c r="P3036" s="24"/>
      <c r="Q3036" s="24"/>
      <c r="R3036" s="24"/>
      <c r="S3036" s="24"/>
      <c r="T3036" s="24"/>
      <c r="U3036" s="24"/>
      <c r="V3036" s="24"/>
      <c r="W3036" s="24"/>
      <c r="X3036" s="24"/>
      <c r="Y3036" s="24"/>
      <c r="Z3036" s="24"/>
      <c r="AA3036" s="24"/>
      <c r="AB3036" s="24"/>
      <c r="AC3036" s="24"/>
      <c r="AD3036" s="24"/>
      <c r="AE3036" s="24"/>
      <c r="AF3036" s="24"/>
      <c r="AH3036" s="24"/>
      <c r="AI3036" s="24"/>
      <c r="AJ3036" s="24"/>
      <c r="AK3036" s="24"/>
      <c r="AL3036" s="24"/>
      <c r="AM3036" s="24"/>
      <c r="AN3036" s="24"/>
      <c r="AO3036" s="24"/>
      <c r="AP3036" s="24"/>
      <c r="AQ3036" s="24"/>
      <c r="AR3036" s="24"/>
      <c r="AS3036" s="24"/>
      <c r="AT3036" s="24"/>
      <c r="AU3036" s="24"/>
      <c r="AV3036" s="24"/>
      <c r="AW3036" s="24"/>
      <c r="AX3036" s="24"/>
      <c r="AY3036" s="24"/>
      <c r="AZ3036" s="24"/>
      <c r="BA3036" s="24"/>
      <c r="BB3036" s="24"/>
      <c r="BC3036" s="24"/>
      <c r="BD3036" s="16"/>
      <c r="BE3036" s="16"/>
      <c r="BF3036" s="16"/>
      <c r="BG3036" s="16"/>
      <c r="BH3036" s="16"/>
      <c r="BI3036" s="16"/>
      <c r="BJ3036" s="16"/>
      <c r="BK3036" s="16"/>
      <c r="BL3036" s="16"/>
      <c r="BM3036" s="16"/>
      <c r="BN3036" s="16"/>
      <c r="BO3036" s="16"/>
      <c r="BP3036" s="16"/>
      <c r="BQ3036" s="16"/>
      <c r="BR3036" s="16"/>
      <c r="BS3036" s="16"/>
      <c r="BT3036" s="16"/>
      <c r="BU3036" s="16"/>
      <c r="BV3036" s="16"/>
      <c r="BW3036" s="16"/>
      <c r="BX3036" s="16"/>
      <c r="BY3036" s="16"/>
      <c r="BZ3036" s="16"/>
      <c r="CA3036" s="16"/>
      <c r="CB3036" s="16"/>
      <c r="CC3036" s="16"/>
      <c r="CD3036" s="16"/>
      <c r="CE3036" s="16"/>
      <c r="CF3036" s="16"/>
      <c r="CG3036" s="16"/>
      <c r="CH3036" s="16"/>
      <c r="CI3036" s="16"/>
      <c r="CJ3036" s="16"/>
      <c r="CK3036" s="16"/>
      <c r="CL3036" s="16"/>
      <c r="CM3036" s="16"/>
      <c r="CN3036" s="16"/>
      <c r="CO3036" s="16"/>
      <c r="CP3036" s="16"/>
      <c r="CQ3036" s="16"/>
      <c r="CR3036" s="16"/>
      <c r="CS3036" s="16"/>
      <c r="CT3036" s="16"/>
      <c r="CU3036" s="16"/>
      <c r="CV3036" s="16"/>
      <c r="CW3036" s="16"/>
      <c r="CX3036" s="16"/>
      <c r="CY3036" s="16"/>
      <c r="CZ3036" s="16"/>
      <c r="DA3036" s="16"/>
      <c r="DB3036" s="16"/>
      <c r="DC3036" s="16"/>
      <c r="DD3036" s="16"/>
      <c r="DE3036" s="16"/>
      <c r="DF3036" s="16"/>
      <c r="DG3036" s="16"/>
      <c r="DH3036" s="16"/>
      <c r="DI3036" s="16"/>
      <c r="DJ3036" s="16"/>
      <c r="DK3036" s="16"/>
    </row>
    <row r="3037" spans="1:115" ht="18.75" customHeight="1" x14ac:dyDescent="0.2">
      <c r="A3037" s="17" t="s">
        <v>3520</v>
      </c>
      <c r="B3037" s="201"/>
      <c r="C3037" s="201"/>
      <c r="D3037" s="201"/>
      <c r="E3037" s="201"/>
      <c r="F3037" s="243"/>
      <c r="G3037" s="239"/>
      <c r="H3037" s="239"/>
      <c r="I3037" s="239"/>
      <c r="J3037" s="240"/>
      <c r="K3037" s="240"/>
      <c r="L3037" s="241"/>
      <c r="M3037" s="242"/>
      <c r="N3037" s="303" t="str">
        <f t="shared" si="50"/>
        <v>No</v>
      </c>
      <c r="O3037" s="23"/>
      <c r="P3037" s="24"/>
      <c r="Q3037" s="24"/>
      <c r="R3037" s="24"/>
      <c r="S3037" s="24"/>
      <c r="T3037" s="24"/>
      <c r="U3037" s="24"/>
      <c r="V3037" s="24"/>
      <c r="W3037" s="24"/>
      <c r="X3037" s="24"/>
      <c r="Y3037" s="24"/>
      <c r="Z3037" s="24"/>
      <c r="AA3037" s="24"/>
      <c r="AB3037" s="24"/>
      <c r="AC3037" s="24"/>
      <c r="AD3037" s="24"/>
      <c r="AE3037" s="24"/>
      <c r="AF3037" s="24"/>
      <c r="AH3037" s="24"/>
      <c r="AI3037" s="24"/>
      <c r="AJ3037" s="24"/>
      <c r="AK3037" s="24"/>
      <c r="AL3037" s="24"/>
      <c r="AM3037" s="24"/>
      <c r="AN3037" s="24"/>
      <c r="AO3037" s="24"/>
      <c r="AP3037" s="24"/>
      <c r="AQ3037" s="24"/>
      <c r="AR3037" s="24"/>
      <c r="AS3037" s="24"/>
      <c r="AT3037" s="24"/>
      <c r="AU3037" s="24"/>
      <c r="AV3037" s="24"/>
      <c r="AW3037" s="24"/>
      <c r="AX3037" s="24"/>
      <c r="AY3037" s="24"/>
      <c r="AZ3037" s="24"/>
      <c r="BA3037" s="24"/>
      <c r="BB3037" s="24"/>
      <c r="BC3037" s="24"/>
      <c r="BD3037" s="16"/>
      <c r="BE3037" s="16"/>
      <c r="BF3037" s="16"/>
      <c r="BG3037" s="16"/>
      <c r="BH3037" s="16"/>
      <c r="BI3037" s="16"/>
      <c r="BJ3037" s="16"/>
      <c r="BK3037" s="16"/>
      <c r="BL3037" s="16"/>
      <c r="BM3037" s="16"/>
      <c r="BN3037" s="16"/>
      <c r="BO3037" s="16"/>
      <c r="BP3037" s="16"/>
      <c r="BQ3037" s="16"/>
      <c r="BR3037" s="16"/>
      <c r="BS3037" s="16"/>
      <c r="BT3037" s="16"/>
      <c r="BU3037" s="16"/>
      <c r="BV3037" s="16"/>
      <c r="BW3037" s="16"/>
      <c r="BX3037" s="16"/>
      <c r="BY3037" s="16"/>
      <c r="BZ3037" s="16"/>
      <c r="CA3037" s="16"/>
      <c r="CB3037" s="16"/>
      <c r="CC3037" s="16"/>
      <c r="CD3037" s="16"/>
      <c r="CE3037" s="16"/>
      <c r="CF3037" s="16"/>
      <c r="CG3037" s="16"/>
      <c r="CH3037" s="16"/>
      <c r="CI3037" s="16"/>
      <c r="CJ3037" s="16"/>
      <c r="CK3037" s="16"/>
      <c r="CL3037" s="16"/>
      <c r="CM3037" s="16"/>
      <c r="CN3037" s="16"/>
      <c r="CO3037" s="16"/>
      <c r="CP3037" s="16"/>
      <c r="CQ3037" s="16"/>
      <c r="CR3037" s="16"/>
      <c r="CS3037" s="16"/>
      <c r="CT3037" s="16"/>
      <c r="CU3037" s="16"/>
      <c r="CV3037" s="16"/>
      <c r="CW3037" s="16"/>
      <c r="CX3037" s="16"/>
      <c r="CY3037" s="16"/>
      <c r="CZ3037" s="16"/>
      <c r="DA3037" s="16"/>
      <c r="DB3037" s="16"/>
      <c r="DC3037" s="16"/>
      <c r="DD3037" s="16"/>
      <c r="DE3037" s="16"/>
      <c r="DF3037" s="16"/>
      <c r="DG3037" s="16"/>
      <c r="DH3037" s="16"/>
      <c r="DI3037" s="16"/>
      <c r="DJ3037" s="16"/>
      <c r="DK3037" s="16"/>
    </row>
    <row r="3038" spans="1:115" ht="18.75" customHeight="1" x14ac:dyDescent="0.2">
      <c r="A3038" s="17" t="s">
        <v>3521</v>
      </c>
      <c r="B3038" s="201"/>
      <c r="C3038" s="201"/>
      <c r="D3038" s="201"/>
      <c r="E3038" s="201"/>
      <c r="F3038" s="243"/>
      <c r="G3038" s="239"/>
      <c r="H3038" s="239"/>
      <c r="I3038" s="239"/>
      <c r="J3038" s="240"/>
      <c r="K3038" s="240"/>
      <c r="L3038" s="241"/>
      <c r="M3038" s="242"/>
      <c r="N3038" s="303" t="str">
        <f t="shared" si="50"/>
        <v>No</v>
      </c>
      <c r="O3038" s="23"/>
      <c r="P3038" s="24"/>
      <c r="Q3038" s="24"/>
      <c r="R3038" s="24"/>
      <c r="S3038" s="24"/>
      <c r="T3038" s="24"/>
      <c r="U3038" s="24"/>
      <c r="V3038" s="24"/>
      <c r="W3038" s="24"/>
      <c r="X3038" s="24"/>
      <c r="Y3038" s="24"/>
      <c r="Z3038" s="24"/>
      <c r="AA3038" s="24"/>
      <c r="AB3038" s="24"/>
      <c r="AC3038" s="24"/>
      <c r="AD3038" s="24"/>
      <c r="AE3038" s="24"/>
      <c r="AF3038" s="24"/>
      <c r="AH3038" s="24"/>
      <c r="AI3038" s="24"/>
      <c r="AJ3038" s="24"/>
      <c r="AK3038" s="24"/>
      <c r="AL3038" s="24"/>
      <c r="AM3038" s="24"/>
      <c r="AN3038" s="24"/>
      <c r="AO3038" s="24"/>
      <c r="AP3038" s="24"/>
      <c r="AQ3038" s="24"/>
      <c r="AR3038" s="24"/>
      <c r="AS3038" s="24"/>
      <c r="AT3038" s="24"/>
      <c r="AU3038" s="24"/>
      <c r="AV3038" s="24"/>
      <c r="AW3038" s="24"/>
      <c r="AX3038" s="24"/>
      <c r="AY3038" s="24"/>
      <c r="AZ3038" s="24"/>
      <c r="BA3038" s="24"/>
      <c r="BB3038" s="24"/>
      <c r="BC3038" s="24"/>
      <c r="BD3038" s="16"/>
      <c r="BE3038" s="16"/>
      <c r="BF3038" s="16"/>
      <c r="BG3038" s="16"/>
      <c r="BH3038" s="16"/>
      <c r="BI3038" s="16"/>
      <c r="BJ3038" s="16"/>
      <c r="BK3038" s="16"/>
      <c r="BL3038" s="16"/>
      <c r="BM3038" s="16"/>
      <c r="BN3038" s="16"/>
      <c r="BO3038" s="16"/>
      <c r="BP3038" s="16"/>
      <c r="BQ3038" s="16"/>
      <c r="BR3038" s="16"/>
      <c r="BS3038" s="16"/>
      <c r="BT3038" s="16"/>
      <c r="BU3038" s="16"/>
      <c r="BV3038" s="16"/>
      <c r="BW3038" s="16"/>
      <c r="BX3038" s="16"/>
      <c r="BY3038" s="16"/>
      <c r="BZ3038" s="16"/>
      <c r="CA3038" s="16"/>
      <c r="CB3038" s="16"/>
      <c r="CC3038" s="16"/>
      <c r="CD3038" s="16"/>
      <c r="CE3038" s="16"/>
      <c r="CF3038" s="16"/>
      <c r="CG3038" s="16"/>
      <c r="CH3038" s="16"/>
      <c r="CI3038" s="16"/>
      <c r="CJ3038" s="16"/>
      <c r="CK3038" s="16"/>
      <c r="CL3038" s="16"/>
      <c r="CM3038" s="16"/>
      <c r="CN3038" s="16"/>
      <c r="CO3038" s="16"/>
      <c r="CP3038" s="16"/>
      <c r="CQ3038" s="16"/>
      <c r="CR3038" s="16"/>
      <c r="CS3038" s="16"/>
      <c r="CT3038" s="16"/>
      <c r="CU3038" s="16"/>
      <c r="CV3038" s="16"/>
      <c r="CW3038" s="16"/>
      <c r="CX3038" s="16"/>
      <c r="CY3038" s="16"/>
      <c r="CZ3038" s="16"/>
      <c r="DA3038" s="16"/>
      <c r="DB3038" s="16"/>
      <c r="DC3038" s="16"/>
      <c r="DD3038" s="16"/>
      <c r="DE3038" s="16"/>
      <c r="DF3038" s="16"/>
      <c r="DG3038" s="16"/>
      <c r="DH3038" s="16"/>
      <c r="DI3038" s="16"/>
      <c r="DJ3038" s="16"/>
      <c r="DK3038" s="16"/>
    </row>
    <row r="3039" spans="1:115" ht="18.75" customHeight="1" x14ac:dyDescent="0.2">
      <c r="A3039" s="17" t="s">
        <v>3522</v>
      </c>
      <c r="B3039" s="201"/>
      <c r="C3039" s="201"/>
      <c r="D3039" s="201"/>
      <c r="E3039" s="201"/>
      <c r="F3039" s="243"/>
      <c r="G3039" s="239"/>
      <c r="H3039" s="239"/>
      <c r="I3039" s="239"/>
      <c r="J3039" s="240"/>
      <c r="K3039" s="240"/>
      <c r="L3039" s="241"/>
      <c r="M3039" s="242"/>
      <c r="N3039" s="303" t="str">
        <f t="shared" si="50"/>
        <v>No</v>
      </c>
      <c r="O3039" s="23"/>
      <c r="P3039" s="24"/>
      <c r="Q3039" s="24"/>
      <c r="R3039" s="24"/>
      <c r="S3039" s="24"/>
      <c r="T3039" s="24"/>
      <c r="U3039" s="24"/>
      <c r="V3039" s="24"/>
      <c r="W3039" s="24"/>
      <c r="X3039" s="24"/>
      <c r="Y3039" s="24"/>
      <c r="Z3039" s="24"/>
      <c r="AA3039" s="24"/>
      <c r="AB3039" s="24"/>
      <c r="AC3039" s="24"/>
      <c r="AD3039" s="24"/>
      <c r="AE3039" s="24"/>
      <c r="AF3039" s="24"/>
      <c r="AH3039" s="24"/>
      <c r="AI3039" s="24"/>
      <c r="AJ3039" s="24"/>
      <c r="AK3039" s="24"/>
      <c r="AL3039" s="24"/>
      <c r="AM3039" s="24"/>
      <c r="AN3039" s="24"/>
      <c r="AO3039" s="24"/>
      <c r="AP3039" s="24"/>
      <c r="AQ3039" s="24"/>
      <c r="AR3039" s="24"/>
      <c r="AS3039" s="24"/>
      <c r="AT3039" s="24"/>
      <c r="AU3039" s="24"/>
      <c r="AV3039" s="24"/>
      <c r="AW3039" s="24"/>
      <c r="AX3039" s="24"/>
      <c r="AY3039" s="24"/>
      <c r="AZ3039" s="24"/>
      <c r="BA3039" s="24"/>
      <c r="BB3039" s="24"/>
      <c r="BC3039" s="24"/>
      <c r="BD3039" s="16"/>
      <c r="BE3039" s="16"/>
      <c r="BF3039" s="16"/>
      <c r="BG3039" s="16"/>
      <c r="BH3039" s="16"/>
      <c r="BI3039" s="16"/>
      <c r="BJ3039" s="16"/>
      <c r="BK3039" s="16"/>
      <c r="BL3039" s="16"/>
      <c r="BM3039" s="16"/>
      <c r="BN3039" s="16"/>
      <c r="BO3039" s="16"/>
      <c r="BP3039" s="16"/>
      <c r="BQ3039" s="16"/>
      <c r="BR3039" s="16"/>
      <c r="BS3039" s="16"/>
      <c r="BT3039" s="16"/>
      <c r="BU3039" s="16"/>
      <c r="BV3039" s="16"/>
      <c r="BW3039" s="16"/>
      <c r="BX3039" s="16"/>
      <c r="BY3039" s="16"/>
      <c r="BZ3039" s="16"/>
      <c r="CA3039" s="16"/>
      <c r="CB3039" s="16"/>
      <c r="CC3039" s="16"/>
      <c r="CD3039" s="16"/>
      <c r="CE3039" s="16"/>
      <c r="CF3039" s="16"/>
      <c r="CG3039" s="16"/>
      <c r="CH3039" s="16"/>
      <c r="CI3039" s="16"/>
      <c r="CJ3039" s="16"/>
      <c r="CK3039" s="16"/>
      <c r="CL3039" s="16"/>
      <c r="CM3039" s="16"/>
      <c r="CN3039" s="16"/>
      <c r="CO3039" s="16"/>
      <c r="CP3039" s="16"/>
      <c r="CQ3039" s="16"/>
      <c r="CR3039" s="16"/>
      <c r="CS3039" s="16"/>
      <c r="CT3039" s="16"/>
      <c r="CU3039" s="16"/>
      <c r="CV3039" s="16"/>
      <c r="CW3039" s="16"/>
      <c r="CX3039" s="16"/>
      <c r="CY3039" s="16"/>
      <c r="CZ3039" s="16"/>
      <c r="DA3039" s="16"/>
      <c r="DB3039" s="16"/>
      <c r="DC3039" s="16"/>
      <c r="DD3039" s="16"/>
      <c r="DE3039" s="16"/>
      <c r="DF3039" s="16"/>
      <c r="DG3039" s="16"/>
      <c r="DH3039" s="16"/>
      <c r="DI3039" s="16"/>
      <c r="DJ3039" s="16"/>
      <c r="DK3039" s="16"/>
    </row>
    <row r="3040" spans="1:115" ht="18.75" customHeight="1" x14ac:dyDescent="0.2">
      <c r="A3040" s="17" t="s">
        <v>3523</v>
      </c>
      <c r="B3040" s="201"/>
      <c r="C3040" s="201"/>
      <c r="D3040" s="201"/>
      <c r="E3040" s="201"/>
      <c r="F3040" s="243"/>
      <c r="G3040" s="239"/>
      <c r="H3040" s="239"/>
      <c r="I3040" s="239"/>
      <c r="J3040" s="240"/>
      <c r="K3040" s="240"/>
      <c r="L3040" s="241"/>
      <c r="M3040" s="242"/>
      <c r="N3040" s="303" t="str">
        <f t="shared" si="50"/>
        <v>No</v>
      </c>
      <c r="O3040" s="23"/>
      <c r="P3040" s="24"/>
      <c r="Q3040" s="24"/>
      <c r="R3040" s="24"/>
      <c r="S3040" s="24"/>
      <c r="T3040" s="24"/>
      <c r="U3040" s="24"/>
      <c r="V3040" s="24"/>
      <c r="W3040" s="24"/>
      <c r="X3040" s="24"/>
      <c r="Y3040" s="24"/>
      <c r="Z3040" s="24"/>
      <c r="AA3040" s="24"/>
      <c r="AB3040" s="24"/>
      <c r="AC3040" s="24"/>
      <c r="AD3040" s="24"/>
      <c r="AE3040" s="24"/>
      <c r="AF3040" s="24"/>
      <c r="AH3040" s="24"/>
      <c r="AI3040" s="24"/>
      <c r="AJ3040" s="24"/>
      <c r="AK3040" s="24"/>
      <c r="AL3040" s="24"/>
      <c r="AM3040" s="24"/>
      <c r="AN3040" s="24"/>
      <c r="AO3040" s="24"/>
      <c r="AP3040" s="24"/>
      <c r="AQ3040" s="24"/>
      <c r="AR3040" s="24"/>
      <c r="AS3040" s="24"/>
      <c r="AT3040" s="24"/>
      <c r="AU3040" s="24"/>
      <c r="AV3040" s="24"/>
      <c r="AW3040" s="24"/>
      <c r="AX3040" s="24"/>
      <c r="AY3040" s="24"/>
      <c r="AZ3040" s="24"/>
      <c r="BA3040" s="24"/>
      <c r="BB3040" s="24"/>
      <c r="BC3040" s="24"/>
      <c r="BD3040" s="16"/>
      <c r="BE3040" s="16"/>
      <c r="BF3040" s="16"/>
      <c r="BG3040" s="16"/>
      <c r="BH3040" s="16"/>
      <c r="BI3040" s="16"/>
      <c r="BJ3040" s="16"/>
      <c r="BK3040" s="16"/>
      <c r="BL3040" s="16"/>
      <c r="BM3040" s="16"/>
      <c r="BN3040" s="16"/>
      <c r="BO3040" s="16"/>
      <c r="BP3040" s="16"/>
      <c r="BQ3040" s="16"/>
      <c r="BR3040" s="16"/>
      <c r="BS3040" s="16"/>
      <c r="BT3040" s="16"/>
      <c r="BU3040" s="16"/>
      <c r="BV3040" s="16"/>
      <c r="BW3040" s="16"/>
      <c r="BX3040" s="16"/>
      <c r="BY3040" s="16"/>
      <c r="BZ3040" s="16"/>
      <c r="CA3040" s="16"/>
      <c r="CB3040" s="16"/>
      <c r="CC3040" s="16"/>
      <c r="CD3040" s="16"/>
      <c r="CE3040" s="16"/>
      <c r="CF3040" s="16"/>
      <c r="CG3040" s="16"/>
      <c r="CH3040" s="16"/>
      <c r="CI3040" s="16"/>
      <c r="CJ3040" s="16"/>
      <c r="CK3040" s="16"/>
      <c r="CL3040" s="16"/>
      <c r="CM3040" s="16"/>
      <c r="CN3040" s="16"/>
      <c r="CO3040" s="16"/>
      <c r="CP3040" s="16"/>
      <c r="CQ3040" s="16"/>
      <c r="CR3040" s="16"/>
      <c r="CS3040" s="16"/>
      <c r="CT3040" s="16"/>
      <c r="CU3040" s="16"/>
      <c r="CV3040" s="16"/>
      <c r="CW3040" s="16"/>
      <c r="CX3040" s="16"/>
      <c r="CY3040" s="16"/>
      <c r="CZ3040" s="16"/>
      <c r="DA3040" s="16"/>
      <c r="DB3040" s="16"/>
      <c r="DC3040" s="16"/>
      <c r="DD3040" s="16"/>
      <c r="DE3040" s="16"/>
      <c r="DF3040" s="16"/>
      <c r="DG3040" s="16"/>
      <c r="DH3040" s="16"/>
      <c r="DI3040" s="16"/>
      <c r="DJ3040" s="16"/>
      <c r="DK3040" s="16"/>
    </row>
    <row r="3041" spans="1:115" ht="18.75" customHeight="1" x14ac:dyDescent="0.2">
      <c r="A3041" s="17" t="s">
        <v>3524</v>
      </c>
      <c r="B3041" s="201"/>
      <c r="C3041" s="201"/>
      <c r="D3041" s="201"/>
      <c r="E3041" s="201"/>
      <c r="F3041" s="243"/>
      <c r="G3041" s="239"/>
      <c r="H3041" s="239"/>
      <c r="I3041" s="239"/>
      <c r="J3041" s="240"/>
      <c r="K3041" s="240"/>
      <c r="L3041" s="241"/>
      <c r="M3041" s="242"/>
      <c r="N3041" s="303" t="str">
        <f t="shared" si="50"/>
        <v>No</v>
      </c>
      <c r="O3041" s="23"/>
      <c r="P3041" s="24"/>
      <c r="Q3041" s="24"/>
      <c r="R3041" s="24"/>
      <c r="S3041" s="24"/>
      <c r="T3041" s="24"/>
      <c r="U3041" s="24"/>
      <c r="V3041" s="24"/>
      <c r="W3041" s="24"/>
      <c r="X3041" s="24"/>
      <c r="Y3041" s="24"/>
      <c r="Z3041" s="24"/>
      <c r="AA3041" s="24"/>
      <c r="AB3041" s="24"/>
      <c r="AC3041" s="24"/>
      <c r="AD3041" s="24"/>
      <c r="AE3041" s="24"/>
      <c r="AF3041" s="24"/>
      <c r="AH3041" s="24"/>
      <c r="AI3041" s="24"/>
      <c r="AJ3041" s="24"/>
      <c r="AK3041" s="24"/>
      <c r="AL3041" s="24"/>
      <c r="AM3041" s="24"/>
      <c r="AN3041" s="24"/>
      <c r="AO3041" s="24"/>
      <c r="AP3041" s="24"/>
      <c r="AQ3041" s="24"/>
      <c r="AR3041" s="24"/>
      <c r="AS3041" s="24"/>
      <c r="AT3041" s="24"/>
      <c r="AU3041" s="24"/>
      <c r="AV3041" s="24"/>
      <c r="AW3041" s="24"/>
      <c r="AX3041" s="24"/>
      <c r="AY3041" s="24"/>
      <c r="AZ3041" s="24"/>
      <c r="BA3041" s="24"/>
      <c r="BB3041" s="24"/>
      <c r="BC3041" s="24"/>
      <c r="BD3041" s="16"/>
      <c r="BE3041" s="16"/>
      <c r="BF3041" s="16"/>
      <c r="BG3041" s="16"/>
      <c r="BH3041" s="16"/>
      <c r="BI3041" s="16"/>
      <c r="BJ3041" s="16"/>
      <c r="BK3041" s="16"/>
      <c r="BL3041" s="16"/>
      <c r="BM3041" s="16"/>
      <c r="BN3041" s="16"/>
      <c r="BO3041" s="16"/>
      <c r="BP3041" s="16"/>
      <c r="BQ3041" s="16"/>
      <c r="BR3041" s="16"/>
      <c r="BS3041" s="16"/>
      <c r="BT3041" s="16"/>
      <c r="BU3041" s="16"/>
      <c r="BV3041" s="16"/>
      <c r="BW3041" s="16"/>
      <c r="BX3041" s="16"/>
      <c r="BY3041" s="16"/>
      <c r="BZ3041" s="16"/>
      <c r="CA3041" s="16"/>
      <c r="CB3041" s="16"/>
      <c r="CC3041" s="16"/>
      <c r="CD3041" s="16"/>
      <c r="CE3041" s="16"/>
      <c r="CF3041" s="16"/>
      <c r="CG3041" s="16"/>
      <c r="CH3041" s="16"/>
      <c r="CI3041" s="16"/>
      <c r="CJ3041" s="16"/>
      <c r="CK3041" s="16"/>
      <c r="CL3041" s="16"/>
      <c r="CM3041" s="16"/>
      <c r="CN3041" s="16"/>
      <c r="CO3041" s="16"/>
      <c r="CP3041" s="16"/>
      <c r="CQ3041" s="16"/>
      <c r="CR3041" s="16"/>
      <c r="CS3041" s="16"/>
      <c r="CT3041" s="16"/>
      <c r="CU3041" s="16"/>
      <c r="CV3041" s="16"/>
      <c r="CW3041" s="16"/>
      <c r="CX3041" s="16"/>
      <c r="CY3041" s="16"/>
      <c r="CZ3041" s="16"/>
      <c r="DA3041" s="16"/>
      <c r="DB3041" s="16"/>
      <c r="DC3041" s="16"/>
      <c r="DD3041" s="16"/>
      <c r="DE3041" s="16"/>
      <c r="DF3041" s="16"/>
      <c r="DG3041" s="16"/>
      <c r="DH3041" s="16"/>
      <c r="DI3041" s="16"/>
      <c r="DJ3041" s="16"/>
      <c r="DK3041" s="16"/>
    </row>
    <row r="3042" spans="1:115" ht="18.75" customHeight="1" x14ac:dyDescent="0.2">
      <c r="A3042" s="17" t="s">
        <v>3525</v>
      </c>
      <c r="B3042" s="201"/>
      <c r="C3042" s="201"/>
      <c r="D3042" s="201"/>
      <c r="E3042" s="201"/>
      <c r="F3042" s="243"/>
      <c r="G3042" s="239"/>
      <c r="H3042" s="239"/>
      <c r="I3042" s="239"/>
      <c r="J3042" s="240"/>
      <c r="K3042" s="240"/>
      <c r="L3042" s="241"/>
      <c r="M3042" s="242"/>
      <c r="N3042" s="303" t="str">
        <f t="shared" si="50"/>
        <v>No</v>
      </c>
      <c r="O3042" s="23"/>
      <c r="P3042" s="24"/>
      <c r="Q3042" s="24"/>
      <c r="R3042" s="24"/>
      <c r="S3042" s="24"/>
      <c r="T3042" s="24"/>
      <c r="U3042" s="24"/>
      <c r="V3042" s="24"/>
      <c r="W3042" s="24"/>
      <c r="X3042" s="24"/>
      <c r="Y3042" s="24"/>
      <c r="Z3042" s="24"/>
      <c r="AA3042" s="24"/>
      <c r="AB3042" s="24"/>
      <c r="AC3042" s="24"/>
      <c r="AD3042" s="24"/>
      <c r="AE3042" s="24"/>
      <c r="AF3042" s="24"/>
      <c r="AH3042" s="24"/>
      <c r="AI3042" s="24"/>
      <c r="AJ3042" s="24"/>
      <c r="AK3042" s="24"/>
      <c r="AL3042" s="24"/>
      <c r="AM3042" s="24"/>
      <c r="AN3042" s="24"/>
      <c r="AO3042" s="24"/>
      <c r="AP3042" s="24"/>
      <c r="AQ3042" s="24"/>
      <c r="AR3042" s="24"/>
      <c r="AS3042" s="24"/>
      <c r="AT3042" s="24"/>
      <c r="AU3042" s="24"/>
      <c r="AV3042" s="24"/>
      <c r="AW3042" s="24"/>
      <c r="AX3042" s="24"/>
      <c r="AY3042" s="24"/>
      <c r="AZ3042" s="24"/>
      <c r="BA3042" s="24"/>
      <c r="BB3042" s="24"/>
      <c r="BC3042" s="24"/>
      <c r="BD3042" s="16"/>
      <c r="BE3042" s="16"/>
      <c r="BF3042" s="16"/>
      <c r="BG3042" s="16"/>
      <c r="BH3042" s="16"/>
      <c r="BI3042" s="16"/>
      <c r="BJ3042" s="16"/>
      <c r="BK3042" s="16"/>
      <c r="BL3042" s="16"/>
      <c r="BM3042" s="16"/>
      <c r="BN3042" s="16"/>
      <c r="BO3042" s="16"/>
      <c r="BP3042" s="16"/>
      <c r="BQ3042" s="16"/>
      <c r="BR3042" s="16"/>
      <c r="BS3042" s="16"/>
      <c r="BT3042" s="16"/>
      <c r="BU3042" s="16"/>
      <c r="BV3042" s="16"/>
      <c r="BW3042" s="16"/>
      <c r="BX3042" s="16"/>
      <c r="BY3042" s="16"/>
      <c r="BZ3042" s="16"/>
      <c r="CA3042" s="16"/>
      <c r="CB3042" s="16"/>
      <c r="CC3042" s="16"/>
      <c r="CD3042" s="16"/>
      <c r="CE3042" s="16"/>
      <c r="CF3042" s="16"/>
      <c r="CG3042" s="16"/>
      <c r="CH3042" s="16"/>
      <c r="CI3042" s="16"/>
      <c r="CJ3042" s="16"/>
      <c r="CK3042" s="16"/>
      <c r="CL3042" s="16"/>
      <c r="CM3042" s="16"/>
      <c r="CN3042" s="16"/>
      <c r="CO3042" s="16"/>
      <c r="CP3042" s="16"/>
      <c r="CQ3042" s="16"/>
      <c r="CR3042" s="16"/>
      <c r="CS3042" s="16"/>
      <c r="CT3042" s="16"/>
      <c r="CU3042" s="16"/>
      <c r="CV3042" s="16"/>
      <c r="CW3042" s="16"/>
      <c r="CX3042" s="16"/>
      <c r="CY3042" s="16"/>
      <c r="CZ3042" s="16"/>
      <c r="DA3042" s="16"/>
      <c r="DB3042" s="16"/>
      <c r="DC3042" s="16"/>
      <c r="DD3042" s="16"/>
      <c r="DE3042" s="16"/>
      <c r="DF3042" s="16"/>
      <c r="DG3042" s="16"/>
      <c r="DH3042" s="16"/>
      <c r="DI3042" s="16"/>
      <c r="DJ3042" s="16"/>
      <c r="DK3042" s="16"/>
    </row>
    <row r="3043" spans="1:115" ht="18.75" customHeight="1" x14ac:dyDescent="0.2">
      <c r="A3043" s="17" t="s">
        <v>3526</v>
      </c>
      <c r="B3043" s="201"/>
      <c r="C3043" s="201"/>
      <c r="D3043" s="201"/>
      <c r="E3043" s="201"/>
      <c r="F3043" s="243"/>
      <c r="G3043" s="239"/>
      <c r="H3043" s="239"/>
      <c r="I3043" s="239"/>
      <c r="J3043" s="240"/>
      <c r="K3043" s="240"/>
      <c r="L3043" s="241"/>
      <c r="M3043" s="242"/>
      <c r="N3043" s="303" t="str">
        <f t="shared" si="50"/>
        <v>No</v>
      </c>
      <c r="O3043" s="23"/>
      <c r="P3043" s="24"/>
      <c r="Q3043" s="24"/>
      <c r="R3043" s="24"/>
      <c r="S3043" s="24"/>
      <c r="T3043" s="24"/>
      <c r="U3043" s="24"/>
      <c r="V3043" s="24"/>
      <c r="W3043" s="24"/>
      <c r="X3043" s="24"/>
      <c r="Y3043" s="24"/>
      <c r="Z3043" s="24"/>
      <c r="AA3043" s="24"/>
      <c r="AB3043" s="24"/>
      <c r="AC3043" s="24"/>
      <c r="AD3043" s="24"/>
      <c r="AE3043" s="24"/>
      <c r="AF3043" s="24"/>
      <c r="AH3043" s="24"/>
      <c r="AI3043" s="24"/>
      <c r="AJ3043" s="24"/>
      <c r="AK3043" s="24"/>
      <c r="AL3043" s="24"/>
      <c r="AM3043" s="24"/>
      <c r="AN3043" s="24"/>
      <c r="AO3043" s="24"/>
      <c r="AP3043" s="24"/>
      <c r="AQ3043" s="24"/>
      <c r="AR3043" s="24"/>
      <c r="AS3043" s="24"/>
      <c r="AT3043" s="24"/>
      <c r="AU3043" s="24"/>
      <c r="AV3043" s="24"/>
      <c r="AW3043" s="24"/>
      <c r="AX3043" s="24"/>
      <c r="AY3043" s="24"/>
      <c r="AZ3043" s="24"/>
      <c r="BA3043" s="24"/>
      <c r="BB3043" s="24"/>
      <c r="BC3043" s="24"/>
      <c r="BD3043" s="16"/>
      <c r="BE3043" s="16"/>
      <c r="BF3043" s="16"/>
      <c r="BG3043" s="16"/>
      <c r="BH3043" s="16"/>
      <c r="BI3043" s="16"/>
      <c r="BJ3043" s="16"/>
      <c r="BK3043" s="16"/>
      <c r="BL3043" s="16"/>
      <c r="BM3043" s="16"/>
      <c r="BN3043" s="16"/>
      <c r="BO3043" s="16"/>
      <c r="BP3043" s="16"/>
      <c r="BQ3043" s="16"/>
      <c r="BR3043" s="16"/>
      <c r="BS3043" s="16"/>
      <c r="BT3043" s="16"/>
      <c r="BU3043" s="16"/>
      <c r="BV3043" s="16"/>
      <c r="BW3043" s="16"/>
      <c r="BX3043" s="16"/>
      <c r="BY3043" s="16"/>
      <c r="BZ3043" s="16"/>
      <c r="CA3043" s="16"/>
      <c r="CB3043" s="16"/>
      <c r="CC3043" s="16"/>
      <c r="CD3043" s="16"/>
      <c r="CE3043" s="16"/>
      <c r="CF3043" s="16"/>
      <c r="CG3043" s="16"/>
      <c r="CH3043" s="16"/>
      <c r="CI3043" s="16"/>
      <c r="CJ3043" s="16"/>
      <c r="CK3043" s="16"/>
      <c r="CL3043" s="16"/>
      <c r="CM3043" s="16"/>
      <c r="CN3043" s="16"/>
      <c r="CO3043" s="16"/>
      <c r="CP3043" s="16"/>
      <c r="CQ3043" s="16"/>
      <c r="CR3043" s="16"/>
      <c r="CS3043" s="16"/>
      <c r="CT3043" s="16"/>
      <c r="CU3043" s="16"/>
      <c r="CV3043" s="16"/>
      <c r="CW3043" s="16"/>
      <c r="CX3043" s="16"/>
      <c r="CY3043" s="16"/>
      <c r="CZ3043" s="16"/>
      <c r="DA3043" s="16"/>
      <c r="DB3043" s="16"/>
      <c r="DC3043" s="16"/>
      <c r="DD3043" s="16"/>
      <c r="DE3043" s="16"/>
      <c r="DF3043" s="16"/>
      <c r="DG3043" s="16"/>
      <c r="DH3043" s="16"/>
      <c r="DI3043" s="16"/>
      <c r="DJ3043" s="16"/>
      <c r="DK3043" s="16"/>
    </row>
    <row r="3044" spans="1:115" ht="18.75" customHeight="1" x14ac:dyDescent="0.2">
      <c r="A3044" s="17" t="s">
        <v>3527</v>
      </c>
      <c r="B3044" s="201"/>
      <c r="C3044" s="201"/>
      <c r="D3044" s="201"/>
      <c r="E3044" s="201"/>
      <c r="F3044" s="243"/>
      <c r="G3044" s="239"/>
      <c r="H3044" s="239"/>
      <c r="I3044" s="239"/>
      <c r="J3044" s="240"/>
      <c r="K3044" s="240"/>
      <c r="L3044" s="241"/>
      <c r="M3044" s="242"/>
      <c r="N3044" s="303" t="str">
        <f t="shared" si="50"/>
        <v>No</v>
      </c>
      <c r="O3044" s="23"/>
      <c r="P3044" s="24"/>
      <c r="Q3044" s="24"/>
      <c r="R3044" s="24"/>
      <c r="S3044" s="24"/>
      <c r="T3044" s="24"/>
      <c r="U3044" s="24"/>
      <c r="V3044" s="24"/>
      <c r="W3044" s="24"/>
      <c r="X3044" s="24"/>
      <c r="Y3044" s="24"/>
      <c r="Z3044" s="24"/>
      <c r="AA3044" s="24"/>
      <c r="AB3044" s="24"/>
      <c r="AC3044" s="24"/>
      <c r="AD3044" s="24"/>
      <c r="AE3044" s="24"/>
      <c r="AF3044" s="24"/>
      <c r="AH3044" s="24"/>
      <c r="AI3044" s="24"/>
      <c r="AJ3044" s="24"/>
      <c r="AK3044" s="24"/>
      <c r="AL3044" s="24"/>
      <c r="AM3044" s="24"/>
      <c r="AN3044" s="24"/>
      <c r="AO3044" s="24"/>
      <c r="AP3044" s="24"/>
      <c r="AQ3044" s="24"/>
      <c r="AR3044" s="24"/>
      <c r="AS3044" s="24"/>
      <c r="AT3044" s="24"/>
      <c r="AU3044" s="24"/>
      <c r="AV3044" s="24"/>
      <c r="AW3044" s="24"/>
      <c r="AX3044" s="24"/>
      <c r="AY3044" s="24"/>
      <c r="AZ3044" s="24"/>
      <c r="BA3044" s="24"/>
      <c r="BB3044" s="24"/>
      <c r="BC3044" s="24"/>
      <c r="BD3044" s="16"/>
      <c r="BE3044" s="16"/>
      <c r="BF3044" s="16"/>
      <c r="BG3044" s="16"/>
      <c r="BH3044" s="16"/>
      <c r="BI3044" s="16"/>
      <c r="BJ3044" s="16"/>
      <c r="BK3044" s="16"/>
      <c r="BL3044" s="16"/>
      <c r="BM3044" s="16"/>
      <c r="BN3044" s="16"/>
      <c r="BO3044" s="16"/>
      <c r="BP3044" s="16"/>
      <c r="BQ3044" s="16"/>
      <c r="BR3044" s="16"/>
      <c r="BS3044" s="16"/>
      <c r="BT3044" s="16"/>
      <c r="BU3044" s="16"/>
      <c r="BV3044" s="16"/>
      <c r="BW3044" s="16"/>
      <c r="BX3044" s="16"/>
      <c r="BY3044" s="16"/>
      <c r="BZ3044" s="16"/>
      <c r="CA3044" s="16"/>
      <c r="CB3044" s="16"/>
      <c r="CC3044" s="16"/>
      <c r="CD3044" s="16"/>
      <c r="CE3044" s="16"/>
      <c r="CF3044" s="16"/>
      <c r="CG3044" s="16"/>
      <c r="CH3044" s="16"/>
      <c r="CI3044" s="16"/>
      <c r="CJ3044" s="16"/>
      <c r="CK3044" s="16"/>
      <c r="CL3044" s="16"/>
      <c r="CM3044" s="16"/>
      <c r="CN3044" s="16"/>
      <c r="CO3044" s="16"/>
      <c r="CP3044" s="16"/>
      <c r="CQ3044" s="16"/>
      <c r="CR3044" s="16"/>
      <c r="CS3044" s="16"/>
      <c r="CT3044" s="16"/>
      <c r="CU3044" s="16"/>
      <c r="CV3044" s="16"/>
      <c r="CW3044" s="16"/>
      <c r="CX3044" s="16"/>
      <c r="CY3044" s="16"/>
      <c r="CZ3044" s="16"/>
      <c r="DA3044" s="16"/>
      <c r="DB3044" s="16"/>
      <c r="DC3044" s="16"/>
      <c r="DD3044" s="16"/>
      <c r="DE3044" s="16"/>
      <c r="DF3044" s="16"/>
      <c r="DG3044" s="16"/>
      <c r="DH3044" s="16"/>
      <c r="DI3044" s="16"/>
      <c r="DJ3044" s="16"/>
      <c r="DK3044" s="16"/>
    </row>
    <row r="3045" spans="1:115" ht="18.75" customHeight="1" x14ac:dyDescent="0.2">
      <c r="A3045" s="17" t="s">
        <v>3528</v>
      </c>
      <c r="B3045" s="201"/>
      <c r="C3045" s="201"/>
      <c r="D3045" s="201"/>
      <c r="E3045" s="201"/>
      <c r="F3045" s="243"/>
      <c r="G3045" s="239"/>
      <c r="H3045" s="239"/>
      <c r="I3045" s="239"/>
      <c r="J3045" s="240"/>
      <c r="K3045" s="240"/>
      <c r="L3045" s="241"/>
      <c r="M3045" s="242"/>
      <c r="N3045" s="303" t="str">
        <f t="shared" si="50"/>
        <v>No</v>
      </c>
      <c r="O3045" s="23"/>
      <c r="P3045" s="24"/>
      <c r="Q3045" s="24"/>
      <c r="R3045" s="24"/>
      <c r="S3045" s="24"/>
      <c r="T3045" s="24"/>
      <c r="U3045" s="24"/>
      <c r="V3045" s="24"/>
      <c r="W3045" s="24"/>
      <c r="X3045" s="24"/>
      <c r="Y3045" s="24"/>
      <c r="Z3045" s="24"/>
      <c r="AA3045" s="24"/>
      <c r="AB3045" s="24"/>
      <c r="AC3045" s="24"/>
      <c r="AD3045" s="24"/>
      <c r="AE3045" s="24"/>
      <c r="AF3045" s="24"/>
      <c r="AH3045" s="24"/>
      <c r="AI3045" s="24"/>
      <c r="AJ3045" s="24"/>
      <c r="AK3045" s="24"/>
      <c r="AL3045" s="24"/>
      <c r="AM3045" s="24"/>
      <c r="AN3045" s="24"/>
      <c r="AO3045" s="24"/>
      <c r="AP3045" s="24"/>
      <c r="AQ3045" s="24"/>
      <c r="AR3045" s="24"/>
      <c r="AS3045" s="24"/>
      <c r="AT3045" s="24"/>
      <c r="AU3045" s="24"/>
      <c r="AV3045" s="24"/>
      <c r="AW3045" s="24"/>
      <c r="AX3045" s="24"/>
      <c r="AY3045" s="24"/>
      <c r="AZ3045" s="24"/>
      <c r="BA3045" s="24"/>
      <c r="BB3045" s="24"/>
      <c r="BC3045" s="24"/>
      <c r="BD3045" s="16"/>
      <c r="BE3045" s="16"/>
      <c r="BF3045" s="16"/>
      <c r="BG3045" s="16"/>
      <c r="BH3045" s="16"/>
      <c r="BI3045" s="16"/>
      <c r="BJ3045" s="16"/>
      <c r="BK3045" s="16"/>
      <c r="BL3045" s="16"/>
      <c r="BM3045" s="16"/>
      <c r="BN3045" s="16"/>
      <c r="BO3045" s="16"/>
      <c r="BP3045" s="16"/>
      <c r="BQ3045" s="16"/>
      <c r="BR3045" s="16"/>
      <c r="BS3045" s="16"/>
      <c r="BT3045" s="16"/>
      <c r="BU3045" s="16"/>
      <c r="BV3045" s="16"/>
      <c r="BW3045" s="16"/>
      <c r="BX3045" s="16"/>
      <c r="BY3045" s="16"/>
      <c r="BZ3045" s="16"/>
      <c r="CA3045" s="16"/>
      <c r="CB3045" s="16"/>
      <c r="CC3045" s="16"/>
      <c r="CD3045" s="16"/>
      <c r="CE3045" s="16"/>
      <c r="CF3045" s="16"/>
      <c r="CG3045" s="16"/>
      <c r="CH3045" s="16"/>
      <c r="CI3045" s="16"/>
      <c r="CJ3045" s="16"/>
      <c r="CK3045" s="16"/>
      <c r="CL3045" s="16"/>
      <c r="CM3045" s="16"/>
      <c r="CN3045" s="16"/>
      <c r="CO3045" s="16"/>
      <c r="CP3045" s="16"/>
      <c r="CQ3045" s="16"/>
      <c r="CR3045" s="16"/>
      <c r="CS3045" s="16"/>
      <c r="CT3045" s="16"/>
      <c r="CU3045" s="16"/>
      <c r="CV3045" s="16"/>
      <c r="CW3045" s="16"/>
      <c r="CX3045" s="16"/>
      <c r="CY3045" s="16"/>
      <c r="CZ3045" s="16"/>
      <c r="DA3045" s="16"/>
      <c r="DB3045" s="16"/>
      <c r="DC3045" s="16"/>
      <c r="DD3045" s="16"/>
      <c r="DE3045" s="16"/>
      <c r="DF3045" s="16"/>
      <c r="DG3045" s="16"/>
      <c r="DH3045" s="16"/>
      <c r="DI3045" s="16"/>
      <c r="DJ3045" s="16"/>
      <c r="DK3045" s="16"/>
    </row>
    <row r="3046" spans="1:115" ht="18.75" customHeight="1" x14ac:dyDescent="0.2">
      <c r="A3046" s="17" t="s">
        <v>3529</v>
      </c>
      <c r="B3046" s="201"/>
      <c r="C3046" s="201"/>
      <c r="D3046" s="201"/>
      <c r="E3046" s="201"/>
      <c r="F3046" s="243"/>
      <c r="G3046" s="239"/>
      <c r="H3046" s="239"/>
      <c r="I3046" s="239"/>
      <c r="J3046" s="240"/>
      <c r="K3046" s="240"/>
      <c r="L3046" s="241"/>
      <c r="M3046" s="242"/>
      <c r="N3046" s="303" t="str">
        <f t="shared" si="50"/>
        <v>No</v>
      </c>
      <c r="O3046" s="23"/>
      <c r="P3046" s="24"/>
      <c r="Q3046" s="24"/>
      <c r="R3046" s="24"/>
      <c r="S3046" s="24"/>
      <c r="T3046" s="24"/>
      <c r="U3046" s="24"/>
      <c r="V3046" s="24"/>
      <c r="W3046" s="24"/>
      <c r="X3046" s="24"/>
      <c r="Y3046" s="24"/>
      <c r="Z3046" s="24"/>
      <c r="AA3046" s="24"/>
      <c r="AB3046" s="24"/>
      <c r="AC3046" s="24"/>
      <c r="AD3046" s="24"/>
      <c r="AE3046" s="24"/>
      <c r="AF3046" s="24"/>
      <c r="AH3046" s="24"/>
      <c r="AI3046" s="24"/>
      <c r="AJ3046" s="24"/>
      <c r="AK3046" s="24"/>
      <c r="AL3046" s="24"/>
      <c r="AM3046" s="24"/>
      <c r="AN3046" s="24"/>
      <c r="AO3046" s="24"/>
      <c r="AP3046" s="24"/>
      <c r="AQ3046" s="24"/>
      <c r="AR3046" s="24"/>
      <c r="AS3046" s="24"/>
      <c r="AT3046" s="24"/>
      <c r="AU3046" s="24"/>
      <c r="AV3046" s="24"/>
      <c r="AW3046" s="24"/>
      <c r="AX3046" s="24"/>
      <c r="AY3046" s="24"/>
      <c r="AZ3046" s="24"/>
      <c r="BA3046" s="24"/>
      <c r="BB3046" s="24"/>
      <c r="BC3046" s="24"/>
      <c r="BD3046" s="16"/>
      <c r="BE3046" s="16"/>
      <c r="BF3046" s="16"/>
      <c r="BG3046" s="16"/>
      <c r="BH3046" s="16"/>
      <c r="BI3046" s="16"/>
      <c r="BJ3046" s="16"/>
      <c r="BK3046" s="16"/>
      <c r="BL3046" s="16"/>
      <c r="BM3046" s="16"/>
      <c r="BN3046" s="16"/>
      <c r="BO3046" s="16"/>
      <c r="BP3046" s="16"/>
      <c r="BQ3046" s="16"/>
      <c r="BR3046" s="16"/>
      <c r="BS3046" s="16"/>
      <c r="BT3046" s="16"/>
      <c r="BU3046" s="16"/>
      <c r="BV3046" s="16"/>
      <c r="BW3046" s="16"/>
      <c r="BX3046" s="16"/>
      <c r="BY3046" s="16"/>
      <c r="BZ3046" s="16"/>
      <c r="CA3046" s="16"/>
      <c r="CB3046" s="16"/>
      <c r="CC3046" s="16"/>
      <c r="CD3046" s="16"/>
      <c r="CE3046" s="16"/>
      <c r="CF3046" s="16"/>
      <c r="CG3046" s="16"/>
      <c r="CH3046" s="16"/>
      <c r="CI3046" s="16"/>
      <c r="CJ3046" s="16"/>
      <c r="CK3046" s="16"/>
      <c r="CL3046" s="16"/>
      <c r="CM3046" s="16"/>
      <c r="CN3046" s="16"/>
      <c r="CO3046" s="16"/>
      <c r="CP3046" s="16"/>
      <c r="CQ3046" s="16"/>
      <c r="CR3046" s="16"/>
      <c r="CS3046" s="16"/>
      <c r="CT3046" s="16"/>
      <c r="CU3046" s="16"/>
      <c r="CV3046" s="16"/>
      <c r="CW3046" s="16"/>
      <c r="CX3046" s="16"/>
      <c r="CY3046" s="16"/>
      <c r="CZ3046" s="16"/>
      <c r="DA3046" s="16"/>
      <c r="DB3046" s="16"/>
      <c r="DC3046" s="16"/>
      <c r="DD3046" s="16"/>
      <c r="DE3046" s="16"/>
      <c r="DF3046" s="16"/>
      <c r="DG3046" s="16"/>
      <c r="DH3046" s="16"/>
      <c r="DI3046" s="16"/>
      <c r="DJ3046" s="16"/>
      <c r="DK3046" s="16"/>
    </row>
    <row r="3047" spans="1:115" ht="18.75" customHeight="1" x14ac:dyDescent="0.2">
      <c r="A3047" s="17" t="s">
        <v>3530</v>
      </c>
      <c r="B3047" s="201"/>
      <c r="C3047" s="201"/>
      <c r="D3047" s="201"/>
      <c r="E3047" s="201"/>
      <c r="F3047" s="243"/>
      <c r="G3047" s="239"/>
      <c r="H3047" s="239"/>
      <c r="I3047" s="239"/>
      <c r="J3047" s="240"/>
      <c r="K3047" s="240"/>
      <c r="L3047" s="241"/>
      <c r="M3047" s="242"/>
      <c r="N3047" s="303" t="str">
        <f t="shared" si="50"/>
        <v>No</v>
      </c>
      <c r="O3047" s="23"/>
      <c r="P3047" s="24"/>
      <c r="Q3047" s="24"/>
      <c r="R3047" s="24"/>
      <c r="S3047" s="24"/>
      <c r="T3047" s="24"/>
      <c r="U3047" s="24"/>
      <c r="V3047" s="24"/>
      <c r="W3047" s="24"/>
      <c r="X3047" s="24"/>
      <c r="Y3047" s="24"/>
      <c r="Z3047" s="24"/>
      <c r="AA3047" s="24"/>
      <c r="AB3047" s="24"/>
      <c r="AC3047" s="24"/>
      <c r="AD3047" s="24"/>
      <c r="AE3047" s="24"/>
      <c r="AF3047" s="24"/>
      <c r="AH3047" s="24"/>
      <c r="AI3047" s="24"/>
      <c r="AJ3047" s="24"/>
      <c r="AK3047" s="24"/>
      <c r="AL3047" s="24"/>
      <c r="AM3047" s="24"/>
      <c r="AN3047" s="24"/>
      <c r="AO3047" s="24"/>
      <c r="AP3047" s="24"/>
      <c r="AQ3047" s="24"/>
      <c r="AR3047" s="24"/>
      <c r="AS3047" s="24"/>
      <c r="AT3047" s="24"/>
      <c r="AU3047" s="24"/>
      <c r="AV3047" s="24"/>
      <c r="AW3047" s="24"/>
      <c r="AX3047" s="24"/>
      <c r="AY3047" s="24"/>
      <c r="AZ3047" s="24"/>
      <c r="BA3047" s="24"/>
      <c r="BB3047" s="24"/>
      <c r="BC3047" s="24"/>
      <c r="BD3047" s="16"/>
      <c r="BE3047" s="16"/>
      <c r="BF3047" s="16"/>
      <c r="BG3047" s="16"/>
      <c r="BH3047" s="16"/>
      <c r="BI3047" s="16"/>
      <c r="BJ3047" s="16"/>
      <c r="BK3047" s="16"/>
      <c r="BL3047" s="16"/>
      <c r="BM3047" s="16"/>
      <c r="BN3047" s="16"/>
      <c r="BO3047" s="16"/>
      <c r="BP3047" s="16"/>
      <c r="BQ3047" s="16"/>
      <c r="BR3047" s="16"/>
      <c r="BS3047" s="16"/>
      <c r="BT3047" s="16"/>
      <c r="BU3047" s="16"/>
      <c r="BV3047" s="16"/>
      <c r="BW3047" s="16"/>
      <c r="BX3047" s="16"/>
      <c r="BY3047" s="16"/>
      <c r="BZ3047" s="16"/>
      <c r="CA3047" s="16"/>
      <c r="CB3047" s="16"/>
      <c r="CC3047" s="16"/>
      <c r="CD3047" s="16"/>
      <c r="CE3047" s="16"/>
      <c r="CF3047" s="16"/>
      <c r="CG3047" s="16"/>
      <c r="CH3047" s="16"/>
      <c r="CI3047" s="16"/>
      <c r="CJ3047" s="16"/>
      <c r="CK3047" s="16"/>
      <c r="CL3047" s="16"/>
      <c r="CM3047" s="16"/>
      <c r="CN3047" s="16"/>
      <c r="CO3047" s="16"/>
      <c r="CP3047" s="16"/>
      <c r="CQ3047" s="16"/>
      <c r="CR3047" s="16"/>
      <c r="CS3047" s="16"/>
      <c r="CT3047" s="16"/>
      <c r="CU3047" s="16"/>
      <c r="CV3047" s="16"/>
      <c r="CW3047" s="16"/>
      <c r="CX3047" s="16"/>
      <c r="CY3047" s="16"/>
      <c r="CZ3047" s="16"/>
      <c r="DA3047" s="16"/>
      <c r="DB3047" s="16"/>
      <c r="DC3047" s="16"/>
      <c r="DD3047" s="16"/>
      <c r="DE3047" s="16"/>
      <c r="DF3047" s="16"/>
      <c r="DG3047" s="16"/>
      <c r="DH3047" s="16"/>
      <c r="DI3047" s="16"/>
      <c r="DJ3047" s="16"/>
      <c r="DK3047" s="16"/>
    </row>
    <row r="3048" spans="1:115" ht="18.75" customHeight="1" x14ac:dyDescent="0.2">
      <c r="A3048" s="17" t="s">
        <v>3531</v>
      </c>
      <c r="B3048" s="201"/>
      <c r="C3048" s="201"/>
      <c r="D3048" s="201"/>
      <c r="E3048" s="201"/>
      <c r="F3048" s="243"/>
      <c r="G3048" s="239"/>
      <c r="H3048" s="239"/>
      <c r="I3048" s="239"/>
      <c r="J3048" s="240"/>
      <c r="K3048" s="240"/>
      <c r="L3048" s="241"/>
      <c r="M3048" s="242"/>
      <c r="N3048" s="303" t="str">
        <f t="shared" ref="N3048:N3111" si="51">IF(M3048&gt;0.0001,"Si","No")</f>
        <v>No</v>
      </c>
      <c r="O3048" s="23"/>
      <c r="P3048" s="24"/>
      <c r="Q3048" s="24"/>
      <c r="R3048" s="24"/>
      <c r="S3048" s="24"/>
      <c r="T3048" s="24"/>
      <c r="U3048" s="24"/>
      <c r="V3048" s="24"/>
      <c r="W3048" s="24"/>
      <c r="X3048" s="24"/>
      <c r="Y3048" s="24"/>
      <c r="Z3048" s="24"/>
      <c r="AA3048" s="24"/>
      <c r="AB3048" s="24"/>
      <c r="AC3048" s="24"/>
      <c r="AD3048" s="24"/>
      <c r="AE3048" s="24"/>
      <c r="AF3048" s="24"/>
      <c r="AH3048" s="24"/>
      <c r="AI3048" s="24"/>
      <c r="AJ3048" s="24"/>
      <c r="AK3048" s="24"/>
      <c r="AL3048" s="24"/>
      <c r="AM3048" s="24"/>
      <c r="AN3048" s="24"/>
      <c r="AO3048" s="24"/>
      <c r="AP3048" s="24"/>
      <c r="AQ3048" s="24"/>
      <c r="AR3048" s="24"/>
      <c r="AS3048" s="24"/>
      <c r="AT3048" s="24"/>
      <c r="AU3048" s="24"/>
      <c r="AV3048" s="24"/>
      <c r="AW3048" s="24"/>
      <c r="AX3048" s="24"/>
      <c r="AY3048" s="24"/>
      <c r="AZ3048" s="24"/>
      <c r="BA3048" s="24"/>
      <c r="BB3048" s="24"/>
      <c r="BC3048" s="24"/>
      <c r="BD3048" s="16"/>
      <c r="BE3048" s="16"/>
      <c r="BF3048" s="16"/>
      <c r="BG3048" s="16"/>
      <c r="BH3048" s="16"/>
      <c r="BI3048" s="16"/>
      <c r="BJ3048" s="16"/>
      <c r="BK3048" s="16"/>
      <c r="BL3048" s="16"/>
      <c r="BM3048" s="16"/>
      <c r="BN3048" s="16"/>
      <c r="BO3048" s="16"/>
      <c r="BP3048" s="16"/>
      <c r="BQ3048" s="16"/>
      <c r="BR3048" s="16"/>
      <c r="BS3048" s="16"/>
      <c r="BT3048" s="16"/>
      <c r="BU3048" s="16"/>
      <c r="BV3048" s="16"/>
      <c r="BW3048" s="16"/>
      <c r="BX3048" s="16"/>
      <c r="BY3048" s="16"/>
      <c r="BZ3048" s="16"/>
      <c r="CA3048" s="16"/>
      <c r="CB3048" s="16"/>
      <c r="CC3048" s="16"/>
      <c r="CD3048" s="16"/>
      <c r="CE3048" s="16"/>
      <c r="CF3048" s="16"/>
      <c r="CG3048" s="16"/>
      <c r="CH3048" s="16"/>
      <c r="CI3048" s="16"/>
      <c r="CJ3048" s="16"/>
      <c r="CK3048" s="16"/>
      <c r="CL3048" s="16"/>
      <c r="CM3048" s="16"/>
      <c r="CN3048" s="16"/>
      <c r="CO3048" s="16"/>
      <c r="CP3048" s="16"/>
      <c r="CQ3048" s="16"/>
      <c r="CR3048" s="16"/>
      <c r="CS3048" s="16"/>
      <c r="CT3048" s="16"/>
      <c r="CU3048" s="16"/>
      <c r="CV3048" s="16"/>
      <c r="CW3048" s="16"/>
      <c r="CX3048" s="16"/>
      <c r="CY3048" s="16"/>
      <c r="CZ3048" s="16"/>
      <c r="DA3048" s="16"/>
      <c r="DB3048" s="16"/>
      <c r="DC3048" s="16"/>
      <c r="DD3048" s="16"/>
      <c r="DE3048" s="16"/>
      <c r="DF3048" s="16"/>
      <c r="DG3048" s="16"/>
      <c r="DH3048" s="16"/>
      <c r="DI3048" s="16"/>
      <c r="DJ3048" s="16"/>
      <c r="DK3048" s="16"/>
    </row>
    <row r="3049" spans="1:115" ht="18.75" customHeight="1" x14ac:dyDescent="0.2">
      <c r="A3049" s="17" t="s">
        <v>3532</v>
      </c>
      <c r="B3049" s="201"/>
      <c r="C3049" s="201"/>
      <c r="D3049" s="201"/>
      <c r="E3049" s="201"/>
      <c r="F3049" s="243"/>
      <c r="G3049" s="239"/>
      <c r="H3049" s="239"/>
      <c r="I3049" s="239"/>
      <c r="J3049" s="240"/>
      <c r="K3049" s="240"/>
      <c r="L3049" s="241"/>
      <c r="M3049" s="242"/>
      <c r="N3049" s="303" t="str">
        <f t="shared" si="51"/>
        <v>No</v>
      </c>
      <c r="O3049" s="23"/>
      <c r="P3049" s="24"/>
      <c r="Q3049" s="24"/>
      <c r="R3049" s="24"/>
      <c r="S3049" s="24"/>
      <c r="T3049" s="24"/>
      <c r="U3049" s="24"/>
      <c r="V3049" s="24"/>
      <c r="W3049" s="24"/>
      <c r="X3049" s="24"/>
      <c r="Y3049" s="24"/>
      <c r="Z3049" s="24"/>
      <c r="AA3049" s="24"/>
      <c r="AB3049" s="24"/>
      <c r="AC3049" s="24"/>
      <c r="AD3049" s="24"/>
      <c r="AE3049" s="24"/>
      <c r="AF3049" s="24"/>
      <c r="AH3049" s="24"/>
      <c r="AI3049" s="24"/>
      <c r="AJ3049" s="24"/>
      <c r="AK3049" s="24"/>
      <c r="AL3049" s="24"/>
      <c r="AM3049" s="24"/>
      <c r="AN3049" s="24"/>
      <c r="AO3049" s="24"/>
      <c r="AP3049" s="24"/>
      <c r="AQ3049" s="24"/>
      <c r="AR3049" s="24"/>
      <c r="AS3049" s="24"/>
      <c r="AT3049" s="24"/>
      <c r="AU3049" s="24"/>
      <c r="AV3049" s="24"/>
      <c r="AW3049" s="24"/>
      <c r="AX3049" s="24"/>
      <c r="AY3049" s="24"/>
      <c r="AZ3049" s="24"/>
      <c r="BA3049" s="24"/>
      <c r="BB3049" s="24"/>
      <c r="BC3049" s="24"/>
      <c r="BD3049" s="16"/>
      <c r="BE3049" s="16"/>
      <c r="BF3049" s="16"/>
      <c r="BG3049" s="16"/>
      <c r="BH3049" s="16"/>
      <c r="BI3049" s="16"/>
      <c r="BJ3049" s="16"/>
      <c r="BK3049" s="16"/>
      <c r="BL3049" s="16"/>
      <c r="BM3049" s="16"/>
      <c r="BN3049" s="16"/>
      <c r="BO3049" s="16"/>
      <c r="BP3049" s="16"/>
      <c r="BQ3049" s="16"/>
      <c r="BR3049" s="16"/>
      <c r="BS3049" s="16"/>
      <c r="BT3049" s="16"/>
      <c r="BU3049" s="16"/>
      <c r="BV3049" s="16"/>
      <c r="BW3049" s="16"/>
      <c r="BX3049" s="16"/>
      <c r="BY3049" s="16"/>
      <c r="BZ3049" s="16"/>
      <c r="CA3049" s="16"/>
      <c r="CB3049" s="16"/>
      <c r="CC3049" s="16"/>
      <c r="CD3049" s="16"/>
      <c r="CE3049" s="16"/>
      <c r="CF3049" s="16"/>
      <c r="CG3049" s="16"/>
      <c r="CH3049" s="16"/>
      <c r="CI3049" s="16"/>
      <c r="CJ3049" s="16"/>
      <c r="CK3049" s="16"/>
      <c r="CL3049" s="16"/>
      <c r="CM3049" s="16"/>
      <c r="CN3049" s="16"/>
      <c r="CO3049" s="16"/>
      <c r="CP3049" s="16"/>
      <c r="CQ3049" s="16"/>
      <c r="CR3049" s="16"/>
      <c r="CS3049" s="16"/>
      <c r="CT3049" s="16"/>
      <c r="CU3049" s="16"/>
      <c r="CV3049" s="16"/>
      <c r="CW3049" s="16"/>
      <c r="CX3049" s="16"/>
      <c r="CY3049" s="16"/>
      <c r="CZ3049" s="16"/>
      <c r="DA3049" s="16"/>
      <c r="DB3049" s="16"/>
      <c r="DC3049" s="16"/>
      <c r="DD3049" s="16"/>
      <c r="DE3049" s="16"/>
      <c r="DF3049" s="16"/>
      <c r="DG3049" s="16"/>
      <c r="DH3049" s="16"/>
      <c r="DI3049" s="16"/>
      <c r="DJ3049" s="16"/>
      <c r="DK3049" s="16"/>
    </row>
    <row r="3050" spans="1:115" ht="18.75" customHeight="1" x14ac:dyDescent="0.2">
      <c r="A3050" s="17" t="s">
        <v>3533</v>
      </c>
      <c r="B3050" s="201"/>
      <c r="C3050" s="201"/>
      <c r="D3050" s="201"/>
      <c r="E3050" s="201"/>
      <c r="F3050" s="243"/>
      <c r="G3050" s="239"/>
      <c r="H3050" s="239"/>
      <c r="I3050" s="239"/>
      <c r="J3050" s="240"/>
      <c r="K3050" s="240"/>
      <c r="L3050" s="241"/>
      <c r="M3050" s="242"/>
      <c r="N3050" s="303" t="str">
        <f t="shared" si="51"/>
        <v>No</v>
      </c>
      <c r="O3050" s="23"/>
      <c r="P3050" s="24"/>
      <c r="Q3050" s="24"/>
      <c r="R3050" s="24"/>
      <c r="S3050" s="24"/>
      <c r="T3050" s="24"/>
      <c r="U3050" s="24"/>
      <c r="V3050" s="24"/>
      <c r="W3050" s="24"/>
      <c r="X3050" s="24"/>
      <c r="Y3050" s="24"/>
      <c r="Z3050" s="24"/>
      <c r="AA3050" s="24"/>
      <c r="AB3050" s="24"/>
      <c r="AC3050" s="24"/>
      <c r="AD3050" s="24"/>
      <c r="AE3050" s="24"/>
      <c r="AF3050" s="24"/>
      <c r="AH3050" s="24"/>
      <c r="AI3050" s="24"/>
      <c r="AJ3050" s="24"/>
      <c r="AK3050" s="24"/>
      <c r="AL3050" s="24"/>
      <c r="AM3050" s="24"/>
      <c r="AN3050" s="24"/>
      <c r="AO3050" s="24"/>
      <c r="AP3050" s="24"/>
      <c r="AQ3050" s="24"/>
      <c r="AR3050" s="24"/>
      <c r="AS3050" s="24"/>
      <c r="AT3050" s="24"/>
      <c r="AU3050" s="24"/>
      <c r="AV3050" s="24"/>
      <c r="AW3050" s="24"/>
      <c r="AX3050" s="24"/>
      <c r="AY3050" s="24"/>
      <c r="AZ3050" s="24"/>
      <c r="BA3050" s="24"/>
      <c r="BB3050" s="24"/>
      <c r="BC3050" s="24"/>
      <c r="BD3050" s="16"/>
      <c r="BE3050" s="16"/>
      <c r="BF3050" s="16"/>
      <c r="BG3050" s="16"/>
      <c r="BH3050" s="16"/>
      <c r="BI3050" s="16"/>
      <c r="BJ3050" s="16"/>
      <c r="BK3050" s="16"/>
      <c r="BL3050" s="16"/>
      <c r="BM3050" s="16"/>
      <c r="BN3050" s="16"/>
      <c r="BO3050" s="16"/>
      <c r="BP3050" s="16"/>
      <c r="BQ3050" s="16"/>
      <c r="BR3050" s="16"/>
      <c r="BS3050" s="16"/>
      <c r="BT3050" s="16"/>
      <c r="BU3050" s="16"/>
      <c r="BV3050" s="16"/>
      <c r="BW3050" s="16"/>
      <c r="BX3050" s="16"/>
      <c r="BY3050" s="16"/>
      <c r="BZ3050" s="16"/>
      <c r="CA3050" s="16"/>
      <c r="CB3050" s="16"/>
      <c r="CC3050" s="16"/>
      <c r="CD3050" s="16"/>
      <c r="CE3050" s="16"/>
      <c r="CF3050" s="16"/>
      <c r="CG3050" s="16"/>
      <c r="CH3050" s="16"/>
      <c r="CI3050" s="16"/>
      <c r="CJ3050" s="16"/>
      <c r="CK3050" s="16"/>
      <c r="CL3050" s="16"/>
      <c r="CM3050" s="16"/>
      <c r="CN3050" s="16"/>
      <c r="CO3050" s="16"/>
      <c r="CP3050" s="16"/>
      <c r="CQ3050" s="16"/>
      <c r="CR3050" s="16"/>
      <c r="CS3050" s="16"/>
      <c r="CT3050" s="16"/>
      <c r="CU3050" s="16"/>
      <c r="CV3050" s="16"/>
      <c r="CW3050" s="16"/>
      <c r="CX3050" s="16"/>
      <c r="CY3050" s="16"/>
      <c r="CZ3050" s="16"/>
      <c r="DA3050" s="16"/>
      <c r="DB3050" s="16"/>
      <c r="DC3050" s="16"/>
      <c r="DD3050" s="16"/>
      <c r="DE3050" s="16"/>
      <c r="DF3050" s="16"/>
      <c r="DG3050" s="16"/>
      <c r="DH3050" s="16"/>
      <c r="DI3050" s="16"/>
      <c r="DJ3050" s="16"/>
      <c r="DK3050" s="16"/>
    </row>
    <row r="3051" spans="1:115" ht="18.75" customHeight="1" x14ac:dyDescent="0.2">
      <c r="A3051" s="17" t="s">
        <v>3534</v>
      </c>
      <c r="B3051" s="201"/>
      <c r="C3051" s="201"/>
      <c r="D3051" s="201"/>
      <c r="E3051" s="201"/>
      <c r="F3051" s="243"/>
      <c r="G3051" s="239"/>
      <c r="H3051" s="239"/>
      <c r="I3051" s="239"/>
      <c r="J3051" s="240"/>
      <c r="K3051" s="240"/>
      <c r="L3051" s="241"/>
      <c r="M3051" s="242"/>
      <c r="N3051" s="303" t="str">
        <f t="shared" si="51"/>
        <v>No</v>
      </c>
      <c r="O3051" s="23"/>
      <c r="P3051" s="24"/>
      <c r="Q3051" s="24"/>
      <c r="R3051" s="24"/>
      <c r="S3051" s="24"/>
      <c r="T3051" s="24"/>
      <c r="U3051" s="24"/>
      <c r="V3051" s="24"/>
      <c r="W3051" s="24"/>
      <c r="X3051" s="24"/>
      <c r="Y3051" s="24"/>
      <c r="Z3051" s="24"/>
      <c r="AA3051" s="24"/>
      <c r="AB3051" s="24"/>
      <c r="AC3051" s="24"/>
      <c r="AD3051" s="24"/>
      <c r="AE3051" s="24"/>
      <c r="AF3051" s="24"/>
      <c r="AH3051" s="24"/>
      <c r="AI3051" s="24"/>
      <c r="AJ3051" s="24"/>
      <c r="AK3051" s="24"/>
      <c r="AL3051" s="24"/>
      <c r="AM3051" s="24"/>
      <c r="AN3051" s="24"/>
      <c r="AO3051" s="24"/>
      <c r="AP3051" s="24"/>
      <c r="AQ3051" s="24"/>
      <c r="AR3051" s="24"/>
      <c r="AS3051" s="24"/>
      <c r="AT3051" s="24"/>
      <c r="AU3051" s="24"/>
      <c r="AV3051" s="24"/>
      <c r="AW3051" s="24"/>
      <c r="AX3051" s="24"/>
      <c r="AY3051" s="24"/>
      <c r="AZ3051" s="24"/>
      <c r="BA3051" s="24"/>
      <c r="BB3051" s="24"/>
      <c r="BC3051" s="24"/>
      <c r="BD3051" s="16"/>
      <c r="BE3051" s="16"/>
      <c r="BF3051" s="16"/>
      <c r="BG3051" s="16"/>
      <c r="BH3051" s="16"/>
      <c r="BI3051" s="16"/>
      <c r="BJ3051" s="16"/>
      <c r="BK3051" s="16"/>
      <c r="BL3051" s="16"/>
      <c r="BM3051" s="16"/>
      <c r="BN3051" s="16"/>
      <c r="BO3051" s="16"/>
      <c r="BP3051" s="16"/>
      <c r="BQ3051" s="16"/>
      <c r="BR3051" s="16"/>
      <c r="BS3051" s="16"/>
      <c r="BT3051" s="16"/>
      <c r="BU3051" s="16"/>
      <c r="BV3051" s="16"/>
      <c r="BW3051" s="16"/>
      <c r="BX3051" s="16"/>
      <c r="BY3051" s="16"/>
      <c r="BZ3051" s="16"/>
      <c r="CA3051" s="16"/>
      <c r="CB3051" s="16"/>
      <c r="CC3051" s="16"/>
      <c r="CD3051" s="16"/>
      <c r="CE3051" s="16"/>
      <c r="CF3051" s="16"/>
      <c r="CG3051" s="16"/>
      <c r="CH3051" s="16"/>
      <c r="CI3051" s="16"/>
      <c r="CJ3051" s="16"/>
      <c r="CK3051" s="16"/>
      <c r="CL3051" s="16"/>
      <c r="CM3051" s="16"/>
      <c r="CN3051" s="16"/>
      <c r="CO3051" s="16"/>
      <c r="CP3051" s="16"/>
      <c r="CQ3051" s="16"/>
      <c r="CR3051" s="16"/>
      <c r="CS3051" s="16"/>
      <c r="CT3051" s="16"/>
      <c r="CU3051" s="16"/>
      <c r="CV3051" s="16"/>
      <c r="CW3051" s="16"/>
      <c r="CX3051" s="16"/>
      <c r="CY3051" s="16"/>
      <c r="CZ3051" s="16"/>
      <c r="DA3051" s="16"/>
      <c r="DB3051" s="16"/>
      <c r="DC3051" s="16"/>
      <c r="DD3051" s="16"/>
      <c r="DE3051" s="16"/>
      <c r="DF3051" s="16"/>
      <c r="DG3051" s="16"/>
      <c r="DH3051" s="16"/>
      <c r="DI3051" s="16"/>
      <c r="DJ3051" s="16"/>
      <c r="DK3051" s="16"/>
    </row>
    <row r="3052" spans="1:115" ht="18.75" customHeight="1" x14ac:dyDescent="0.2">
      <c r="A3052" s="17" t="s">
        <v>3535</v>
      </c>
      <c r="B3052" s="201"/>
      <c r="C3052" s="201"/>
      <c r="D3052" s="201"/>
      <c r="E3052" s="201"/>
      <c r="F3052" s="243"/>
      <c r="G3052" s="239"/>
      <c r="H3052" s="239"/>
      <c r="I3052" s="239"/>
      <c r="J3052" s="240"/>
      <c r="K3052" s="240"/>
      <c r="L3052" s="241"/>
      <c r="M3052" s="242"/>
      <c r="N3052" s="303" t="str">
        <f t="shared" si="51"/>
        <v>No</v>
      </c>
      <c r="O3052" s="23"/>
      <c r="P3052" s="24"/>
      <c r="Q3052" s="24"/>
      <c r="R3052" s="24"/>
      <c r="S3052" s="24"/>
      <c r="T3052" s="24"/>
      <c r="U3052" s="24"/>
      <c r="V3052" s="24"/>
      <c r="W3052" s="24"/>
      <c r="X3052" s="24"/>
      <c r="Y3052" s="24"/>
      <c r="Z3052" s="24"/>
      <c r="AA3052" s="24"/>
      <c r="AB3052" s="24"/>
      <c r="AC3052" s="24"/>
      <c r="AD3052" s="24"/>
      <c r="AE3052" s="24"/>
      <c r="AF3052" s="24"/>
      <c r="AH3052" s="24"/>
      <c r="AI3052" s="24"/>
      <c r="AJ3052" s="24"/>
      <c r="AK3052" s="24"/>
      <c r="AL3052" s="24"/>
      <c r="AM3052" s="24"/>
      <c r="AN3052" s="24"/>
      <c r="AO3052" s="24"/>
      <c r="AP3052" s="24"/>
      <c r="AQ3052" s="24"/>
      <c r="AR3052" s="24"/>
      <c r="AS3052" s="24"/>
      <c r="AT3052" s="24"/>
      <c r="AU3052" s="24"/>
      <c r="AV3052" s="24"/>
      <c r="AW3052" s="24"/>
      <c r="AX3052" s="24"/>
      <c r="AY3052" s="24"/>
      <c r="AZ3052" s="24"/>
      <c r="BA3052" s="24"/>
      <c r="BB3052" s="24"/>
      <c r="BC3052" s="24"/>
      <c r="BD3052" s="16"/>
      <c r="BE3052" s="16"/>
      <c r="BF3052" s="16"/>
      <c r="BG3052" s="16"/>
      <c r="BH3052" s="16"/>
      <c r="BI3052" s="16"/>
      <c r="BJ3052" s="16"/>
      <c r="BK3052" s="16"/>
      <c r="BL3052" s="16"/>
      <c r="BM3052" s="16"/>
      <c r="BN3052" s="16"/>
      <c r="BO3052" s="16"/>
      <c r="BP3052" s="16"/>
      <c r="BQ3052" s="16"/>
      <c r="BR3052" s="16"/>
      <c r="BS3052" s="16"/>
      <c r="BT3052" s="16"/>
      <c r="BU3052" s="16"/>
      <c r="BV3052" s="16"/>
      <c r="BW3052" s="16"/>
      <c r="BX3052" s="16"/>
      <c r="BY3052" s="16"/>
      <c r="BZ3052" s="16"/>
      <c r="CA3052" s="16"/>
      <c r="CB3052" s="16"/>
      <c r="CC3052" s="16"/>
      <c r="CD3052" s="16"/>
      <c r="CE3052" s="16"/>
      <c r="CF3052" s="16"/>
      <c r="CG3052" s="16"/>
      <c r="CH3052" s="16"/>
      <c r="CI3052" s="16"/>
      <c r="CJ3052" s="16"/>
      <c r="CK3052" s="16"/>
      <c r="CL3052" s="16"/>
      <c r="CM3052" s="16"/>
      <c r="CN3052" s="16"/>
      <c r="CO3052" s="16"/>
      <c r="CP3052" s="16"/>
      <c r="CQ3052" s="16"/>
      <c r="CR3052" s="16"/>
      <c r="CS3052" s="16"/>
      <c r="CT3052" s="16"/>
      <c r="CU3052" s="16"/>
      <c r="CV3052" s="16"/>
      <c r="CW3052" s="16"/>
      <c r="CX3052" s="16"/>
      <c r="CY3052" s="16"/>
      <c r="CZ3052" s="16"/>
      <c r="DA3052" s="16"/>
      <c r="DB3052" s="16"/>
      <c r="DC3052" s="16"/>
      <c r="DD3052" s="16"/>
      <c r="DE3052" s="16"/>
      <c r="DF3052" s="16"/>
      <c r="DG3052" s="16"/>
      <c r="DH3052" s="16"/>
      <c r="DI3052" s="16"/>
      <c r="DJ3052" s="16"/>
      <c r="DK3052" s="16"/>
    </row>
    <row r="3053" spans="1:115" ht="18.75" customHeight="1" x14ac:dyDescent="0.2">
      <c r="A3053" s="17" t="s">
        <v>3536</v>
      </c>
      <c r="B3053" s="201"/>
      <c r="C3053" s="201"/>
      <c r="D3053" s="201"/>
      <c r="E3053" s="201"/>
      <c r="F3053" s="243"/>
      <c r="G3053" s="239"/>
      <c r="H3053" s="239"/>
      <c r="I3053" s="239"/>
      <c r="J3053" s="240"/>
      <c r="K3053" s="240"/>
      <c r="L3053" s="241"/>
      <c r="M3053" s="242"/>
      <c r="N3053" s="303" t="str">
        <f t="shared" si="51"/>
        <v>No</v>
      </c>
      <c r="O3053" s="23"/>
      <c r="P3053" s="24"/>
      <c r="Q3053" s="24"/>
      <c r="R3053" s="24"/>
      <c r="S3053" s="24"/>
      <c r="T3053" s="24"/>
      <c r="U3053" s="24"/>
      <c r="V3053" s="24"/>
      <c r="W3053" s="24"/>
      <c r="X3053" s="24"/>
      <c r="Y3053" s="24"/>
      <c r="Z3053" s="24"/>
      <c r="AA3053" s="24"/>
      <c r="AB3053" s="24"/>
      <c r="AC3053" s="24"/>
      <c r="AD3053" s="24"/>
      <c r="AE3053" s="24"/>
      <c r="AF3053" s="24"/>
      <c r="AH3053" s="24"/>
      <c r="AI3053" s="24"/>
      <c r="AJ3053" s="24"/>
      <c r="AK3053" s="24"/>
      <c r="AL3053" s="24"/>
      <c r="AM3053" s="24"/>
      <c r="AN3053" s="24"/>
      <c r="AO3053" s="24"/>
      <c r="AP3053" s="24"/>
      <c r="AQ3053" s="24"/>
      <c r="AR3053" s="24"/>
      <c r="AS3053" s="24"/>
      <c r="AT3053" s="24"/>
      <c r="AU3053" s="24"/>
      <c r="AV3053" s="24"/>
      <c r="AW3053" s="24"/>
      <c r="AX3053" s="24"/>
      <c r="AY3053" s="24"/>
      <c r="AZ3053" s="24"/>
      <c r="BA3053" s="24"/>
      <c r="BB3053" s="24"/>
      <c r="BC3053" s="24"/>
      <c r="BD3053" s="16"/>
      <c r="BE3053" s="16"/>
      <c r="BF3053" s="16"/>
      <c r="BG3053" s="16"/>
      <c r="BH3053" s="16"/>
      <c r="BI3053" s="16"/>
      <c r="BJ3053" s="16"/>
      <c r="BK3053" s="16"/>
      <c r="BL3053" s="16"/>
      <c r="BM3053" s="16"/>
      <c r="BN3053" s="16"/>
      <c r="BO3053" s="16"/>
      <c r="BP3053" s="16"/>
      <c r="BQ3053" s="16"/>
      <c r="BR3053" s="16"/>
      <c r="BS3053" s="16"/>
      <c r="BT3053" s="16"/>
      <c r="BU3053" s="16"/>
      <c r="BV3053" s="16"/>
      <c r="BW3053" s="16"/>
      <c r="BX3053" s="16"/>
      <c r="BY3053" s="16"/>
      <c r="BZ3053" s="16"/>
      <c r="CA3053" s="16"/>
      <c r="CB3053" s="16"/>
      <c r="CC3053" s="16"/>
      <c r="CD3053" s="16"/>
      <c r="CE3053" s="16"/>
      <c r="CF3053" s="16"/>
      <c r="CG3053" s="16"/>
      <c r="CH3053" s="16"/>
      <c r="CI3053" s="16"/>
      <c r="CJ3053" s="16"/>
      <c r="CK3053" s="16"/>
      <c r="CL3053" s="16"/>
      <c r="CM3053" s="16"/>
      <c r="CN3053" s="16"/>
      <c r="CO3053" s="16"/>
      <c r="CP3053" s="16"/>
      <c r="CQ3053" s="16"/>
      <c r="CR3053" s="16"/>
      <c r="CS3053" s="16"/>
      <c r="CT3053" s="16"/>
      <c r="CU3053" s="16"/>
      <c r="CV3053" s="16"/>
      <c r="CW3053" s="16"/>
      <c r="CX3053" s="16"/>
      <c r="CY3053" s="16"/>
      <c r="CZ3053" s="16"/>
      <c r="DA3053" s="16"/>
      <c r="DB3053" s="16"/>
      <c r="DC3053" s="16"/>
      <c r="DD3053" s="16"/>
      <c r="DE3053" s="16"/>
      <c r="DF3053" s="16"/>
      <c r="DG3053" s="16"/>
      <c r="DH3053" s="16"/>
      <c r="DI3053" s="16"/>
      <c r="DJ3053" s="16"/>
      <c r="DK3053" s="16"/>
    </row>
    <row r="3054" spans="1:115" ht="18.75" customHeight="1" x14ac:dyDescent="0.2">
      <c r="A3054" s="17" t="s">
        <v>3537</v>
      </c>
      <c r="B3054" s="201"/>
      <c r="C3054" s="201"/>
      <c r="D3054" s="201"/>
      <c r="E3054" s="201"/>
      <c r="F3054" s="243"/>
      <c r="G3054" s="239"/>
      <c r="H3054" s="239"/>
      <c r="I3054" s="239"/>
      <c r="J3054" s="240"/>
      <c r="K3054" s="240"/>
      <c r="L3054" s="241"/>
      <c r="M3054" s="242"/>
      <c r="N3054" s="303" t="str">
        <f t="shared" si="51"/>
        <v>No</v>
      </c>
      <c r="O3054" s="23"/>
      <c r="P3054" s="24"/>
      <c r="Q3054" s="24"/>
      <c r="R3054" s="24"/>
      <c r="S3054" s="24"/>
      <c r="T3054" s="24"/>
      <c r="U3054" s="24"/>
      <c r="V3054" s="24"/>
      <c r="W3054" s="24"/>
      <c r="X3054" s="24"/>
      <c r="Y3054" s="24"/>
      <c r="Z3054" s="24"/>
      <c r="AA3054" s="24"/>
      <c r="AB3054" s="24"/>
      <c r="AC3054" s="24"/>
      <c r="AD3054" s="24"/>
      <c r="AE3054" s="24"/>
      <c r="AF3054" s="24"/>
      <c r="AH3054" s="24"/>
      <c r="AI3054" s="24"/>
      <c r="AJ3054" s="24"/>
      <c r="AK3054" s="24"/>
      <c r="AL3054" s="24"/>
      <c r="AM3054" s="24"/>
      <c r="AN3054" s="24"/>
      <c r="AO3054" s="24"/>
      <c r="AP3054" s="24"/>
      <c r="AQ3054" s="24"/>
      <c r="AR3054" s="24"/>
      <c r="AS3054" s="24"/>
      <c r="AT3054" s="24"/>
      <c r="AU3054" s="24"/>
      <c r="AV3054" s="24"/>
      <c r="AW3054" s="24"/>
      <c r="AX3054" s="24"/>
      <c r="AY3054" s="24"/>
      <c r="AZ3054" s="24"/>
      <c r="BA3054" s="24"/>
      <c r="BB3054" s="24"/>
      <c r="BC3054" s="24"/>
      <c r="BD3054" s="16"/>
      <c r="BE3054" s="16"/>
      <c r="BF3054" s="16"/>
      <c r="BG3054" s="16"/>
      <c r="BH3054" s="16"/>
      <c r="BI3054" s="16"/>
      <c r="BJ3054" s="16"/>
      <c r="BK3054" s="16"/>
      <c r="BL3054" s="16"/>
      <c r="BM3054" s="16"/>
      <c r="BN3054" s="16"/>
      <c r="BO3054" s="16"/>
      <c r="BP3054" s="16"/>
      <c r="BQ3054" s="16"/>
      <c r="BR3054" s="16"/>
      <c r="BS3054" s="16"/>
      <c r="BT3054" s="16"/>
      <c r="BU3054" s="16"/>
      <c r="BV3054" s="16"/>
      <c r="BW3054" s="16"/>
      <c r="BX3054" s="16"/>
      <c r="BY3054" s="16"/>
      <c r="BZ3054" s="16"/>
      <c r="CA3054" s="16"/>
      <c r="CB3054" s="16"/>
      <c r="CC3054" s="16"/>
      <c r="CD3054" s="16"/>
      <c r="CE3054" s="16"/>
      <c r="CF3054" s="16"/>
      <c r="CG3054" s="16"/>
      <c r="CH3054" s="16"/>
      <c r="CI3054" s="16"/>
      <c r="CJ3054" s="16"/>
      <c r="CK3054" s="16"/>
      <c r="CL3054" s="16"/>
      <c r="CM3054" s="16"/>
      <c r="CN3054" s="16"/>
      <c r="CO3054" s="16"/>
      <c r="CP3054" s="16"/>
      <c r="CQ3054" s="16"/>
      <c r="CR3054" s="16"/>
      <c r="CS3054" s="16"/>
      <c r="CT3054" s="16"/>
      <c r="CU3054" s="16"/>
      <c r="CV3054" s="16"/>
      <c r="CW3054" s="16"/>
      <c r="CX3054" s="16"/>
      <c r="CY3054" s="16"/>
      <c r="CZ3054" s="16"/>
      <c r="DA3054" s="16"/>
      <c r="DB3054" s="16"/>
      <c r="DC3054" s="16"/>
      <c r="DD3054" s="16"/>
      <c r="DE3054" s="16"/>
      <c r="DF3054" s="16"/>
      <c r="DG3054" s="16"/>
      <c r="DH3054" s="16"/>
      <c r="DI3054" s="16"/>
      <c r="DJ3054" s="16"/>
      <c r="DK3054" s="16"/>
    </row>
    <row r="3055" spans="1:115" ht="18.75" customHeight="1" x14ac:dyDescent="0.2">
      <c r="A3055" s="17" t="s">
        <v>3538</v>
      </c>
      <c r="B3055" s="201"/>
      <c r="C3055" s="201"/>
      <c r="D3055" s="201"/>
      <c r="E3055" s="201"/>
      <c r="F3055" s="243"/>
      <c r="G3055" s="239"/>
      <c r="H3055" s="239"/>
      <c r="I3055" s="239"/>
      <c r="J3055" s="240"/>
      <c r="K3055" s="240"/>
      <c r="L3055" s="241"/>
      <c r="M3055" s="242"/>
      <c r="N3055" s="303" t="str">
        <f t="shared" si="51"/>
        <v>No</v>
      </c>
      <c r="O3055" s="23"/>
      <c r="P3055" s="24"/>
      <c r="Q3055" s="24"/>
      <c r="R3055" s="24"/>
      <c r="S3055" s="24"/>
      <c r="T3055" s="24"/>
      <c r="U3055" s="24"/>
      <c r="V3055" s="24"/>
      <c r="W3055" s="24"/>
      <c r="X3055" s="24"/>
      <c r="Y3055" s="24"/>
      <c r="Z3055" s="24"/>
      <c r="AA3055" s="24"/>
      <c r="AB3055" s="24"/>
      <c r="AC3055" s="24"/>
      <c r="AD3055" s="24"/>
      <c r="AE3055" s="24"/>
      <c r="AF3055" s="24"/>
      <c r="AH3055" s="24"/>
      <c r="AI3055" s="24"/>
      <c r="AJ3055" s="24"/>
      <c r="AK3055" s="24"/>
      <c r="AL3055" s="24"/>
      <c r="AM3055" s="24"/>
      <c r="AN3055" s="24"/>
      <c r="AO3055" s="24"/>
      <c r="AP3055" s="24"/>
      <c r="AQ3055" s="24"/>
      <c r="AR3055" s="24"/>
      <c r="AS3055" s="24"/>
      <c r="AT3055" s="24"/>
      <c r="AU3055" s="24"/>
      <c r="AV3055" s="24"/>
      <c r="AW3055" s="24"/>
      <c r="AX3055" s="24"/>
      <c r="AY3055" s="24"/>
      <c r="AZ3055" s="24"/>
      <c r="BA3055" s="24"/>
      <c r="BB3055" s="24"/>
      <c r="BC3055" s="24"/>
      <c r="BD3055" s="16"/>
      <c r="BE3055" s="16"/>
      <c r="BF3055" s="16"/>
      <c r="BG3055" s="16"/>
      <c r="BH3055" s="16"/>
      <c r="BI3055" s="16"/>
      <c r="BJ3055" s="16"/>
      <c r="BK3055" s="16"/>
      <c r="BL3055" s="16"/>
      <c r="BM3055" s="16"/>
      <c r="BN3055" s="16"/>
      <c r="BO3055" s="16"/>
      <c r="BP3055" s="16"/>
      <c r="BQ3055" s="16"/>
      <c r="BR3055" s="16"/>
      <c r="BS3055" s="16"/>
      <c r="BT3055" s="16"/>
      <c r="BU3055" s="16"/>
      <c r="BV3055" s="16"/>
      <c r="BW3055" s="16"/>
      <c r="BX3055" s="16"/>
      <c r="BY3055" s="16"/>
      <c r="BZ3055" s="16"/>
      <c r="CA3055" s="16"/>
      <c r="CB3055" s="16"/>
      <c r="CC3055" s="16"/>
      <c r="CD3055" s="16"/>
      <c r="CE3055" s="16"/>
      <c r="CF3055" s="16"/>
      <c r="CG3055" s="16"/>
      <c r="CH3055" s="16"/>
      <c r="CI3055" s="16"/>
      <c r="CJ3055" s="16"/>
      <c r="CK3055" s="16"/>
      <c r="CL3055" s="16"/>
      <c r="CM3055" s="16"/>
      <c r="CN3055" s="16"/>
      <c r="CO3055" s="16"/>
      <c r="CP3055" s="16"/>
      <c r="CQ3055" s="16"/>
      <c r="CR3055" s="16"/>
      <c r="CS3055" s="16"/>
      <c r="CT3055" s="16"/>
      <c r="CU3055" s="16"/>
      <c r="CV3055" s="16"/>
      <c r="CW3055" s="16"/>
      <c r="CX3055" s="16"/>
      <c r="CY3055" s="16"/>
      <c r="CZ3055" s="16"/>
      <c r="DA3055" s="16"/>
      <c r="DB3055" s="16"/>
      <c r="DC3055" s="16"/>
      <c r="DD3055" s="16"/>
      <c r="DE3055" s="16"/>
      <c r="DF3055" s="16"/>
      <c r="DG3055" s="16"/>
      <c r="DH3055" s="16"/>
      <c r="DI3055" s="16"/>
      <c r="DJ3055" s="16"/>
      <c r="DK3055" s="16"/>
    </row>
    <row r="3056" spans="1:115" ht="18.75" customHeight="1" x14ac:dyDescent="0.2">
      <c r="A3056" s="17" t="s">
        <v>3539</v>
      </c>
      <c r="B3056" s="201"/>
      <c r="C3056" s="201"/>
      <c r="D3056" s="201"/>
      <c r="E3056" s="201"/>
      <c r="F3056" s="243"/>
      <c r="G3056" s="239"/>
      <c r="H3056" s="239"/>
      <c r="I3056" s="239"/>
      <c r="J3056" s="240"/>
      <c r="K3056" s="240"/>
      <c r="L3056" s="241"/>
      <c r="M3056" s="242"/>
      <c r="N3056" s="303" t="str">
        <f t="shared" si="51"/>
        <v>No</v>
      </c>
      <c r="O3056" s="23"/>
      <c r="P3056" s="24"/>
      <c r="Q3056" s="24"/>
      <c r="R3056" s="24"/>
      <c r="S3056" s="24"/>
      <c r="T3056" s="24"/>
      <c r="U3056" s="24"/>
      <c r="V3056" s="24"/>
      <c r="W3056" s="24"/>
      <c r="X3056" s="24"/>
      <c r="Y3056" s="24"/>
      <c r="Z3056" s="24"/>
      <c r="AA3056" s="24"/>
      <c r="AB3056" s="24"/>
      <c r="AC3056" s="24"/>
      <c r="AD3056" s="24"/>
      <c r="AE3056" s="24"/>
      <c r="AF3056" s="24"/>
      <c r="AH3056" s="24"/>
      <c r="AI3056" s="24"/>
      <c r="AJ3056" s="24"/>
      <c r="AK3056" s="24"/>
      <c r="AL3056" s="24"/>
      <c r="AM3056" s="24"/>
      <c r="AN3056" s="24"/>
      <c r="AO3056" s="24"/>
      <c r="AP3056" s="24"/>
      <c r="AQ3056" s="24"/>
      <c r="AR3056" s="24"/>
      <c r="AS3056" s="24"/>
      <c r="AT3056" s="24"/>
      <c r="AU3056" s="24"/>
      <c r="AV3056" s="24"/>
      <c r="AW3056" s="24"/>
      <c r="AX3056" s="24"/>
      <c r="AY3056" s="24"/>
      <c r="AZ3056" s="24"/>
      <c r="BA3056" s="24"/>
      <c r="BB3056" s="24"/>
      <c r="BC3056" s="24"/>
      <c r="BD3056" s="16"/>
      <c r="BE3056" s="16"/>
      <c r="BF3056" s="16"/>
      <c r="BG3056" s="16"/>
      <c r="BH3056" s="16"/>
      <c r="BI3056" s="16"/>
      <c r="BJ3056" s="16"/>
      <c r="BK3056" s="16"/>
      <c r="BL3056" s="16"/>
      <c r="BM3056" s="16"/>
      <c r="BN3056" s="16"/>
      <c r="BO3056" s="16"/>
      <c r="BP3056" s="16"/>
      <c r="BQ3056" s="16"/>
      <c r="BR3056" s="16"/>
      <c r="BS3056" s="16"/>
      <c r="BT3056" s="16"/>
      <c r="BU3056" s="16"/>
      <c r="BV3056" s="16"/>
      <c r="BW3056" s="16"/>
      <c r="BX3056" s="16"/>
      <c r="BY3056" s="16"/>
      <c r="BZ3056" s="16"/>
      <c r="CA3056" s="16"/>
      <c r="CB3056" s="16"/>
      <c r="CC3056" s="16"/>
      <c r="CD3056" s="16"/>
      <c r="CE3056" s="16"/>
      <c r="CF3056" s="16"/>
      <c r="CG3056" s="16"/>
      <c r="CH3056" s="16"/>
      <c r="CI3056" s="16"/>
      <c r="CJ3056" s="16"/>
      <c r="CK3056" s="16"/>
      <c r="CL3056" s="16"/>
      <c r="CM3056" s="16"/>
      <c r="CN3056" s="16"/>
      <c r="CO3056" s="16"/>
      <c r="CP3056" s="16"/>
      <c r="CQ3056" s="16"/>
      <c r="CR3056" s="16"/>
      <c r="CS3056" s="16"/>
      <c r="CT3056" s="16"/>
      <c r="CU3056" s="16"/>
      <c r="CV3056" s="16"/>
      <c r="CW3056" s="16"/>
      <c r="CX3056" s="16"/>
      <c r="CY3056" s="16"/>
      <c r="CZ3056" s="16"/>
      <c r="DA3056" s="16"/>
      <c r="DB3056" s="16"/>
      <c r="DC3056" s="16"/>
      <c r="DD3056" s="16"/>
      <c r="DE3056" s="16"/>
      <c r="DF3056" s="16"/>
      <c r="DG3056" s="16"/>
      <c r="DH3056" s="16"/>
      <c r="DI3056" s="16"/>
      <c r="DJ3056" s="16"/>
      <c r="DK3056" s="16"/>
    </row>
    <row r="3057" spans="1:115" ht="18.75" customHeight="1" x14ac:dyDescent="0.2">
      <c r="A3057" s="17" t="s">
        <v>3540</v>
      </c>
      <c r="B3057" s="201"/>
      <c r="C3057" s="201"/>
      <c r="D3057" s="201"/>
      <c r="E3057" s="201"/>
      <c r="F3057" s="243"/>
      <c r="G3057" s="239"/>
      <c r="H3057" s="239"/>
      <c r="I3057" s="239"/>
      <c r="J3057" s="240"/>
      <c r="K3057" s="240"/>
      <c r="L3057" s="241"/>
      <c r="M3057" s="242"/>
      <c r="N3057" s="303" t="str">
        <f t="shared" si="51"/>
        <v>No</v>
      </c>
      <c r="O3057" s="23"/>
      <c r="P3057" s="24"/>
      <c r="Q3057" s="24"/>
      <c r="R3057" s="24"/>
      <c r="S3057" s="24"/>
      <c r="T3057" s="24"/>
      <c r="U3057" s="24"/>
      <c r="V3057" s="24"/>
      <c r="W3057" s="24"/>
      <c r="X3057" s="24"/>
      <c r="Y3057" s="24"/>
      <c r="Z3057" s="24"/>
      <c r="AA3057" s="24"/>
      <c r="AB3057" s="24"/>
      <c r="AC3057" s="24"/>
      <c r="AD3057" s="24"/>
      <c r="AE3057" s="24"/>
      <c r="AF3057" s="24"/>
      <c r="AH3057" s="24"/>
      <c r="AI3057" s="24"/>
      <c r="AJ3057" s="24"/>
      <c r="AK3057" s="24"/>
      <c r="AL3057" s="24"/>
      <c r="AM3057" s="24"/>
      <c r="AN3057" s="24"/>
      <c r="AO3057" s="24"/>
      <c r="AP3057" s="24"/>
      <c r="AQ3057" s="24"/>
      <c r="AR3057" s="24"/>
      <c r="AS3057" s="24"/>
      <c r="AT3057" s="24"/>
      <c r="AU3057" s="24"/>
      <c r="AV3057" s="24"/>
      <c r="AW3057" s="24"/>
      <c r="AX3057" s="24"/>
      <c r="AY3057" s="24"/>
      <c r="AZ3057" s="24"/>
      <c r="BA3057" s="24"/>
      <c r="BB3057" s="24"/>
      <c r="BC3057" s="24"/>
      <c r="BD3057" s="16"/>
      <c r="BE3057" s="16"/>
      <c r="BF3057" s="16"/>
      <c r="BG3057" s="16"/>
      <c r="BH3057" s="16"/>
      <c r="BI3057" s="16"/>
      <c r="BJ3057" s="16"/>
      <c r="BK3057" s="16"/>
      <c r="BL3057" s="16"/>
      <c r="BM3057" s="16"/>
      <c r="BN3057" s="16"/>
      <c r="BO3057" s="16"/>
      <c r="BP3057" s="16"/>
      <c r="BQ3057" s="16"/>
      <c r="BR3057" s="16"/>
      <c r="BS3057" s="16"/>
      <c r="BT3057" s="16"/>
      <c r="BU3057" s="16"/>
      <c r="BV3057" s="16"/>
      <c r="BW3057" s="16"/>
      <c r="BX3057" s="16"/>
      <c r="BY3057" s="16"/>
      <c r="BZ3057" s="16"/>
      <c r="CA3057" s="16"/>
      <c r="CB3057" s="16"/>
      <c r="CC3057" s="16"/>
      <c r="CD3057" s="16"/>
      <c r="CE3057" s="16"/>
      <c r="CF3057" s="16"/>
      <c r="CG3057" s="16"/>
      <c r="CH3057" s="16"/>
      <c r="CI3057" s="16"/>
      <c r="CJ3057" s="16"/>
      <c r="CK3057" s="16"/>
      <c r="CL3057" s="16"/>
      <c r="CM3057" s="16"/>
      <c r="CN3057" s="16"/>
      <c r="CO3057" s="16"/>
      <c r="CP3057" s="16"/>
      <c r="CQ3057" s="16"/>
      <c r="CR3057" s="16"/>
      <c r="CS3057" s="16"/>
      <c r="CT3057" s="16"/>
      <c r="CU3057" s="16"/>
      <c r="CV3057" s="16"/>
      <c r="CW3057" s="16"/>
      <c r="CX3057" s="16"/>
      <c r="CY3057" s="16"/>
      <c r="CZ3057" s="16"/>
      <c r="DA3057" s="16"/>
      <c r="DB3057" s="16"/>
      <c r="DC3057" s="16"/>
      <c r="DD3057" s="16"/>
      <c r="DE3057" s="16"/>
      <c r="DF3057" s="16"/>
      <c r="DG3057" s="16"/>
      <c r="DH3057" s="16"/>
      <c r="DI3057" s="16"/>
      <c r="DJ3057" s="16"/>
      <c r="DK3057" s="16"/>
    </row>
    <row r="3058" spans="1:115" ht="18.75" customHeight="1" x14ac:dyDescent="0.2">
      <c r="A3058" s="17" t="s">
        <v>3541</v>
      </c>
      <c r="B3058" s="201"/>
      <c r="C3058" s="201"/>
      <c r="D3058" s="201"/>
      <c r="E3058" s="201"/>
      <c r="F3058" s="243"/>
      <c r="G3058" s="239"/>
      <c r="H3058" s="239"/>
      <c r="I3058" s="239"/>
      <c r="J3058" s="240"/>
      <c r="K3058" s="240"/>
      <c r="L3058" s="241"/>
      <c r="M3058" s="242"/>
      <c r="N3058" s="303" t="str">
        <f t="shared" si="51"/>
        <v>No</v>
      </c>
      <c r="O3058" s="23"/>
      <c r="P3058" s="24"/>
      <c r="Q3058" s="24"/>
      <c r="R3058" s="24"/>
      <c r="S3058" s="24"/>
      <c r="T3058" s="24"/>
      <c r="U3058" s="24"/>
      <c r="V3058" s="24"/>
      <c r="W3058" s="24"/>
      <c r="X3058" s="24"/>
      <c r="Y3058" s="24"/>
      <c r="Z3058" s="24"/>
      <c r="AA3058" s="24"/>
      <c r="AB3058" s="24"/>
      <c r="AC3058" s="24"/>
      <c r="AD3058" s="24"/>
      <c r="AE3058" s="24"/>
      <c r="AF3058" s="24"/>
      <c r="AH3058" s="24"/>
      <c r="AI3058" s="24"/>
      <c r="AJ3058" s="24"/>
      <c r="AK3058" s="24"/>
      <c r="AL3058" s="24"/>
      <c r="AM3058" s="24"/>
      <c r="AN3058" s="24"/>
      <c r="AO3058" s="24"/>
      <c r="AP3058" s="24"/>
      <c r="AQ3058" s="24"/>
      <c r="AR3058" s="24"/>
      <c r="AS3058" s="24"/>
      <c r="AT3058" s="24"/>
      <c r="AU3058" s="24"/>
      <c r="AV3058" s="24"/>
      <c r="AW3058" s="24"/>
      <c r="AX3058" s="24"/>
      <c r="AY3058" s="24"/>
      <c r="AZ3058" s="24"/>
      <c r="BA3058" s="24"/>
      <c r="BB3058" s="24"/>
      <c r="BC3058" s="24"/>
      <c r="BD3058" s="16"/>
      <c r="BE3058" s="16"/>
      <c r="BF3058" s="16"/>
      <c r="BG3058" s="16"/>
      <c r="BH3058" s="16"/>
      <c r="BI3058" s="16"/>
      <c r="BJ3058" s="16"/>
      <c r="BK3058" s="16"/>
      <c r="BL3058" s="16"/>
      <c r="BM3058" s="16"/>
      <c r="BN3058" s="16"/>
      <c r="BO3058" s="16"/>
      <c r="BP3058" s="16"/>
      <c r="BQ3058" s="16"/>
      <c r="BR3058" s="16"/>
      <c r="BS3058" s="16"/>
      <c r="BT3058" s="16"/>
      <c r="BU3058" s="16"/>
      <c r="BV3058" s="16"/>
      <c r="BW3058" s="16"/>
      <c r="BX3058" s="16"/>
      <c r="BY3058" s="16"/>
      <c r="BZ3058" s="16"/>
      <c r="CA3058" s="16"/>
      <c r="CB3058" s="16"/>
      <c r="CC3058" s="16"/>
      <c r="CD3058" s="16"/>
      <c r="CE3058" s="16"/>
      <c r="CF3058" s="16"/>
      <c r="CG3058" s="16"/>
      <c r="CH3058" s="16"/>
      <c r="CI3058" s="16"/>
      <c r="CJ3058" s="16"/>
      <c r="CK3058" s="16"/>
      <c r="CL3058" s="16"/>
      <c r="CM3058" s="16"/>
      <c r="CN3058" s="16"/>
      <c r="CO3058" s="16"/>
      <c r="CP3058" s="16"/>
      <c r="CQ3058" s="16"/>
      <c r="CR3058" s="16"/>
      <c r="CS3058" s="16"/>
      <c r="CT3058" s="16"/>
      <c r="CU3058" s="16"/>
      <c r="CV3058" s="16"/>
      <c r="CW3058" s="16"/>
      <c r="CX3058" s="16"/>
      <c r="CY3058" s="16"/>
      <c r="CZ3058" s="16"/>
      <c r="DA3058" s="16"/>
      <c r="DB3058" s="16"/>
      <c r="DC3058" s="16"/>
      <c r="DD3058" s="16"/>
      <c r="DE3058" s="16"/>
      <c r="DF3058" s="16"/>
      <c r="DG3058" s="16"/>
      <c r="DH3058" s="16"/>
      <c r="DI3058" s="16"/>
      <c r="DJ3058" s="16"/>
      <c r="DK3058" s="16"/>
    </row>
    <row r="3059" spans="1:115" ht="18.75" customHeight="1" x14ac:dyDescent="0.2">
      <c r="A3059" s="17" t="s">
        <v>3542</v>
      </c>
      <c r="B3059" s="201"/>
      <c r="C3059" s="201"/>
      <c r="D3059" s="201"/>
      <c r="E3059" s="201"/>
      <c r="F3059" s="243"/>
      <c r="G3059" s="239"/>
      <c r="H3059" s="239"/>
      <c r="I3059" s="239"/>
      <c r="J3059" s="240"/>
      <c r="K3059" s="240"/>
      <c r="L3059" s="241"/>
      <c r="M3059" s="242"/>
      <c r="N3059" s="303" t="str">
        <f t="shared" si="51"/>
        <v>No</v>
      </c>
      <c r="O3059" s="23"/>
      <c r="P3059" s="24"/>
      <c r="Q3059" s="24"/>
      <c r="R3059" s="24"/>
      <c r="S3059" s="24"/>
      <c r="T3059" s="24"/>
      <c r="U3059" s="24"/>
      <c r="V3059" s="24"/>
      <c r="W3059" s="24"/>
      <c r="X3059" s="24"/>
      <c r="Y3059" s="24"/>
      <c r="Z3059" s="24"/>
      <c r="AA3059" s="24"/>
      <c r="AB3059" s="24"/>
      <c r="AC3059" s="24"/>
      <c r="AD3059" s="24"/>
      <c r="AE3059" s="24"/>
      <c r="AF3059" s="24"/>
      <c r="AH3059" s="24"/>
      <c r="AI3059" s="24"/>
      <c r="AJ3059" s="24"/>
      <c r="AK3059" s="24"/>
      <c r="AL3059" s="24"/>
      <c r="AM3059" s="24"/>
      <c r="AN3059" s="24"/>
      <c r="AO3059" s="24"/>
      <c r="AP3059" s="24"/>
      <c r="AQ3059" s="24"/>
      <c r="AR3059" s="24"/>
      <c r="AS3059" s="24"/>
      <c r="AT3059" s="24"/>
      <c r="AU3059" s="24"/>
      <c r="AV3059" s="24"/>
      <c r="AW3059" s="24"/>
      <c r="AX3059" s="24"/>
      <c r="AY3059" s="24"/>
      <c r="AZ3059" s="24"/>
      <c r="BA3059" s="24"/>
      <c r="BB3059" s="24"/>
      <c r="BC3059" s="24"/>
      <c r="BD3059" s="16"/>
      <c r="BE3059" s="16"/>
      <c r="BF3059" s="16"/>
      <c r="BG3059" s="16"/>
      <c r="BH3059" s="16"/>
      <c r="BI3059" s="16"/>
      <c r="BJ3059" s="16"/>
      <c r="BK3059" s="16"/>
      <c r="BL3059" s="16"/>
      <c r="BM3059" s="16"/>
      <c r="BN3059" s="16"/>
      <c r="BO3059" s="16"/>
      <c r="BP3059" s="16"/>
      <c r="BQ3059" s="16"/>
      <c r="BR3059" s="16"/>
      <c r="BS3059" s="16"/>
      <c r="BT3059" s="16"/>
      <c r="BU3059" s="16"/>
      <c r="BV3059" s="16"/>
      <c r="BW3059" s="16"/>
      <c r="BX3059" s="16"/>
      <c r="BY3059" s="16"/>
      <c r="BZ3059" s="16"/>
      <c r="CA3059" s="16"/>
      <c r="CB3059" s="16"/>
      <c r="CC3059" s="16"/>
      <c r="CD3059" s="16"/>
      <c r="CE3059" s="16"/>
      <c r="CF3059" s="16"/>
      <c r="CG3059" s="16"/>
      <c r="CH3059" s="16"/>
      <c r="CI3059" s="16"/>
      <c r="CJ3059" s="16"/>
      <c r="CK3059" s="16"/>
      <c r="CL3059" s="16"/>
      <c r="CM3059" s="16"/>
      <c r="CN3059" s="16"/>
      <c r="CO3059" s="16"/>
      <c r="CP3059" s="16"/>
      <c r="CQ3059" s="16"/>
      <c r="CR3059" s="16"/>
      <c r="CS3059" s="16"/>
      <c r="CT3059" s="16"/>
      <c r="CU3059" s="16"/>
      <c r="CV3059" s="16"/>
      <c r="CW3059" s="16"/>
      <c r="CX3059" s="16"/>
      <c r="CY3059" s="16"/>
      <c r="CZ3059" s="16"/>
      <c r="DA3059" s="16"/>
      <c r="DB3059" s="16"/>
      <c r="DC3059" s="16"/>
      <c r="DD3059" s="16"/>
      <c r="DE3059" s="16"/>
      <c r="DF3059" s="16"/>
      <c r="DG3059" s="16"/>
      <c r="DH3059" s="16"/>
      <c r="DI3059" s="16"/>
      <c r="DJ3059" s="16"/>
      <c r="DK3059" s="16"/>
    </row>
    <row r="3060" spans="1:115" ht="18.75" customHeight="1" x14ac:dyDescent="0.2">
      <c r="A3060" s="17" t="s">
        <v>3543</v>
      </c>
      <c r="B3060" s="201"/>
      <c r="C3060" s="201"/>
      <c r="D3060" s="201"/>
      <c r="E3060" s="201"/>
      <c r="F3060" s="243"/>
      <c r="G3060" s="239"/>
      <c r="H3060" s="239"/>
      <c r="I3060" s="239"/>
      <c r="J3060" s="240"/>
      <c r="K3060" s="240"/>
      <c r="L3060" s="241"/>
      <c r="M3060" s="242"/>
      <c r="N3060" s="303" t="str">
        <f t="shared" si="51"/>
        <v>No</v>
      </c>
      <c r="O3060" s="23"/>
      <c r="P3060" s="24"/>
      <c r="Q3060" s="24"/>
      <c r="R3060" s="24"/>
      <c r="S3060" s="24"/>
      <c r="T3060" s="24"/>
      <c r="U3060" s="24"/>
      <c r="V3060" s="24"/>
      <c r="W3060" s="24"/>
      <c r="X3060" s="24"/>
      <c r="Y3060" s="24"/>
      <c r="Z3060" s="24"/>
      <c r="AA3060" s="24"/>
      <c r="AB3060" s="24"/>
      <c r="AC3060" s="24"/>
      <c r="AD3060" s="24"/>
      <c r="AE3060" s="24"/>
      <c r="AF3060" s="24"/>
      <c r="AH3060" s="24"/>
      <c r="AI3060" s="24"/>
      <c r="AJ3060" s="24"/>
      <c r="AK3060" s="24"/>
      <c r="AL3060" s="24"/>
      <c r="AM3060" s="24"/>
      <c r="AN3060" s="24"/>
      <c r="AO3060" s="24"/>
      <c r="AP3060" s="24"/>
      <c r="AQ3060" s="24"/>
      <c r="AR3060" s="24"/>
      <c r="AS3060" s="24"/>
      <c r="AT3060" s="24"/>
      <c r="AU3060" s="24"/>
      <c r="AV3060" s="24"/>
      <c r="AW3060" s="24"/>
      <c r="AX3060" s="24"/>
      <c r="AY3060" s="24"/>
      <c r="AZ3060" s="24"/>
      <c r="BA3060" s="24"/>
      <c r="BB3060" s="24"/>
      <c r="BC3060" s="24"/>
      <c r="BD3060" s="16"/>
      <c r="BE3060" s="16"/>
      <c r="BF3060" s="16"/>
      <c r="BG3060" s="16"/>
      <c r="BH3060" s="16"/>
      <c r="BI3060" s="16"/>
      <c r="BJ3060" s="16"/>
      <c r="BK3060" s="16"/>
      <c r="BL3060" s="16"/>
      <c r="BM3060" s="16"/>
      <c r="BN3060" s="16"/>
      <c r="BO3060" s="16"/>
      <c r="BP3060" s="16"/>
      <c r="BQ3060" s="16"/>
      <c r="BR3060" s="16"/>
      <c r="BS3060" s="16"/>
      <c r="BT3060" s="16"/>
      <c r="BU3060" s="16"/>
      <c r="BV3060" s="16"/>
      <c r="BW3060" s="16"/>
      <c r="BX3060" s="16"/>
      <c r="BY3060" s="16"/>
      <c r="BZ3060" s="16"/>
      <c r="CA3060" s="16"/>
      <c r="CB3060" s="16"/>
      <c r="CC3060" s="16"/>
      <c r="CD3060" s="16"/>
      <c r="CE3060" s="16"/>
      <c r="CF3060" s="16"/>
      <c r="CG3060" s="16"/>
      <c r="CH3060" s="16"/>
      <c r="CI3060" s="16"/>
      <c r="CJ3060" s="16"/>
      <c r="CK3060" s="16"/>
      <c r="CL3060" s="16"/>
      <c r="CM3060" s="16"/>
      <c r="CN3060" s="16"/>
      <c r="CO3060" s="16"/>
      <c r="CP3060" s="16"/>
      <c r="CQ3060" s="16"/>
      <c r="CR3060" s="16"/>
      <c r="CS3060" s="16"/>
      <c r="CT3060" s="16"/>
      <c r="CU3060" s="16"/>
      <c r="CV3060" s="16"/>
      <c r="CW3060" s="16"/>
      <c r="CX3060" s="16"/>
      <c r="CY3060" s="16"/>
      <c r="CZ3060" s="16"/>
      <c r="DA3060" s="16"/>
      <c r="DB3060" s="16"/>
      <c r="DC3060" s="16"/>
      <c r="DD3060" s="16"/>
      <c r="DE3060" s="16"/>
      <c r="DF3060" s="16"/>
      <c r="DG3060" s="16"/>
      <c r="DH3060" s="16"/>
      <c r="DI3060" s="16"/>
      <c r="DJ3060" s="16"/>
      <c r="DK3060" s="16"/>
    </row>
    <row r="3061" spans="1:115" ht="18.75" customHeight="1" x14ac:dyDescent="0.2">
      <c r="A3061" s="17" t="s">
        <v>3544</v>
      </c>
      <c r="B3061" s="201"/>
      <c r="C3061" s="201"/>
      <c r="D3061" s="201"/>
      <c r="E3061" s="201"/>
      <c r="F3061" s="243"/>
      <c r="G3061" s="239"/>
      <c r="H3061" s="239"/>
      <c r="I3061" s="239"/>
      <c r="J3061" s="240"/>
      <c r="K3061" s="240"/>
      <c r="L3061" s="241"/>
      <c r="M3061" s="242"/>
      <c r="N3061" s="303" t="str">
        <f t="shared" si="51"/>
        <v>No</v>
      </c>
      <c r="O3061" s="23"/>
      <c r="P3061" s="24"/>
      <c r="Q3061" s="24"/>
      <c r="R3061" s="24"/>
      <c r="S3061" s="24"/>
      <c r="T3061" s="24"/>
      <c r="U3061" s="24"/>
      <c r="V3061" s="24"/>
      <c r="W3061" s="24"/>
      <c r="X3061" s="24"/>
      <c r="Y3061" s="24"/>
      <c r="Z3061" s="24"/>
      <c r="AA3061" s="24"/>
      <c r="AB3061" s="24"/>
      <c r="AC3061" s="24"/>
      <c r="AD3061" s="24"/>
      <c r="AE3061" s="24"/>
      <c r="AF3061" s="24"/>
      <c r="AH3061" s="24"/>
      <c r="AI3061" s="24"/>
      <c r="AJ3061" s="24"/>
      <c r="AK3061" s="24"/>
      <c r="AL3061" s="24"/>
      <c r="AM3061" s="24"/>
      <c r="AN3061" s="24"/>
      <c r="AO3061" s="24"/>
      <c r="AP3061" s="24"/>
      <c r="AQ3061" s="24"/>
      <c r="AR3061" s="24"/>
      <c r="AS3061" s="24"/>
      <c r="AT3061" s="24"/>
      <c r="AU3061" s="24"/>
      <c r="AV3061" s="24"/>
      <c r="AW3061" s="24"/>
      <c r="AX3061" s="24"/>
      <c r="AY3061" s="24"/>
      <c r="AZ3061" s="24"/>
      <c r="BA3061" s="24"/>
      <c r="BB3061" s="24"/>
      <c r="BC3061" s="24"/>
      <c r="BD3061" s="16"/>
      <c r="BE3061" s="16"/>
      <c r="BF3061" s="16"/>
      <c r="BG3061" s="16"/>
      <c r="BH3061" s="16"/>
      <c r="BI3061" s="16"/>
      <c r="BJ3061" s="16"/>
      <c r="BK3061" s="16"/>
      <c r="BL3061" s="16"/>
      <c r="BM3061" s="16"/>
      <c r="BN3061" s="16"/>
      <c r="BO3061" s="16"/>
      <c r="BP3061" s="16"/>
      <c r="BQ3061" s="16"/>
      <c r="BR3061" s="16"/>
      <c r="BS3061" s="16"/>
      <c r="BT3061" s="16"/>
      <c r="BU3061" s="16"/>
      <c r="BV3061" s="16"/>
      <c r="BW3061" s="16"/>
      <c r="BX3061" s="16"/>
      <c r="BY3061" s="16"/>
      <c r="BZ3061" s="16"/>
      <c r="CA3061" s="16"/>
      <c r="CB3061" s="16"/>
      <c r="CC3061" s="16"/>
      <c r="CD3061" s="16"/>
      <c r="CE3061" s="16"/>
      <c r="CF3061" s="16"/>
      <c r="CG3061" s="16"/>
      <c r="CH3061" s="16"/>
      <c r="CI3061" s="16"/>
      <c r="CJ3061" s="16"/>
      <c r="CK3061" s="16"/>
      <c r="CL3061" s="16"/>
      <c r="CM3061" s="16"/>
      <c r="CN3061" s="16"/>
      <c r="CO3061" s="16"/>
      <c r="CP3061" s="16"/>
      <c r="CQ3061" s="16"/>
      <c r="CR3061" s="16"/>
      <c r="CS3061" s="16"/>
      <c r="CT3061" s="16"/>
      <c r="CU3061" s="16"/>
      <c r="CV3061" s="16"/>
      <c r="CW3061" s="16"/>
      <c r="CX3061" s="16"/>
      <c r="CY3061" s="16"/>
      <c r="CZ3061" s="16"/>
      <c r="DA3061" s="16"/>
      <c r="DB3061" s="16"/>
      <c r="DC3061" s="16"/>
      <c r="DD3061" s="16"/>
      <c r="DE3061" s="16"/>
      <c r="DF3061" s="16"/>
      <c r="DG3061" s="16"/>
      <c r="DH3061" s="16"/>
      <c r="DI3061" s="16"/>
      <c r="DJ3061" s="16"/>
      <c r="DK3061" s="16"/>
    </row>
    <row r="3062" spans="1:115" ht="18.75" customHeight="1" x14ac:dyDescent="0.2">
      <c r="A3062" s="17" t="s">
        <v>3545</v>
      </c>
      <c r="B3062" s="201"/>
      <c r="C3062" s="201"/>
      <c r="D3062" s="201"/>
      <c r="E3062" s="201"/>
      <c r="F3062" s="243"/>
      <c r="G3062" s="239"/>
      <c r="H3062" s="239"/>
      <c r="I3062" s="239"/>
      <c r="J3062" s="240"/>
      <c r="K3062" s="240"/>
      <c r="L3062" s="241"/>
      <c r="M3062" s="242"/>
      <c r="N3062" s="303" t="str">
        <f t="shared" si="51"/>
        <v>No</v>
      </c>
      <c r="O3062" s="23"/>
      <c r="P3062" s="24"/>
      <c r="Q3062" s="24"/>
      <c r="R3062" s="24"/>
      <c r="S3062" s="24"/>
      <c r="T3062" s="24"/>
      <c r="U3062" s="24"/>
      <c r="V3062" s="24"/>
      <c r="W3062" s="24"/>
      <c r="X3062" s="24"/>
      <c r="Y3062" s="24"/>
      <c r="Z3062" s="24"/>
      <c r="AA3062" s="24"/>
      <c r="AB3062" s="24"/>
      <c r="AC3062" s="24"/>
      <c r="AD3062" s="24"/>
      <c r="AE3062" s="24"/>
      <c r="AF3062" s="24"/>
      <c r="AH3062" s="24"/>
      <c r="AI3062" s="24"/>
      <c r="AJ3062" s="24"/>
      <c r="AK3062" s="24"/>
      <c r="AL3062" s="24"/>
      <c r="AM3062" s="24"/>
      <c r="AN3062" s="24"/>
      <c r="AO3062" s="24"/>
      <c r="AP3062" s="24"/>
      <c r="AQ3062" s="24"/>
      <c r="AR3062" s="24"/>
      <c r="AS3062" s="24"/>
      <c r="AT3062" s="24"/>
      <c r="AU3062" s="24"/>
      <c r="AV3062" s="24"/>
      <c r="AW3062" s="24"/>
      <c r="AX3062" s="24"/>
      <c r="AY3062" s="24"/>
      <c r="AZ3062" s="24"/>
      <c r="BA3062" s="24"/>
      <c r="BB3062" s="24"/>
      <c r="BC3062" s="24"/>
      <c r="BD3062" s="16"/>
      <c r="BE3062" s="16"/>
      <c r="BF3062" s="16"/>
      <c r="BG3062" s="16"/>
      <c r="BH3062" s="16"/>
      <c r="BI3062" s="16"/>
      <c r="BJ3062" s="16"/>
      <c r="BK3062" s="16"/>
      <c r="BL3062" s="16"/>
      <c r="BM3062" s="16"/>
      <c r="BN3062" s="16"/>
      <c r="BO3062" s="16"/>
      <c r="BP3062" s="16"/>
      <c r="BQ3062" s="16"/>
      <c r="BR3062" s="16"/>
      <c r="BS3062" s="16"/>
      <c r="BT3062" s="16"/>
      <c r="BU3062" s="16"/>
      <c r="BV3062" s="16"/>
      <c r="BW3062" s="16"/>
      <c r="BX3062" s="16"/>
      <c r="BY3062" s="16"/>
      <c r="BZ3062" s="16"/>
      <c r="CA3062" s="16"/>
      <c r="CB3062" s="16"/>
      <c r="CC3062" s="16"/>
      <c r="CD3062" s="16"/>
      <c r="CE3062" s="16"/>
      <c r="CF3062" s="16"/>
      <c r="CG3062" s="16"/>
      <c r="CH3062" s="16"/>
      <c r="CI3062" s="16"/>
      <c r="CJ3062" s="16"/>
      <c r="CK3062" s="16"/>
      <c r="CL3062" s="16"/>
      <c r="CM3062" s="16"/>
      <c r="CN3062" s="16"/>
      <c r="CO3062" s="16"/>
      <c r="CP3062" s="16"/>
      <c r="CQ3062" s="16"/>
      <c r="CR3062" s="16"/>
      <c r="CS3062" s="16"/>
      <c r="CT3062" s="16"/>
      <c r="CU3062" s="16"/>
      <c r="CV3062" s="16"/>
      <c r="CW3062" s="16"/>
      <c r="CX3062" s="16"/>
      <c r="CY3062" s="16"/>
      <c r="CZ3062" s="16"/>
      <c r="DA3062" s="16"/>
      <c r="DB3062" s="16"/>
      <c r="DC3062" s="16"/>
      <c r="DD3062" s="16"/>
      <c r="DE3062" s="16"/>
      <c r="DF3062" s="16"/>
      <c r="DG3062" s="16"/>
      <c r="DH3062" s="16"/>
      <c r="DI3062" s="16"/>
      <c r="DJ3062" s="16"/>
      <c r="DK3062" s="16"/>
    </row>
    <row r="3063" spans="1:115" ht="18.75" customHeight="1" x14ac:dyDescent="0.2">
      <c r="A3063" s="17" t="s">
        <v>3546</v>
      </c>
      <c r="B3063" s="201"/>
      <c r="C3063" s="201"/>
      <c r="D3063" s="201"/>
      <c r="E3063" s="201"/>
      <c r="F3063" s="243"/>
      <c r="G3063" s="239"/>
      <c r="H3063" s="239"/>
      <c r="I3063" s="239"/>
      <c r="J3063" s="240"/>
      <c r="K3063" s="240"/>
      <c r="L3063" s="241"/>
      <c r="M3063" s="242"/>
      <c r="N3063" s="303" t="str">
        <f t="shared" si="51"/>
        <v>No</v>
      </c>
      <c r="O3063" s="23"/>
      <c r="P3063" s="24"/>
      <c r="Q3063" s="24"/>
      <c r="R3063" s="24"/>
      <c r="S3063" s="24"/>
      <c r="T3063" s="24"/>
      <c r="U3063" s="24"/>
      <c r="V3063" s="24"/>
      <c r="W3063" s="24"/>
      <c r="X3063" s="24"/>
      <c r="Y3063" s="24"/>
      <c r="Z3063" s="24"/>
      <c r="AA3063" s="24"/>
      <c r="AB3063" s="24"/>
      <c r="AC3063" s="24"/>
      <c r="AD3063" s="24"/>
      <c r="AE3063" s="24"/>
      <c r="AF3063" s="24"/>
      <c r="AH3063" s="24"/>
      <c r="AI3063" s="24"/>
      <c r="AJ3063" s="24"/>
      <c r="AK3063" s="24"/>
      <c r="AL3063" s="24"/>
      <c r="AM3063" s="24"/>
      <c r="AN3063" s="24"/>
      <c r="AO3063" s="24"/>
      <c r="AP3063" s="24"/>
      <c r="AQ3063" s="24"/>
      <c r="AR3063" s="24"/>
      <c r="AS3063" s="24"/>
      <c r="AT3063" s="24"/>
      <c r="AU3063" s="24"/>
      <c r="AV3063" s="24"/>
      <c r="AW3063" s="24"/>
      <c r="AX3063" s="24"/>
      <c r="AY3063" s="24"/>
      <c r="AZ3063" s="24"/>
      <c r="BA3063" s="24"/>
      <c r="BB3063" s="24"/>
      <c r="BC3063" s="24"/>
      <c r="BD3063" s="16"/>
      <c r="BE3063" s="16"/>
      <c r="BF3063" s="16"/>
      <c r="BG3063" s="16"/>
      <c r="BH3063" s="16"/>
      <c r="BI3063" s="16"/>
      <c r="BJ3063" s="16"/>
      <c r="BK3063" s="16"/>
      <c r="BL3063" s="16"/>
      <c r="BM3063" s="16"/>
      <c r="BN3063" s="16"/>
      <c r="BO3063" s="16"/>
      <c r="BP3063" s="16"/>
      <c r="BQ3063" s="16"/>
      <c r="BR3063" s="16"/>
      <c r="BS3063" s="16"/>
      <c r="BT3063" s="16"/>
      <c r="BU3063" s="16"/>
      <c r="BV3063" s="16"/>
      <c r="BW3063" s="16"/>
      <c r="BX3063" s="16"/>
      <c r="BY3063" s="16"/>
      <c r="BZ3063" s="16"/>
      <c r="CA3063" s="16"/>
      <c r="CB3063" s="16"/>
      <c r="CC3063" s="16"/>
      <c r="CD3063" s="16"/>
      <c r="CE3063" s="16"/>
      <c r="CF3063" s="16"/>
      <c r="CG3063" s="16"/>
      <c r="CH3063" s="16"/>
      <c r="CI3063" s="16"/>
      <c r="CJ3063" s="16"/>
      <c r="CK3063" s="16"/>
      <c r="CL3063" s="16"/>
      <c r="CM3063" s="16"/>
      <c r="CN3063" s="16"/>
      <c r="CO3063" s="16"/>
      <c r="CP3063" s="16"/>
      <c r="CQ3063" s="16"/>
      <c r="CR3063" s="16"/>
      <c r="CS3063" s="16"/>
      <c r="CT3063" s="16"/>
      <c r="CU3063" s="16"/>
      <c r="CV3063" s="16"/>
      <c r="CW3063" s="16"/>
      <c r="CX3063" s="16"/>
      <c r="CY3063" s="16"/>
      <c r="CZ3063" s="16"/>
      <c r="DA3063" s="16"/>
      <c r="DB3063" s="16"/>
      <c r="DC3063" s="16"/>
      <c r="DD3063" s="16"/>
      <c r="DE3063" s="16"/>
      <c r="DF3063" s="16"/>
      <c r="DG3063" s="16"/>
      <c r="DH3063" s="16"/>
      <c r="DI3063" s="16"/>
      <c r="DJ3063" s="16"/>
      <c r="DK3063" s="16"/>
    </row>
    <row r="3064" spans="1:115" ht="18.75" customHeight="1" x14ac:dyDescent="0.2">
      <c r="A3064" s="17" t="s">
        <v>3547</v>
      </c>
      <c r="B3064" s="201"/>
      <c r="C3064" s="201"/>
      <c r="D3064" s="201"/>
      <c r="E3064" s="201"/>
      <c r="F3064" s="243"/>
      <c r="G3064" s="239"/>
      <c r="H3064" s="239"/>
      <c r="I3064" s="239"/>
      <c r="J3064" s="240"/>
      <c r="K3064" s="240"/>
      <c r="L3064" s="241"/>
      <c r="M3064" s="242"/>
      <c r="N3064" s="303" t="str">
        <f t="shared" si="51"/>
        <v>No</v>
      </c>
      <c r="O3064" s="23"/>
      <c r="P3064" s="24"/>
      <c r="Q3064" s="24"/>
      <c r="R3064" s="24"/>
      <c r="S3064" s="24"/>
      <c r="T3064" s="24"/>
      <c r="U3064" s="24"/>
      <c r="V3064" s="24"/>
      <c r="W3064" s="24"/>
      <c r="X3064" s="24"/>
      <c r="Y3064" s="24"/>
      <c r="Z3064" s="24"/>
      <c r="AA3064" s="24"/>
      <c r="AB3064" s="24"/>
      <c r="AC3064" s="24"/>
      <c r="AD3064" s="24"/>
      <c r="AE3064" s="24"/>
      <c r="AF3064" s="24"/>
      <c r="AH3064" s="24"/>
      <c r="AI3064" s="24"/>
      <c r="AJ3064" s="24"/>
      <c r="AK3064" s="24"/>
      <c r="AL3064" s="24"/>
      <c r="AM3064" s="24"/>
      <c r="AN3064" s="24"/>
      <c r="AO3064" s="24"/>
      <c r="AP3064" s="24"/>
      <c r="AQ3064" s="24"/>
      <c r="AR3064" s="24"/>
      <c r="AS3064" s="24"/>
      <c r="AT3064" s="24"/>
      <c r="AU3064" s="24"/>
      <c r="AV3064" s="24"/>
      <c r="AW3064" s="24"/>
      <c r="AX3064" s="24"/>
      <c r="AY3064" s="24"/>
      <c r="AZ3064" s="24"/>
      <c r="BA3064" s="24"/>
      <c r="BB3064" s="24"/>
      <c r="BC3064" s="24"/>
      <c r="BD3064" s="16"/>
      <c r="BE3064" s="16"/>
      <c r="BF3064" s="16"/>
      <c r="BG3064" s="16"/>
      <c r="BH3064" s="16"/>
      <c r="BI3064" s="16"/>
      <c r="BJ3064" s="16"/>
      <c r="BK3064" s="16"/>
      <c r="BL3064" s="16"/>
      <c r="BM3064" s="16"/>
      <c r="BN3064" s="16"/>
      <c r="BO3064" s="16"/>
      <c r="BP3064" s="16"/>
      <c r="BQ3064" s="16"/>
      <c r="BR3064" s="16"/>
      <c r="BS3064" s="16"/>
      <c r="BT3064" s="16"/>
      <c r="BU3064" s="16"/>
      <c r="BV3064" s="16"/>
      <c r="BW3064" s="16"/>
      <c r="BX3064" s="16"/>
      <c r="BY3064" s="16"/>
      <c r="BZ3064" s="16"/>
      <c r="CA3064" s="16"/>
      <c r="CB3064" s="16"/>
      <c r="CC3064" s="16"/>
      <c r="CD3064" s="16"/>
      <c r="CE3064" s="16"/>
      <c r="CF3064" s="16"/>
      <c r="CG3064" s="16"/>
      <c r="CH3064" s="16"/>
      <c r="CI3064" s="16"/>
      <c r="CJ3064" s="16"/>
      <c r="CK3064" s="16"/>
      <c r="CL3064" s="16"/>
      <c r="CM3064" s="16"/>
      <c r="CN3064" s="16"/>
      <c r="CO3064" s="16"/>
      <c r="CP3064" s="16"/>
      <c r="CQ3064" s="16"/>
      <c r="CR3064" s="16"/>
      <c r="CS3064" s="16"/>
      <c r="CT3064" s="16"/>
      <c r="CU3064" s="16"/>
      <c r="CV3064" s="16"/>
      <c r="CW3064" s="16"/>
      <c r="CX3064" s="16"/>
      <c r="CY3064" s="16"/>
      <c r="CZ3064" s="16"/>
      <c r="DA3064" s="16"/>
      <c r="DB3064" s="16"/>
      <c r="DC3064" s="16"/>
      <c r="DD3064" s="16"/>
      <c r="DE3064" s="16"/>
      <c r="DF3064" s="16"/>
      <c r="DG3064" s="16"/>
      <c r="DH3064" s="16"/>
      <c r="DI3064" s="16"/>
      <c r="DJ3064" s="16"/>
      <c r="DK3064" s="16"/>
    </row>
    <row r="3065" spans="1:115" ht="18.75" customHeight="1" x14ac:dyDescent="0.2">
      <c r="A3065" s="17" t="s">
        <v>3548</v>
      </c>
      <c r="B3065" s="201"/>
      <c r="C3065" s="201"/>
      <c r="D3065" s="201"/>
      <c r="E3065" s="201"/>
      <c r="F3065" s="243"/>
      <c r="G3065" s="239"/>
      <c r="H3065" s="239"/>
      <c r="I3065" s="239"/>
      <c r="J3065" s="240"/>
      <c r="K3065" s="240"/>
      <c r="L3065" s="241"/>
      <c r="M3065" s="242"/>
      <c r="N3065" s="303" t="str">
        <f t="shared" si="51"/>
        <v>No</v>
      </c>
      <c r="O3065" s="23"/>
      <c r="P3065" s="24"/>
      <c r="Q3065" s="24"/>
      <c r="R3065" s="24"/>
      <c r="S3065" s="24"/>
      <c r="T3065" s="24"/>
      <c r="U3065" s="24"/>
      <c r="V3065" s="24"/>
      <c r="W3065" s="24"/>
      <c r="X3065" s="24"/>
      <c r="Y3065" s="24"/>
      <c r="Z3065" s="24"/>
      <c r="AA3065" s="24"/>
      <c r="AB3065" s="24"/>
      <c r="AC3065" s="24"/>
      <c r="AD3065" s="24"/>
      <c r="AE3065" s="24"/>
      <c r="AF3065" s="24"/>
      <c r="AH3065" s="24"/>
      <c r="AI3065" s="24"/>
      <c r="AJ3065" s="24"/>
      <c r="AK3065" s="24"/>
      <c r="AL3065" s="24"/>
      <c r="AM3065" s="24"/>
      <c r="AN3065" s="24"/>
      <c r="AO3065" s="24"/>
      <c r="AP3065" s="24"/>
      <c r="AQ3065" s="24"/>
      <c r="AR3065" s="24"/>
      <c r="AS3065" s="24"/>
      <c r="AT3065" s="24"/>
      <c r="AU3065" s="24"/>
      <c r="AV3065" s="24"/>
      <c r="AW3065" s="24"/>
      <c r="AX3065" s="24"/>
      <c r="AY3065" s="24"/>
      <c r="AZ3065" s="24"/>
      <c r="BA3065" s="24"/>
      <c r="BB3065" s="24"/>
      <c r="BC3065" s="24"/>
      <c r="BD3065" s="16"/>
      <c r="BE3065" s="16"/>
      <c r="BF3065" s="16"/>
      <c r="BG3065" s="16"/>
      <c r="BH3065" s="16"/>
      <c r="BI3065" s="16"/>
      <c r="BJ3065" s="16"/>
      <c r="BK3065" s="16"/>
      <c r="BL3065" s="16"/>
      <c r="BM3065" s="16"/>
      <c r="BN3065" s="16"/>
      <c r="BO3065" s="16"/>
      <c r="BP3065" s="16"/>
      <c r="BQ3065" s="16"/>
      <c r="BR3065" s="16"/>
      <c r="BS3065" s="16"/>
      <c r="BT3065" s="16"/>
      <c r="BU3065" s="16"/>
      <c r="BV3065" s="16"/>
      <c r="BW3065" s="16"/>
      <c r="BX3065" s="16"/>
      <c r="BY3065" s="16"/>
      <c r="BZ3065" s="16"/>
      <c r="CA3065" s="16"/>
      <c r="CB3065" s="16"/>
      <c r="CC3065" s="16"/>
      <c r="CD3065" s="16"/>
      <c r="CE3065" s="16"/>
      <c r="CF3065" s="16"/>
      <c r="CG3065" s="16"/>
      <c r="CH3065" s="16"/>
      <c r="CI3065" s="16"/>
      <c r="CJ3065" s="16"/>
      <c r="CK3065" s="16"/>
      <c r="CL3065" s="16"/>
      <c r="CM3065" s="16"/>
      <c r="CN3065" s="16"/>
      <c r="CO3065" s="16"/>
      <c r="CP3065" s="16"/>
      <c r="CQ3065" s="16"/>
      <c r="CR3065" s="16"/>
      <c r="CS3065" s="16"/>
      <c r="CT3065" s="16"/>
      <c r="CU3065" s="16"/>
      <c r="CV3065" s="16"/>
      <c r="CW3065" s="16"/>
      <c r="CX3065" s="16"/>
      <c r="CY3065" s="16"/>
      <c r="CZ3065" s="16"/>
      <c r="DA3065" s="16"/>
      <c r="DB3065" s="16"/>
      <c r="DC3065" s="16"/>
      <c r="DD3065" s="16"/>
      <c r="DE3065" s="16"/>
      <c r="DF3065" s="16"/>
      <c r="DG3065" s="16"/>
      <c r="DH3065" s="16"/>
      <c r="DI3065" s="16"/>
      <c r="DJ3065" s="16"/>
      <c r="DK3065" s="16"/>
    </row>
    <row r="3066" spans="1:115" ht="18.75" customHeight="1" x14ac:dyDescent="0.2">
      <c r="A3066" s="17" t="s">
        <v>3549</v>
      </c>
      <c r="B3066" s="201"/>
      <c r="C3066" s="201"/>
      <c r="D3066" s="201"/>
      <c r="E3066" s="201"/>
      <c r="F3066" s="243"/>
      <c r="G3066" s="239"/>
      <c r="H3066" s="239"/>
      <c r="I3066" s="239"/>
      <c r="J3066" s="240"/>
      <c r="K3066" s="240"/>
      <c r="L3066" s="241"/>
      <c r="M3066" s="242"/>
      <c r="N3066" s="303" t="str">
        <f t="shared" si="51"/>
        <v>No</v>
      </c>
      <c r="O3066" s="23"/>
      <c r="P3066" s="24"/>
      <c r="Q3066" s="24"/>
      <c r="R3066" s="24"/>
      <c r="S3066" s="24"/>
      <c r="T3066" s="24"/>
      <c r="U3066" s="24"/>
      <c r="V3066" s="24"/>
      <c r="W3066" s="24"/>
      <c r="X3066" s="24"/>
      <c r="Y3066" s="24"/>
      <c r="Z3066" s="24"/>
      <c r="AA3066" s="24"/>
      <c r="AB3066" s="24"/>
      <c r="AC3066" s="24"/>
      <c r="AD3066" s="24"/>
      <c r="AE3066" s="24"/>
      <c r="AF3066" s="24"/>
      <c r="AH3066" s="24"/>
      <c r="AI3066" s="24"/>
      <c r="AJ3066" s="24"/>
      <c r="AK3066" s="24"/>
      <c r="AL3066" s="24"/>
      <c r="AM3066" s="24"/>
      <c r="AN3066" s="24"/>
      <c r="AO3066" s="24"/>
      <c r="AP3066" s="24"/>
      <c r="AQ3066" s="24"/>
      <c r="AR3066" s="24"/>
      <c r="AS3066" s="24"/>
      <c r="AT3066" s="24"/>
      <c r="AU3066" s="24"/>
      <c r="AV3066" s="24"/>
      <c r="AW3066" s="24"/>
      <c r="AX3066" s="24"/>
      <c r="AY3066" s="24"/>
      <c r="AZ3066" s="24"/>
      <c r="BA3066" s="24"/>
      <c r="BB3066" s="24"/>
      <c r="BC3066" s="24"/>
      <c r="BD3066" s="16"/>
      <c r="BE3066" s="16"/>
      <c r="BF3066" s="16"/>
      <c r="BG3066" s="16"/>
      <c r="BH3066" s="16"/>
      <c r="BI3066" s="16"/>
      <c r="BJ3066" s="16"/>
      <c r="BK3066" s="16"/>
      <c r="BL3066" s="16"/>
      <c r="BM3066" s="16"/>
      <c r="BN3066" s="16"/>
      <c r="BO3066" s="16"/>
      <c r="BP3066" s="16"/>
      <c r="BQ3066" s="16"/>
      <c r="BR3066" s="16"/>
      <c r="BS3066" s="16"/>
      <c r="BT3066" s="16"/>
      <c r="BU3066" s="16"/>
      <c r="BV3066" s="16"/>
      <c r="BW3066" s="16"/>
      <c r="BX3066" s="16"/>
      <c r="BY3066" s="16"/>
      <c r="BZ3066" s="16"/>
      <c r="CA3066" s="16"/>
      <c r="CB3066" s="16"/>
      <c r="CC3066" s="16"/>
      <c r="CD3066" s="16"/>
      <c r="CE3066" s="16"/>
      <c r="CF3066" s="16"/>
      <c r="CG3066" s="16"/>
      <c r="CH3066" s="16"/>
      <c r="CI3066" s="16"/>
      <c r="CJ3066" s="16"/>
      <c r="CK3066" s="16"/>
      <c r="CL3066" s="16"/>
      <c r="CM3066" s="16"/>
      <c r="CN3066" s="16"/>
      <c r="CO3066" s="16"/>
      <c r="CP3066" s="16"/>
      <c r="CQ3066" s="16"/>
      <c r="CR3066" s="16"/>
      <c r="CS3066" s="16"/>
      <c r="CT3066" s="16"/>
      <c r="CU3066" s="16"/>
      <c r="CV3066" s="16"/>
      <c r="CW3066" s="16"/>
      <c r="CX3066" s="16"/>
      <c r="CY3066" s="16"/>
      <c r="CZ3066" s="16"/>
      <c r="DA3066" s="16"/>
      <c r="DB3066" s="16"/>
      <c r="DC3066" s="16"/>
      <c r="DD3066" s="16"/>
      <c r="DE3066" s="16"/>
      <c r="DF3066" s="16"/>
      <c r="DG3066" s="16"/>
      <c r="DH3066" s="16"/>
      <c r="DI3066" s="16"/>
      <c r="DJ3066" s="16"/>
      <c r="DK3066" s="16"/>
    </row>
    <row r="3067" spans="1:115" ht="18.75" customHeight="1" x14ac:dyDescent="0.2">
      <c r="A3067" s="17" t="s">
        <v>3550</v>
      </c>
      <c r="B3067" s="201"/>
      <c r="C3067" s="201"/>
      <c r="D3067" s="201"/>
      <c r="E3067" s="201"/>
      <c r="F3067" s="243"/>
      <c r="G3067" s="239"/>
      <c r="H3067" s="239"/>
      <c r="I3067" s="239"/>
      <c r="J3067" s="240"/>
      <c r="K3067" s="240"/>
      <c r="L3067" s="241"/>
      <c r="M3067" s="242"/>
      <c r="N3067" s="303" t="str">
        <f t="shared" si="51"/>
        <v>No</v>
      </c>
      <c r="O3067" s="23"/>
      <c r="P3067" s="24"/>
      <c r="Q3067" s="24"/>
      <c r="R3067" s="24"/>
      <c r="S3067" s="24"/>
      <c r="T3067" s="24"/>
      <c r="U3067" s="24"/>
      <c r="V3067" s="24"/>
      <c r="W3067" s="24"/>
      <c r="X3067" s="24"/>
      <c r="Y3067" s="24"/>
      <c r="Z3067" s="24"/>
      <c r="AA3067" s="24"/>
      <c r="AB3067" s="24"/>
      <c r="AC3067" s="24"/>
      <c r="AD3067" s="24"/>
      <c r="AE3067" s="24"/>
      <c r="AF3067" s="24"/>
      <c r="AH3067" s="24"/>
      <c r="AI3067" s="24"/>
      <c r="AJ3067" s="24"/>
      <c r="AK3067" s="24"/>
      <c r="AL3067" s="24"/>
      <c r="AM3067" s="24"/>
      <c r="AN3067" s="24"/>
      <c r="AO3067" s="24"/>
      <c r="AP3067" s="24"/>
      <c r="AQ3067" s="24"/>
      <c r="AR3067" s="24"/>
      <c r="AS3067" s="24"/>
      <c r="AT3067" s="24"/>
      <c r="AU3067" s="24"/>
      <c r="AV3067" s="24"/>
      <c r="AW3067" s="24"/>
      <c r="AX3067" s="24"/>
      <c r="AY3067" s="24"/>
      <c r="AZ3067" s="24"/>
      <c r="BA3067" s="24"/>
      <c r="BB3067" s="24"/>
      <c r="BC3067" s="24"/>
      <c r="BD3067" s="16"/>
      <c r="BE3067" s="16"/>
      <c r="BF3067" s="16"/>
      <c r="BG3067" s="16"/>
      <c r="BH3067" s="16"/>
      <c r="BI3067" s="16"/>
      <c r="BJ3067" s="16"/>
      <c r="BK3067" s="16"/>
      <c r="BL3067" s="16"/>
      <c r="BM3067" s="16"/>
      <c r="BN3067" s="16"/>
      <c r="BO3067" s="16"/>
      <c r="BP3067" s="16"/>
      <c r="BQ3067" s="16"/>
      <c r="BR3067" s="16"/>
      <c r="BS3067" s="16"/>
      <c r="BT3067" s="16"/>
      <c r="BU3067" s="16"/>
      <c r="BV3067" s="16"/>
      <c r="BW3067" s="16"/>
      <c r="BX3067" s="16"/>
      <c r="BY3067" s="16"/>
      <c r="BZ3067" s="16"/>
      <c r="CA3067" s="16"/>
      <c r="CB3067" s="16"/>
      <c r="CC3067" s="16"/>
      <c r="CD3067" s="16"/>
      <c r="CE3067" s="16"/>
      <c r="CF3067" s="16"/>
      <c r="CG3067" s="16"/>
      <c r="CH3067" s="16"/>
      <c r="CI3067" s="16"/>
      <c r="CJ3067" s="16"/>
      <c r="CK3067" s="16"/>
      <c r="CL3067" s="16"/>
      <c r="CM3067" s="16"/>
      <c r="CN3067" s="16"/>
      <c r="CO3067" s="16"/>
      <c r="CP3067" s="16"/>
      <c r="CQ3067" s="16"/>
      <c r="CR3067" s="16"/>
      <c r="CS3067" s="16"/>
      <c r="CT3067" s="16"/>
      <c r="CU3067" s="16"/>
      <c r="CV3067" s="16"/>
      <c r="CW3067" s="16"/>
      <c r="CX3067" s="16"/>
      <c r="CY3067" s="16"/>
      <c r="CZ3067" s="16"/>
      <c r="DA3067" s="16"/>
      <c r="DB3067" s="16"/>
      <c r="DC3067" s="16"/>
      <c r="DD3067" s="16"/>
      <c r="DE3067" s="16"/>
      <c r="DF3067" s="16"/>
      <c r="DG3067" s="16"/>
      <c r="DH3067" s="16"/>
      <c r="DI3067" s="16"/>
      <c r="DJ3067" s="16"/>
      <c r="DK3067" s="16"/>
    </row>
    <row r="3068" spans="1:115" ht="18.75" customHeight="1" x14ac:dyDescent="0.2">
      <c r="A3068" s="17" t="s">
        <v>3551</v>
      </c>
      <c r="B3068" s="201"/>
      <c r="C3068" s="201"/>
      <c r="D3068" s="201"/>
      <c r="E3068" s="201"/>
      <c r="F3068" s="243"/>
      <c r="G3068" s="239"/>
      <c r="H3068" s="239"/>
      <c r="I3068" s="239"/>
      <c r="J3068" s="240"/>
      <c r="K3068" s="240"/>
      <c r="L3068" s="241"/>
      <c r="M3068" s="242"/>
      <c r="N3068" s="303" t="str">
        <f t="shared" si="51"/>
        <v>No</v>
      </c>
      <c r="O3068" s="23"/>
      <c r="P3068" s="24"/>
      <c r="Q3068" s="24"/>
      <c r="R3068" s="24"/>
      <c r="S3068" s="24"/>
      <c r="T3068" s="24"/>
      <c r="U3068" s="24"/>
      <c r="V3068" s="24"/>
      <c r="W3068" s="24"/>
      <c r="X3068" s="24"/>
      <c r="Y3068" s="24"/>
      <c r="Z3068" s="24"/>
      <c r="AA3068" s="24"/>
      <c r="AB3068" s="24"/>
      <c r="AC3068" s="24"/>
      <c r="AD3068" s="24"/>
      <c r="AE3068" s="24"/>
      <c r="AF3068" s="24"/>
      <c r="AH3068" s="24"/>
      <c r="AI3068" s="24"/>
      <c r="AJ3068" s="24"/>
      <c r="AK3068" s="24"/>
      <c r="AL3068" s="24"/>
      <c r="AM3068" s="24"/>
      <c r="AN3068" s="24"/>
      <c r="AO3068" s="24"/>
      <c r="AP3068" s="24"/>
      <c r="AQ3068" s="24"/>
      <c r="AR3068" s="24"/>
      <c r="AS3068" s="24"/>
      <c r="AT3068" s="24"/>
      <c r="AU3068" s="24"/>
      <c r="AV3068" s="24"/>
      <c r="AW3068" s="24"/>
      <c r="AX3068" s="24"/>
      <c r="AY3068" s="24"/>
      <c r="AZ3068" s="24"/>
      <c r="BA3068" s="24"/>
      <c r="BB3068" s="24"/>
      <c r="BC3068" s="24"/>
      <c r="BD3068" s="16"/>
      <c r="BE3068" s="16"/>
      <c r="BF3068" s="16"/>
      <c r="BG3068" s="16"/>
      <c r="BH3068" s="16"/>
      <c r="BI3068" s="16"/>
      <c r="BJ3068" s="16"/>
      <c r="BK3068" s="16"/>
      <c r="BL3068" s="16"/>
      <c r="BM3068" s="16"/>
      <c r="BN3068" s="16"/>
      <c r="BO3068" s="16"/>
      <c r="BP3068" s="16"/>
      <c r="BQ3068" s="16"/>
      <c r="BR3068" s="16"/>
      <c r="BS3068" s="16"/>
      <c r="BT3068" s="16"/>
      <c r="BU3068" s="16"/>
      <c r="BV3068" s="16"/>
      <c r="BW3068" s="16"/>
      <c r="BX3068" s="16"/>
      <c r="BY3068" s="16"/>
      <c r="BZ3068" s="16"/>
      <c r="CA3068" s="16"/>
      <c r="CB3068" s="16"/>
      <c r="CC3068" s="16"/>
      <c r="CD3068" s="16"/>
      <c r="CE3068" s="16"/>
      <c r="CF3068" s="16"/>
      <c r="CG3068" s="16"/>
      <c r="CH3068" s="16"/>
      <c r="CI3068" s="16"/>
      <c r="CJ3068" s="16"/>
      <c r="CK3068" s="16"/>
      <c r="CL3068" s="16"/>
      <c r="CM3068" s="16"/>
      <c r="CN3068" s="16"/>
      <c r="CO3068" s="16"/>
      <c r="CP3068" s="16"/>
      <c r="CQ3068" s="16"/>
      <c r="CR3068" s="16"/>
      <c r="CS3068" s="16"/>
      <c r="CT3068" s="16"/>
      <c r="CU3068" s="16"/>
      <c r="CV3068" s="16"/>
      <c r="CW3068" s="16"/>
      <c r="CX3068" s="16"/>
      <c r="CY3068" s="16"/>
      <c r="CZ3068" s="16"/>
      <c r="DA3068" s="16"/>
      <c r="DB3068" s="16"/>
      <c r="DC3068" s="16"/>
      <c r="DD3068" s="16"/>
      <c r="DE3068" s="16"/>
      <c r="DF3068" s="16"/>
      <c r="DG3068" s="16"/>
      <c r="DH3068" s="16"/>
      <c r="DI3068" s="16"/>
      <c r="DJ3068" s="16"/>
      <c r="DK3068" s="16"/>
    </row>
    <row r="3069" spans="1:115" ht="18.75" customHeight="1" x14ac:dyDescent="0.2">
      <c r="A3069" s="17" t="s">
        <v>3552</v>
      </c>
      <c r="B3069" s="201"/>
      <c r="C3069" s="201"/>
      <c r="D3069" s="201"/>
      <c r="E3069" s="201"/>
      <c r="F3069" s="243"/>
      <c r="G3069" s="239"/>
      <c r="H3069" s="239"/>
      <c r="I3069" s="239"/>
      <c r="J3069" s="240"/>
      <c r="K3069" s="240"/>
      <c r="L3069" s="241"/>
      <c r="M3069" s="242"/>
      <c r="N3069" s="303" t="str">
        <f t="shared" si="51"/>
        <v>No</v>
      </c>
      <c r="O3069" s="23"/>
      <c r="P3069" s="24"/>
      <c r="Q3069" s="24"/>
      <c r="R3069" s="24"/>
      <c r="S3069" s="24"/>
      <c r="T3069" s="24"/>
      <c r="U3069" s="24"/>
      <c r="V3069" s="24"/>
      <c r="W3069" s="24"/>
      <c r="X3069" s="24"/>
      <c r="Y3069" s="24"/>
      <c r="Z3069" s="24"/>
      <c r="AA3069" s="24"/>
      <c r="AB3069" s="24"/>
      <c r="AC3069" s="24"/>
      <c r="AD3069" s="24"/>
      <c r="AE3069" s="24"/>
      <c r="AF3069" s="24"/>
      <c r="AH3069" s="24"/>
      <c r="AI3069" s="24"/>
      <c r="AJ3069" s="24"/>
      <c r="AK3069" s="24"/>
      <c r="AL3069" s="24"/>
      <c r="AM3069" s="24"/>
      <c r="AN3069" s="24"/>
      <c r="AO3069" s="24"/>
      <c r="AP3069" s="24"/>
      <c r="AQ3069" s="24"/>
      <c r="AR3069" s="24"/>
      <c r="AS3069" s="24"/>
      <c r="AT3069" s="24"/>
      <c r="AU3069" s="24"/>
      <c r="AV3069" s="24"/>
      <c r="AW3069" s="24"/>
      <c r="AX3069" s="24"/>
      <c r="AY3069" s="24"/>
      <c r="AZ3069" s="24"/>
      <c r="BA3069" s="24"/>
      <c r="BB3069" s="24"/>
      <c r="BC3069" s="24"/>
      <c r="BD3069" s="16"/>
      <c r="BE3069" s="16"/>
      <c r="BF3069" s="16"/>
      <c r="BG3069" s="16"/>
      <c r="BH3069" s="16"/>
      <c r="BI3069" s="16"/>
      <c r="BJ3069" s="16"/>
      <c r="BK3069" s="16"/>
      <c r="BL3069" s="16"/>
      <c r="BM3069" s="16"/>
      <c r="BN3069" s="16"/>
      <c r="BO3069" s="16"/>
      <c r="BP3069" s="16"/>
      <c r="BQ3069" s="16"/>
      <c r="BR3069" s="16"/>
      <c r="BS3069" s="16"/>
      <c r="BT3069" s="16"/>
      <c r="BU3069" s="16"/>
      <c r="BV3069" s="16"/>
      <c r="BW3069" s="16"/>
      <c r="BX3069" s="16"/>
      <c r="BY3069" s="16"/>
      <c r="BZ3069" s="16"/>
      <c r="CA3069" s="16"/>
      <c r="CB3069" s="16"/>
      <c r="CC3069" s="16"/>
      <c r="CD3069" s="16"/>
      <c r="CE3069" s="16"/>
      <c r="CF3069" s="16"/>
      <c r="CG3069" s="16"/>
      <c r="CH3069" s="16"/>
      <c r="CI3069" s="16"/>
      <c r="CJ3069" s="16"/>
      <c r="CK3069" s="16"/>
      <c r="CL3069" s="16"/>
      <c r="CM3069" s="16"/>
      <c r="CN3069" s="16"/>
      <c r="CO3069" s="16"/>
      <c r="CP3069" s="16"/>
      <c r="CQ3069" s="16"/>
      <c r="CR3069" s="16"/>
      <c r="CS3069" s="16"/>
      <c r="CT3069" s="16"/>
      <c r="CU3069" s="16"/>
      <c r="CV3069" s="16"/>
      <c r="CW3069" s="16"/>
      <c r="CX3069" s="16"/>
      <c r="CY3069" s="16"/>
      <c r="CZ3069" s="16"/>
      <c r="DA3069" s="16"/>
      <c r="DB3069" s="16"/>
      <c r="DC3069" s="16"/>
      <c r="DD3069" s="16"/>
      <c r="DE3069" s="16"/>
      <c r="DF3069" s="16"/>
      <c r="DG3069" s="16"/>
      <c r="DH3069" s="16"/>
      <c r="DI3069" s="16"/>
      <c r="DJ3069" s="16"/>
      <c r="DK3069" s="16"/>
    </row>
    <row r="3070" spans="1:115" ht="18.75" customHeight="1" x14ac:dyDescent="0.2">
      <c r="A3070" s="17" t="s">
        <v>3553</v>
      </c>
      <c r="B3070" s="201"/>
      <c r="C3070" s="201"/>
      <c r="D3070" s="201"/>
      <c r="E3070" s="201"/>
      <c r="F3070" s="243"/>
      <c r="G3070" s="239"/>
      <c r="H3070" s="239"/>
      <c r="I3070" s="239"/>
      <c r="J3070" s="240"/>
      <c r="K3070" s="240"/>
      <c r="L3070" s="241"/>
      <c r="M3070" s="242"/>
      <c r="N3070" s="303" t="str">
        <f t="shared" si="51"/>
        <v>No</v>
      </c>
      <c r="O3070" s="23"/>
      <c r="P3070" s="24"/>
      <c r="Q3070" s="24"/>
      <c r="R3070" s="24"/>
      <c r="S3070" s="24"/>
      <c r="T3070" s="24"/>
      <c r="U3070" s="24"/>
      <c r="V3070" s="24"/>
      <c r="W3070" s="24"/>
      <c r="X3070" s="24"/>
      <c r="Y3070" s="24"/>
      <c r="Z3070" s="24"/>
      <c r="AA3070" s="24"/>
      <c r="AB3070" s="24"/>
      <c r="AC3070" s="24"/>
      <c r="AD3070" s="24"/>
      <c r="AE3070" s="24"/>
      <c r="AF3070" s="24"/>
      <c r="AH3070" s="24"/>
      <c r="AI3070" s="24"/>
      <c r="AJ3070" s="24"/>
      <c r="AK3070" s="24"/>
      <c r="AL3070" s="24"/>
      <c r="AM3070" s="24"/>
      <c r="AN3070" s="24"/>
      <c r="AO3070" s="24"/>
      <c r="AP3070" s="24"/>
      <c r="AQ3070" s="24"/>
      <c r="AR3070" s="24"/>
      <c r="AS3070" s="24"/>
      <c r="AT3070" s="24"/>
      <c r="AU3070" s="24"/>
      <c r="AV3070" s="24"/>
      <c r="AW3070" s="24"/>
      <c r="AX3070" s="24"/>
      <c r="AY3070" s="24"/>
      <c r="AZ3070" s="24"/>
      <c r="BA3070" s="24"/>
      <c r="BB3070" s="24"/>
      <c r="BC3070" s="24"/>
      <c r="BD3070" s="16"/>
      <c r="BE3070" s="16"/>
      <c r="BF3070" s="16"/>
      <c r="BG3070" s="16"/>
      <c r="BH3070" s="16"/>
      <c r="BI3070" s="16"/>
      <c r="BJ3070" s="16"/>
      <c r="BK3070" s="16"/>
      <c r="BL3070" s="16"/>
      <c r="BM3070" s="16"/>
      <c r="BN3070" s="16"/>
      <c r="BO3070" s="16"/>
      <c r="BP3070" s="16"/>
      <c r="BQ3070" s="16"/>
      <c r="BR3070" s="16"/>
      <c r="BS3070" s="16"/>
      <c r="BT3070" s="16"/>
      <c r="BU3070" s="16"/>
      <c r="BV3070" s="16"/>
      <c r="BW3070" s="16"/>
      <c r="BX3070" s="16"/>
      <c r="BY3070" s="16"/>
      <c r="BZ3070" s="16"/>
      <c r="CA3070" s="16"/>
      <c r="CB3070" s="16"/>
      <c r="CC3070" s="16"/>
      <c r="CD3070" s="16"/>
      <c r="CE3070" s="16"/>
      <c r="CF3070" s="16"/>
      <c r="CG3070" s="16"/>
      <c r="CH3070" s="16"/>
      <c r="CI3070" s="16"/>
      <c r="CJ3070" s="16"/>
      <c r="CK3070" s="16"/>
      <c r="CL3070" s="16"/>
      <c r="CM3070" s="16"/>
      <c r="CN3070" s="16"/>
      <c r="CO3070" s="16"/>
      <c r="CP3070" s="16"/>
      <c r="CQ3070" s="16"/>
      <c r="CR3070" s="16"/>
      <c r="CS3070" s="16"/>
      <c r="CT3070" s="16"/>
      <c r="CU3070" s="16"/>
      <c r="CV3070" s="16"/>
      <c r="CW3070" s="16"/>
      <c r="CX3070" s="16"/>
      <c r="CY3070" s="16"/>
      <c r="CZ3070" s="16"/>
      <c r="DA3070" s="16"/>
      <c r="DB3070" s="16"/>
      <c r="DC3070" s="16"/>
      <c r="DD3070" s="16"/>
      <c r="DE3070" s="16"/>
      <c r="DF3070" s="16"/>
      <c r="DG3070" s="16"/>
      <c r="DH3070" s="16"/>
      <c r="DI3070" s="16"/>
      <c r="DJ3070" s="16"/>
      <c r="DK3070" s="16"/>
    </row>
    <row r="3071" spans="1:115" ht="18.75" customHeight="1" x14ac:dyDescent="0.2">
      <c r="A3071" s="17" t="s">
        <v>3554</v>
      </c>
      <c r="B3071" s="201"/>
      <c r="C3071" s="201"/>
      <c r="D3071" s="201"/>
      <c r="E3071" s="201"/>
      <c r="F3071" s="243"/>
      <c r="G3071" s="239"/>
      <c r="H3071" s="239"/>
      <c r="I3071" s="239"/>
      <c r="J3071" s="240"/>
      <c r="K3071" s="240"/>
      <c r="L3071" s="241"/>
      <c r="M3071" s="242"/>
      <c r="N3071" s="303" t="str">
        <f t="shared" si="51"/>
        <v>No</v>
      </c>
      <c r="O3071" s="23"/>
      <c r="P3071" s="24"/>
      <c r="Q3071" s="24"/>
      <c r="R3071" s="24"/>
      <c r="S3071" s="24"/>
      <c r="T3071" s="24"/>
      <c r="U3071" s="24"/>
      <c r="V3071" s="24"/>
      <c r="W3071" s="24"/>
      <c r="X3071" s="24"/>
      <c r="Y3071" s="24"/>
      <c r="Z3071" s="24"/>
      <c r="AA3071" s="24"/>
      <c r="AB3071" s="24"/>
      <c r="AC3071" s="24"/>
      <c r="AD3071" s="24"/>
      <c r="AE3071" s="24"/>
      <c r="AF3071" s="24"/>
      <c r="AH3071" s="24"/>
      <c r="AI3071" s="24"/>
      <c r="AJ3071" s="24"/>
      <c r="AK3071" s="24"/>
      <c r="AL3071" s="24"/>
      <c r="AM3071" s="24"/>
      <c r="AN3071" s="24"/>
      <c r="AO3071" s="24"/>
      <c r="AP3071" s="24"/>
      <c r="AQ3071" s="24"/>
      <c r="AR3071" s="24"/>
      <c r="AS3071" s="24"/>
      <c r="AT3071" s="24"/>
      <c r="AU3071" s="24"/>
      <c r="AV3071" s="24"/>
      <c r="AW3071" s="24"/>
      <c r="AX3071" s="24"/>
      <c r="AY3071" s="24"/>
      <c r="AZ3071" s="24"/>
      <c r="BA3071" s="24"/>
      <c r="BB3071" s="24"/>
      <c r="BC3071" s="24"/>
      <c r="BD3071" s="16"/>
      <c r="BE3071" s="16"/>
      <c r="BF3071" s="16"/>
      <c r="BG3071" s="16"/>
      <c r="BH3071" s="16"/>
      <c r="BI3071" s="16"/>
      <c r="BJ3071" s="16"/>
      <c r="BK3071" s="16"/>
      <c r="BL3071" s="16"/>
      <c r="BM3071" s="16"/>
      <c r="BN3071" s="16"/>
      <c r="BO3071" s="16"/>
      <c r="BP3071" s="16"/>
      <c r="BQ3071" s="16"/>
      <c r="BR3071" s="16"/>
      <c r="BS3071" s="16"/>
      <c r="BT3071" s="16"/>
      <c r="BU3071" s="16"/>
      <c r="BV3071" s="16"/>
      <c r="BW3071" s="16"/>
      <c r="BX3071" s="16"/>
      <c r="BY3071" s="16"/>
      <c r="BZ3071" s="16"/>
      <c r="CA3071" s="16"/>
      <c r="CB3071" s="16"/>
      <c r="CC3071" s="16"/>
      <c r="CD3071" s="16"/>
      <c r="CE3071" s="16"/>
      <c r="CF3071" s="16"/>
      <c r="CG3071" s="16"/>
      <c r="CH3071" s="16"/>
      <c r="CI3071" s="16"/>
      <c r="CJ3071" s="16"/>
      <c r="CK3071" s="16"/>
      <c r="CL3071" s="16"/>
      <c r="CM3071" s="16"/>
      <c r="CN3071" s="16"/>
      <c r="CO3071" s="16"/>
      <c r="CP3071" s="16"/>
      <c r="CQ3071" s="16"/>
      <c r="CR3071" s="16"/>
      <c r="CS3071" s="16"/>
      <c r="CT3071" s="16"/>
      <c r="CU3071" s="16"/>
      <c r="CV3071" s="16"/>
      <c r="CW3071" s="16"/>
      <c r="CX3071" s="16"/>
      <c r="CY3071" s="16"/>
      <c r="CZ3071" s="16"/>
      <c r="DA3071" s="16"/>
      <c r="DB3071" s="16"/>
      <c r="DC3071" s="16"/>
      <c r="DD3071" s="16"/>
      <c r="DE3071" s="16"/>
      <c r="DF3071" s="16"/>
      <c r="DG3071" s="16"/>
      <c r="DH3071" s="16"/>
      <c r="DI3071" s="16"/>
      <c r="DJ3071" s="16"/>
      <c r="DK3071" s="16"/>
    </row>
    <row r="3072" spans="1:115" ht="18.75" customHeight="1" x14ac:dyDescent="0.2">
      <c r="A3072" s="17" t="s">
        <v>3555</v>
      </c>
      <c r="B3072" s="201"/>
      <c r="C3072" s="201"/>
      <c r="D3072" s="201"/>
      <c r="E3072" s="201"/>
      <c r="F3072" s="243"/>
      <c r="G3072" s="239"/>
      <c r="H3072" s="239"/>
      <c r="I3072" s="239"/>
      <c r="J3072" s="240"/>
      <c r="K3072" s="240"/>
      <c r="L3072" s="241"/>
      <c r="M3072" s="242"/>
      <c r="N3072" s="303" t="str">
        <f t="shared" si="51"/>
        <v>No</v>
      </c>
      <c r="O3072" s="23"/>
      <c r="P3072" s="24"/>
      <c r="Q3072" s="24"/>
      <c r="R3072" s="24"/>
      <c r="S3072" s="24"/>
      <c r="T3072" s="24"/>
      <c r="U3072" s="24"/>
      <c r="V3072" s="24"/>
      <c r="W3072" s="24"/>
      <c r="X3072" s="24"/>
      <c r="Y3072" s="24"/>
      <c r="Z3072" s="24"/>
      <c r="AA3072" s="24"/>
      <c r="AB3072" s="24"/>
      <c r="AC3072" s="24"/>
      <c r="AD3072" s="24"/>
      <c r="AE3072" s="24"/>
      <c r="AF3072" s="24"/>
      <c r="AH3072" s="24"/>
      <c r="AI3072" s="24"/>
      <c r="AJ3072" s="24"/>
      <c r="AK3072" s="24"/>
      <c r="AL3072" s="24"/>
      <c r="AM3072" s="24"/>
      <c r="AN3072" s="24"/>
      <c r="AO3072" s="24"/>
      <c r="AP3072" s="24"/>
      <c r="AQ3072" s="24"/>
      <c r="AR3072" s="24"/>
      <c r="AS3072" s="24"/>
      <c r="AT3072" s="24"/>
      <c r="AU3072" s="24"/>
      <c r="AV3072" s="24"/>
      <c r="AW3072" s="24"/>
      <c r="AX3072" s="24"/>
      <c r="AY3072" s="24"/>
      <c r="AZ3072" s="24"/>
      <c r="BA3072" s="24"/>
      <c r="BB3072" s="24"/>
      <c r="BC3072" s="24"/>
      <c r="BD3072" s="16"/>
      <c r="BE3072" s="16"/>
      <c r="BF3072" s="16"/>
      <c r="BG3072" s="16"/>
      <c r="BH3072" s="16"/>
      <c r="BI3072" s="16"/>
      <c r="BJ3072" s="16"/>
      <c r="BK3072" s="16"/>
      <c r="BL3072" s="16"/>
      <c r="BM3072" s="16"/>
      <c r="BN3072" s="16"/>
      <c r="BO3072" s="16"/>
      <c r="BP3072" s="16"/>
      <c r="BQ3072" s="16"/>
      <c r="BR3072" s="16"/>
      <c r="BS3072" s="16"/>
      <c r="BT3072" s="16"/>
      <c r="BU3072" s="16"/>
      <c r="BV3072" s="16"/>
      <c r="BW3072" s="16"/>
      <c r="BX3072" s="16"/>
      <c r="BY3072" s="16"/>
      <c r="BZ3072" s="16"/>
      <c r="CA3072" s="16"/>
      <c r="CB3072" s="16"/>
      <c r="CC3072" s="16"/>
      <c r="CD3072" s="16"/>
      <c r="CE3072" s="16"/>
      <c r="CF3072" s="16"/>
      <c r="CG3072" s="16"/>
      <c r="CH3072" s="16"/>
      <c r="CI3072" s="16"/>
      <c r="CJ3072" s="16"/>
      <c r="CK3072" s="16"/>
      <c r="CL3072" s="16"/>
      <c r="CM3072" s="16"/>
      <c r="CN3072" s="16"/>
      <c r="CO3072" s="16"/>
      <c r="CP3072" s="16"/>
      <c r="CQ3072" s="16"/>
      <c r="CR3072" s="16"/>
      <c r="CS3072" s="16"/>
      <c r="CT3072" s="16"/>
      <c r="CU3072" s="16"/>
      <c r="CV3072" s="16"/>
      <c r="CW3072" s="16"/>
      <c r="CX3072" s="16"/>
      <c r="CY3072" s="16"/>
      <c r="CZ3072" s="16"/>
      <c r="DA3072" s="16"/>
      <c r="DB3072" s="16"/>
      <c r="DC3072" s="16"/>
      <c r="DD3072" s="16"/>
      <c r="DE3072" s="16"/>
      <c r="DF3072" s="16"/>
      <c r="DG3072" s="16"/>
      <c r="DH3072" s="16"/>
      <c r="DI3072" s="16"/>
      <c r="DJ3072" s="16"/>
      <c r="DK3072" s="16"/>
    </row>
    <row r="3073" spans="1:115" ht="18.75" customHeight="1" x14ac:dyDescent="0.2">
      <c r="A3073" s="17" t="s">
        <v>3556</v>
      </c>
      <c r="B3073" s="201"/>
      <c r="C3073" s="201"/>
      <c r="D3073" s="201"/>
      <c r="E3073" s="201"/>
      <c r="F3073" s="243"/>
      <c r="G3073" s="239"/>
      <c r="H3073" s="239"/>
      <c r="I3073" s="239"/>
      <c r="J3073" s="240"/>
      <c r="K3073" s="240"/>
      <c r="L3073" s="241"/>
      <c r="M3073" s="242"/>
      <c r="N3073" s="303" t="str">
        <f t="shared" si="51"/>
        <v>No</v>
      </c>
      <c r="O3073" s="23"/>
      <c r="P3073" s="24"/>
      <c r="Q3073" s="24"/>
      <c r="R3073" s="24"/>
      <c r="S3073" s="24"/>
      <c r="T3073" s="24"/>
      <c r="U3073" s="24"/>
      <c r="V3073" s="24"/>
      <c r="W3073" s="24"/>
      <c r="X3073" s="24"/>
      <c r="Y3073" s="24"/>
      <c r="Z3073" s="24"/>
      <c r="AA3073" s="24"/>
      <c r="AB3073" s="24"/>
      <c r="AC3073" s="24"/>
      <c r="AD3073" s="24"/>
      <c r="AE3073" s="24"/>
      <c r="AF3073" s="24"/>
      <c r="AH3073" s="24"/>
      <c r="AI3073" s="24"/>
      <c r="AJ3073" s="24"/>
      <c r="AK3073" s="24"/>
      <c r="AL3073" s="24"/>
      <c r="AM3073" s="24"/>
      <c r="AN3073" s="24"/>
      <c r="AO3073" s="24"/>
      <c r="AP3073" s="24"/>
      <c r="AQ3073" s="24"/>
      <c r="AR3073" s="24"/>
      <c r="AS3073" s="24"/>
      <c r="AT3073" s="24"/>
      <c r="AU3073" s="24"/>
      <c r="AV3073" s="24"/>
      <c r="AW3073" s="24"/>
      <c r="AX3073" s="24"/>
      <c r="AY3073" s="24"/>
      <c r="AZ3073" s="24"/>
      <c r="BA3073" s="24"/>
      <c r="BB3073" s="24"/>
      <c r="BC3073" s="24"/>
      <c r="BD3073" s="16"/>
      <c r="BE3073" s="16"/>
      <c r="BF3073" s="16"/>
      <c r="BG3073" s="16"/>
      <c r="BH3073" s="16"/>
      <c r="BI3073" s="16"/>
      <c r="BJ3073" s="16"/>
      <c r="BK3073" s="16"/>
      <c r="BL3073" s="16"/>
      <c r="BM3073" s="16"/>
      <c r="BN3073" s="16"/>
      <c r="BO3073" s="16"/>
      <c r="BP3073" s="16"/>
      <c r="BQ3073" s="16"/>
      <c r="BR3073" s="16"/>
      <c r="BS3073" s="16"/>
      <c r="BT3073" s="16"/>
      <c r="BU3073" s="16"/>
      <c r="BV3073" s="16"/>
      <c r="BW3073" s="16"/>
      <c r="BX3073" s="16"/>
      <c r="BY3073" s="16"/>
      <c r="BZ3073" s="16"/>
      <c r="CA3073" s="16"/>
      <c r="CB3073" s="16"/>
      <c r="CC3073" s="16"/>
      <c r="CD3073" s="16"/>
      <c r="CE3073" s="16"/>
      <c r="CF3073" s="16"/>
      <c r="CG3073" s="16"/>
      <c r="CH3073" s="16"/>
      <c r="CI3073" s="16"/>
      <c r="CJ3073" s="16"/>
      <c r="CK3073" s="16"/>
      <c r="CL3073" s="16"/>
      <c r="CM3073" s="16"/>
      <c r="CN3073" s="16"/>
      <c r="CO3073" s="16"/>
      <c r="CP3073" s="16"/>
      <c r="CQ3073" s="16"/>
      <c r="CR3073" s="16"/>
      <c r="CS3073" s="16"/>
      <c r="CT3073" s="16"/>
      <c r="CU3073" s="16"/>
      <c r="CV3073" s="16"/>
      <c r="CW3073" s="16"/>
      <c r="CX3073" s="16"/>
      <c r="CY3073" s="16"/>
      <c r="CZ3073" s="16"/>
      <c r="DA3073" s="16"/>
      <c r="DB3073" s="16"/>
      <c r="DC3073" s="16"/>
      <c r="DD3073" s="16"/>
      <c r="DE3073" s="16"/>
      <c r="DF3073" s="16"/>
      <c r="DG3073" s="16"/>
      <c r="DH3073" s="16"/>
      <c r="DI3073" s="16"/>
      <c r="DJ3073" s="16"/>
      <c r="DK3073" s="16"/>
    </row>
    <row r="3074" spans="1:115" ht="18.75" customHeight="1" x14ac:dyDescent="0.2">
      <c r="A3074" s="17" t="s">
        <v>3557</v>
      </c>
      <c r="B3074" s="201"/>
      <c r="C3074" s="201"/>
      <c r="D3074" s="201"/>
      <c r="E3074" s="201"/>
      <c r="F3074" s="243"/>
      <c r="G3074" s="239"/>
      <c r="H3074" s="239"/>
      <c r="I3074" s="239"/>
      <c r="J3074" s="240"/>
      <c r="K3074" s="240"/>
      <c r="L3074" s="241"/>
      <c r="M3074" s="242"/>
      <c r="N3074" s="303" t="str">
        <f t="shared" si="51"/>
        <v>No</v>
      </c>
      <c r="O3074" s="23"/>
      <c r="P3074" s="24"/>
      <c r="Q3074" s="24"/>
      <c r="R3074" s="24"/>
      <c r="S3074" s="24"/>
      <c r="T3074" s="24"/>
      <c r="U3074" s="24"/>
      <c r="V3074" s="24"/>
      <c r="W3074" s="24"/>
      <c r="X3074" s="24"/>
      <c r="Y3074" s="24"/>
      <c r="Z3074" s="24"/>
      <c r="AA3074" s="24"/>
      <c r="AB3074" s="24"/>
      <c r="AC3074" s="24"/>
      <c r="AD3074" s="24"/>
      <c r="AE3074" s="24"/>
      <c r="AF3074" s="24"/>
      <c r="AH3074" s="24"/>
      <c r="AI3074" s="24"/>
      <c r="AJ3074" s="24"/>
      <c r="AK3074" s="24"/>
      <c r="AL3074" s="24"/>
      <c r="AM3074" s="24"/>
      <c r="AN3074" s="24"/>
      <c r="AO3074" s="24"/>
      <c r="AP3074" s="24"/>
      <c r="AQ3074" s="24"/>
      <c r="AR3074" s="24"/>
      <c r="AS3074" s="24"/>
      <c r="AT3074" s="24"/>
      <c r="AU3074" s="24"/>
      <c r="AV3074" s="24"/>
      <c r="AW3074" s="24"/>
      <c r="AX3074" s="24"/>
      <c r="AY3074" s="24"/>
      <c r="AZ3074" s="24"/>
      <c r="BA3074" s="24"/>
      <c r="BB3074" s="24"/>
      <c r="BC3074" s="24"/>
      <c r="BD3074" s="16"/>
      <c r="BE3074" s="16"/>
      <c r="BF3074" s="16"/>
      <c r="BG3074" s="16"/>
      <c r="BH3074" s="16"/>
      <c r="BI3074" s="16"/>
      <c r="BJ3074" s="16"/>
      <c r="BK3074" s="16"/>
      <c r="BL3074" s="16"/>
      <c r="BM3074" s="16"/>
      <c r="BN3074" s="16"/>
      <c r="BO3074" s="16"/>
      <c r="BP3074" s="16"/>
      <c r="BQ3074" s="16"/>
      <c r="BR3074" s="16"/>
      <c r="BS3074" s="16"/>
      <c r="BT3074" s="16"/>
      <c r="BU3074" s="16"/>
      <c r="BV3074" s="16"/>
      <c r="BW3074" s="16"/>
      <c r="BX3074" s="16"/>
      <c r="BY3074" s="16"/>
      <c r="BZ3074" s="16"/>
      <c r="CA3074" s="16"/>
      <c r="CB3074" s="16"/>
      <c r="CC3074" s="16"/>
      <c r="CD3074" s="16"/>
      <c r="CE3074" s="16"/>
      <c r="CF3074" s="16"/>
      <c r="CG3074" s="16"/>
      <c r="CH3074" s="16"/>
      <c r="CI3074" s="16"/>
      <c r="CJ3074" s="16"/>
      <c r="CK3074" s="16"/>
      <c r="CL3074" s="16"/>
      <c r="CM3074" s="16"/>
      <c r="CN3074" s="16"/>
      <c r="CO3074" s="16"/>
      <c r="CP3074" s="16"/>
      <c r="CQ3074" s="16"/>
      <c r="CR3074" s="16"/>
      <c r="CS3074" s="16"/>
      <c r="CT3074" s="16"/>
      <c r="CU3074" s="16"/>
      <c r="CV3074" s="16"/>
      <c r="CW3074" s="16"/>
      <c r="CX3074" s="16"/>
      <c r="CY3074" s="16"/>
      <c r="CZ3074" s="16"/>
      <c r="DA3074" s="16"/>
      <c r="DB3074" s="16"/>
      <c r="DC3074" s="16"/>
      <c r="DD3074" s="16"/>
      <c r="DE3074" s="16"/>
      <c r="DF3074" s="16"/>
      <c r="DG3074" s="16"/>
      <c r="DH3074" s="16"/>
      <c r="DI3074" s="16"/>
      <c r="DJ3074" s="16"/>
      <c r="DK3074" s="16"/>
    </row>
    <row r="3075" spans="1:115" ht="18.75" customHeight="1" x14ac:dyDescent="0.2">
      <c r="A3075" s="17" t="s">
        <v>3558</v>
      </c>
      <c r="B3075" s="201"/>
      <c r="C3075" s="201"/>
      <c r="D3075" s="201"/>
      <c r="E3075" s="201"/>
      <c r="F3075" s="243"/>
      <c r="G3075" s="239"/>
      <c r="H3075" s="239"/>
      <c r="I3075" s="239"/>
      <c r="J3075" s="240"/>
      <c r="K3075" s="240"/>
      <c r="L3075" s="241"/>
      <c r="M3075" s="242"/>
      <c r="N3075" s="303" t="str">
        <f t="shared" si="51"/>
        <v>No</v>
      </c>
      <c r="O3075" s="23"/>
      <c r="P3075" s="24"/>
      <c r="Q3075" s="24"/>
      <c r="R3075" s="24"/>
      <c r="S3075" s="24"/>
      <c r="T3075" s="24"/>
      <c r="U3075" s="24"/>
      <c r="V3075" s="24"/>
      <c r="W3075" s="24"/>
      <c r="X3075" s="24"/>
      <c r="Y3075" s="24"/>
      <c r="Z3075" s="24"/>
      <c r="AA3075" s="24"/>
      <c r="AB3075" s="24"/>
      <c r="AC3075" s="24"/>
      <c r="AD3075" s="24"/>
      <c r="AE3075" s="24"/>
      <c r="AF3075" s="24"/>
      <c r="AH3075" s="24"/>
      <c r="AI3075" s="24"/>
      <c r="AJ3075" s="24"/>
      <c r="AK3075" s="24"/>
      <c r="AL3075" s="24"/>
      <c r="AM3075" s="24"/>
      <c r="AN3075" s="24"/>
      <c r="AO3075" s="24"/>
      <c r="AP3075" s="24"/>
      <c r="AQ3075" s="24"/>
      <c r="AR3075" s="24"/>
      <c r="AS3075" s="24"/>
      <c r="AT3075" s="24"/>
      <c r="AU3075" s="24"/>
      <c r="AV3075" s="24"/>
      <c r="AW3075" s="24"/>
      <c r="AX3075" s="24"/>
      <c r="AY3075" s="24"/>
      <c r="AZ3075" s="24"/>
      <c r="BA3075" s="24"/>
      <c r="BB3075" s="24"/>
      <c r="BC3075" s="24"/>
      <c r="BD3075" s="16"/>
      <c r="BE3075" s="16"/>
      <c r="BF3075" s="16"/>
      <c r="BG3075" s="16"/>
      <c r="BH3075" s="16"/>
      <c r="BI3075" s="16"/>
      <c r="BJ3075" s="16"/>
      <c r="BK3075" s="16"/>
      <c r="BL3075" s="16"/>
      <c r="BM3075" s="16"/>
      <c r="BN3075" s="16"/>
      <c r="BO3075" s="16"/>
      <c r="BP3075" s="16"/>
      <c r="BQ3075" s="16"/>
      <c r="BR3075" s="16"/>
      <c r="BS3075" s="16"/>
      <c r="BT3075" s="16"/>
      <c r="BU3075" s="16"/>
      <c r="BV3075" s="16"/>
      <c r="BW3075" s="16"/>
      <c r="BX3075" s="16"/>
      <c r="BY3075" s="16"/>
      <c r="BZ3075" s="16"/>
      <c r="CA3075" s="16"/>
      <c r="CB3075" s="16"/>
      <c r="CC3075" s="16"/>
      <c r="CD3075" s="16"/>
      <c r="CE3075" s="16"/>
      <c r="CF3075" s="16"/>
      <c r="CG3075" s="16"/>
      <c r="CH3075" s="16"/>
      <c r="CI3075" s="16"/>
      <c r="CJ3075" s="16"/>
      <c r="CK3075" s="16"/>
      <c r="CL3075" s="16"/>
      <c r="CM3075" s="16"/>
      <c r="CN3075" s="16"/>
      <c r="CO3075" s="16"/>
      <c r="CP3075" s="16"/>
      <c r="CQ3075" s="16"/>
      <c r="CR3075" s="16"/>
      <c r="CS3075" s="16"/>
      <c r="CT3075" s="16"/>
      <c r="CU3075" s="16"/>
      <c r="CV3075" s="16"/>
      <c r="CW3075" s="16"/>
      <c r="CX3075" s="16"/>
      <c r="CY3075" s="16"/>
      <c r="CZ3075" s="16"/>
      <c r="DA3075" s="16"/>
      <c r="DB3075" s="16"/>
      <c r="DC3075" s="16"/>
      <c r="DD3075" s="16"/>
      <c r="DE3075" s="16"/>
      <c r="DF3075" s="16"/>
      <c r="DG3075" s="16"/>
      <c r="DH3075" s="16"/>
      <c r="DI3075" s="16"/>
      <c r="DJ3075" s="16"/>
      <c r="DK3075" s="16"/>
    </row>
    <row r="3076" spans="1:115" ht="18.75" customHeight="1" x14ac:dyDescent="0.2">
      <c r="A3076" s="17" t="s">
        <v>3559</v>
      </c>
      <c r="B3076" s="201"/>
      <c r="C3076" s="201"/>
      <c r="D3076" s="201"/>
      <c r="E3076" s="201"/>
      <c r="F3076" s="243"/>
      <c r="G3076" s="239"/>
      <c r="H3076" s="239"/>
      <c r="I3076" s="239"/>
      <c r="J3076" s="240"/>
      <c r="K3076" s="240"/>
      <c r="L3076" s="241"/>
      <c r="M3076" s="242"/>
      <c r="N3076" s="303" t="str">
        <f t="shared" si="51"/>
        <v>No</v>
      </c>
      <c r="O3076" s="23"/>
      <c r="P3076" s="24"/>
      <c r="Q3076" s="24"/>
      <c r="R3076" s="24"/>
      <c r="S3076" s="24"/>
      <c r="T3076" s="24"/>
      <c r="U3076" s="24"/>
      <c r="V3076" s="24"/>
      <c r="W3076" s="24"/>
      <c r="X3076" s="24"/>
      <c r="Y3076" s="24"/>
      <c r="Z3076" s="24"/>
      <c r="AA3076" s="24"/>
      <c r="AB3076" s="24"/>
      <c r="AC3076" s="24"/>
      <c r="AD3076" s="24"/>
      <c r="AE3076" s="24"/>
      <c r="AF3076" s="24"/>
      <c r="AH3076" s="24"/>
      <c r="AI3076" s="24"/>
      <c r="AJ3076" s="24"/>
      <c r="AK3076" s="24"/>
      <c r="AL3076" s="24"/>
      <c r="AM3076" s="24"/>
      <c r="AN3076" s="24"/>
      <c r="AO3076" s="24"/>
      <c r="AP3076" s="24"/>
      <c r="AQ3076" s="24"/>
      <c r="AR3076" s="24"/>
      <c r="AS3076" s="24"/>
      <c r="AT3076" s="24"/>
      <c r="AU3076" s="24"/>
      <c r="AV3076" s="24"/>
      <c r="AW3076" s="24"/>
      <c r="AX3076" s="24"/>
      <c r="AY3076" s="24"/>
      <c r="AZ3076" s="24"/>
      <c r="BA3076" s="24"/>
      <c r="BB3076" s="24"/>
      <c r="BC3076" s="24"/>
      <c r="BD3076" s="16"/>
      <c r="BE3076" s="16"/>
      <c r="BF3076" s="16"/>
      <c r="BG3076" s="16"/>
      <c r="BH3076" s="16"/>
      <c r="BI3076" s="16"/>
      <c r="BJ3076" s="16"/>
      <c r="BK3076" s="16"/>
      <c r="BL3076" s="16"/>
      <c r="BM3076" s="16"/>
      <c r="BN3076" s="16"/>
      <c r="BO3076" s="16"/>
      <c r="BP3076" s="16"/>
      <c r="BQ3076" s="16"/>
      <c r="BR3076" s="16"/>
      <c r="BS3076" s="16"/>
      <c r="BT3076" s="16"/>
      <c r="BU3076" s="16"/>
      <c r="BV3076" s="16"/>
      <c r="BW3076" s="16"/>
      <c r="BX3076" s="16"/>
      <c r="BY3076" s="16"/>
      <c r="BZ3076" s="16"/>
      <c r="CA3076" s="16"/>
      <c r="CB3076" s="16"/>
      <c r="CC3076" s="16"/>
      <c r="CD3076" s="16"/>
      <c r="CE3076" s="16"/>
      <c r="CF3076" s="16"/>
      <c r="CG3076" s="16"/>
      <c r="CH3076" s="16"/>
      <c r="CI3076" s="16"/>
      <c r="CJ3076" s="16"/>
      <c r="CK3076" s="16"/>
      <c r="CL3076" s="16"/>
      <c r="CM3076" s="16"/>
      <c r="CN3076" s="16"/>
      <c r="CO3076" s="16"/>
      <c r="CP3076" s="16"/>
      <c r="CQ3076" s="16"/>
      <c r="CR3076" s="16"/>
      <c r="CS3076" s="16"/>
      <c r="CT3076" s="16"/>
      <c r="CU3076" s="16"/>
      <c r="CV3076" s="16"/>
      <c r="CW3076" s="16"/>
      <c r="CX3076" s="16"/>
      <c r="CY3076" s="16"/>
      <c r="CZ3076" s="16"/>
      <c r="DA3076" s="16"/>
      <c r="DB3076" s="16"/>
      <c r="DC3076" s="16"/>
      <c r="DD3076" s="16"/>
      <c r="DE3076" s="16"/>
      <c r="DF3076" s="16"/>
      <c r="DG3076" s="16"/>
      <c r="DH3076" s="16"/>
      <c r="DI3076" s="16"/>
      <c r="DJ3076" s="16"/>
      <c r="DK3076" s="16"/>
    </row>
    <row r="3077" spans="1:115" ht="18.75" customHeight="1" x14ac:dyDescent="0.2">
      <c r="A3077" s="17" t="s">
        <v>3560</v>
      </c>
      <c r="B3077" s="201"/>
      <c r="C3077" s="201"/>
      <c r="D3077" s="201"/>
      <c r="E3077" s="201"/>
      <c r="F3077" s="243"/>
      <c r="G3077" s="239"/>
      <c r="H3077" s="239"/>
      <c r="I3077" s="239"/>
      <c r="J3077" s="240"/>
      <c r="K3077" s="240"/>
      <c r="L3077" s="241"/>
      <c r="M3077" s="242"/>
      <c r="N3077" s="303" t="str">
        <f t="shared" si="51"/>
        <v>No</v>
      </c>
      <c r="O3077" s="23"/>
      <c r="P3077" s="24"/>
      <c r="Q3077" s="24"/>
      <c r="R3077" s="24"/>
      <c r="S3077" s="24"/>
      <c r="T3077" s="24"/>
      <c r="U3077" s="24"/>
      <c r="V3077" s="24"/>
      <c r="W3077" s="24"/>
      <c r="X3077" s="24"/>
      <c r="Y3077" s="24"/>
      <c r="Z3077" s="24"/>
      <c r="AA3077" s="24"/>
      <c r="AB3077" s="24"/>
      <c r="AC3077" s="24"/>
      <c r="AD3077" s="24"/>
      <c r="AE3077" s="24"/>
      <c r="AF3077" s="24"/>
      <c r="AH3077" s="24"/>
      <c r="AI3077" s="24"/>
      <c r="AJ3077" s="24"/>
      <c r="AK3077" s="24"/>
      <c r="AL3077" s="24"/>
      <c r="AM3077" s="24"/>
      <c r="AN3077" s="24"/>
      <c r="AO3077" s="24"/>
      <c r="AP3077" s="24"/>
      <c r="AQ3077" s="24"/>
      <c r="AR3077" s="24"/>
      <c r="AS3077" s="24"/>
      <c r="AT3077" s="24"/>
      <c r="AU3077" s="24"/>
      <c r="AV3077" s="24"/>
      <c r="AW3077" s="24"/>
      <c r="AX3077" s="24"/>
      <c r="AY3077" s="24"/>
      <c r="AZ3077" s="24"/>
      <c r="BA3077" s="24"/>
      <c r="BB3077" s="24"/>
      <c r="BC3077" s="24"/>
      <c r="BD3077" s="16"/>
      <c r="BE3077" s="16"/>
      <c r="BF3077" s="16"/>
      <c r="BG3077" s="16"/>
      <c r="BH3077" s="16"/>
      <c r="BI3077" s="16"/>
      <c r="BJ3077" s="16"/>
      <c r="BK3077" s="16"/>
      <c r="BL3077" s="16"/>
      <c r="BM3077" s="16"/>
      <c r="BN3077" s="16"/>
      <c r="BO3077" s="16"/>
      <c r="BP3077" s="16"/>
      <c r="BQ3077" s="16"/>
      <c r="BR3077" s="16"/>
      <c r="BS3077" s="16"/>
      <c r="BT3077" s="16"/>
      <c r="BU3077" s="16"/>
      <c r="BV3077" s="16"/>
      <c r="BW3077" s="16"/>
      <c r="BX3077" s="16"/>
      <c r="BY3077" s="16"/>
      <c r="BZ3077" s="16"/>
      <c r="CA3077" s="16"/>
      <c r="CB3077" s="16"/>
      <c r="CC3077" s="16"/>
      <c r="CD3077" s="16"/>
      <c r="CE3077" s="16"/>
      <c r="CF3077" s="16"/>
      <c r="CG3077" s="16"/>
      <c r="CH3077" s="16"/>
      <c r="CI3077" s="16"/>
      <c r="CJ3077" s="16"/>
      <c r="CK3077" s="16"/>
      <c r="CL3077" s="16"/>
      <c r="CM3077" s="16"/>
      <c r="CN3077" s="16"/>
      <c r="CO3077" s="16"/>
      <c r="CP3077" s="16"/>
      <c r="CQ3077" s="16"/>
      <c r="CR3077" s="16"/>
      <c r="CS3077" s="16"/>
      <c r="CT3077" s="16"/>
      <c r="CU3077" s="16"/>
      <c r="CV3077" s="16"/>
      <c r="CW3077" s="16"/>
      <c r="CX3077" s="16"/>
      <c r="CY3077" s="16"/>
      <c r="CZ3077" s="16"/>
      <c r="DA3077" s="16"/>
      <c r="DB3077" s="16"/>
      <c r="DC3077" s="16"/>
      <c r="DD3077" s="16"/>
      <c r="DE3077" s="16"/>
      <c r="DF3077" s="16"/>
      <c r="DG3077" s="16"/>
      <c r="DH3077" s="16"/>
      <c r="DI3077" s="16"/>
      <c r="DJ3077" s="16"/>
      <c r="DK3077" s="16"/>
    </row>
    <row r="3078" spans="1:115" ht="18.75" customHeight="1" x14ac:dyDescent="0.2">
      <c r="A3078" s="17" t="s">
        <v>3561</v>
      </c>
      <c r="B3078" s="201"/>
      <c r="C3078" s="201"/>
      <c r="D3078" s="201"/>
      <c r="E3078" s="201"/>
      <c r="F3078" s="243"/>
      <c r="G3078" s="239"/>
      <c r="H3078" s="239"/>
      <c r="I3078" s="239"/>
      <c r="J3078" s="240"/>
      <c r="K3078" s="240"/>
      <c r="L3078" s="241"/>
      <c r="M3078" s="242"/>
      <c r="N3078" s="303" t="str">
        <f t="shared" si="51"/>
        <v>No</v>
      </c>
      <c r="O3078" s="23"/>
      <c r="P3078" s="24"/>
      <c r="Q3078" s="24"/>
      <c r="R3078" s="24"/>
      <c r="S3078" s="24"/>
      <c r="T3078" s="24"/>
      <c r="U3078" s="24"/>
      <c r="V3078" s="24"/>
      <c r="W3078" s="24"/>
      <c r="X3078" s="24"/>
      <c r="Y3078" s="24"/>
      <c r="Z3078" s="24"/>
      <c r="AA3078" s="24"/>
      <c r="AB3078" s="24"/>
      <c r="AC3078" s="24"/>
      <c r="AD3078" s="24"/>
      <c r="AE3078" s="24"/>
      <c r="AF3078" s="24"/>
      <c r="AH3078" s="24"/>
      <c r="AI3078" s="24"/>
      <c r="AJ3078" s="24"/>
      <c r="AK3078" s="24"/>
      <c r="AL3078" s="24"/>
      <c r="AM3078" s="24"/>
      <c r="AN3078" s="24"/>
      <c r="AO3078" s="24"/>
      <c r="AP3078" s="24"/>
      <c r="AQ3078" s="24"/>
      <c r="AR3078" s="24"/>
      <c r="AS3078" s="24"/>
      <c r="AT3078" s="24"/>
      <c r="AU3078" s="24"/>
      <c r="AV3078" s="24"/>
      <c r="AW3078" s="24"/>
      <c r="AX3078" s="24"/>
      <c r="AY3078" s="24"/>
      <c r="AZ3078" s="24"/>
      <c r="BA3078" s="24"/>
      <c r="BB3078" s="24"/>
      <c r="BC3078" s="24"/>
      <c r="BD3078" s="16"/>
      <c r="BE3078" s="16"/>
      <c r="BF3078" s="16"/>
      <c r="BG3078" s="16"/>
      <c r="BH3078" s="16"/>
      <c r="BI3078" s="16"/>
      <c r="BJ3078" s="16"/>
      <c r="BK3078" s="16"/>
      <c r="BL3078" s="16"/>
      <c r="BM3078" s="16"/>
      <c r="BN3078" s="16"/>
      <c r="BO3078" s="16"/>
      <c r="BP3078" s="16"/>
      <c r="BQ3078" s="16"/>
      <c r="BR3078" s="16"/>
      <c r="BS3078" s="16"/>
      <c r="BT3078" s="16"/>
      <c r="BU3078" s="16"/>
      <c r="BV3078" s="16"/>
      <c r="BW3078" s="16"/>
      <c r="BX3078" s="16"/>
      <c r="BY3078" s="16"/>
      <c r="BZ3078" s="16"/>
      <c r="CA3078" s="16"/>
      <c r="CB3078" s="16"/>
      <c r="CC3078" s="16"/>
      <c r="CD3078" s="16"/>
      <c r="CE3078" s="16"/>
      <c r="CF3078" s="16"/>
      <c r="CG3078" s="16"/>
      <c r="CH3078" s="16"/>
      <c r="CI3078" s="16"/>
      <c r="CJ3078" s="16"/>
      <c r="CK3078" s="16"/>
      <c r="CL3078" s="16"/>
      <c r="CM3078" s="16"/>
      <c r="CN3078" s="16"/>
      <c r="CO3078" s="16"/>
      <c r="CP3078" s="16"/>
      <c r="CQ3078" s="16"/>
      <c r="CR3078" s="16"/>
      <c r="CS3078" s="16"/>
      <c r="CT3078" s="16"/>
      <c r="CU3078" s="16"/>
      <c r="CV3078" s="16"/>
      <c r="CW3078" s="16"/>
      <c r="CX3078" s="16"/>
      <c r="CY3078" s="16"/>
      <c r="CZ3078" s="16"/>
      <c r="DA3078" s="16"/>
      <c r="DB3078" s="16"/>
      <c r="DC3078" s="16"/>
      <c r="DD3078" s="16"/>
      <c r="DE3078" s="16"/>
      <c r="DF3078" s="16"/>
      <c r="DG3078" s="16"/>
      <c r="DH3078" s="16"/>
      <c r="DI3078" s="16"/>
      <c r="DJ3078" s="16"/>
      <c r="DK3078" s="16"/>
    </row>
    <row r="3079" spans="1:115" ht="18.75" customHeight="1" x14ac:dyDescent="0.2">
      <c r="A3079" s="17" t="s">
        <v>3562</v>
      </c>
      <c r="B3079" s="201"/>
      <c r="C3079" s="201"/>
      <c r="D3079" s="201"/>
      <c r="E3079" s="201"/>
      <c r="F3079" s="243"/>
      <c r="G3079" s="239"/>
      <c r="H3079" s="239"/>
      <c r="I3079" s="239"/>
      <c r="J3079" s="240"/>
      <c r="K3079" s="240"/>
      <c r="L3079" s="241"/>
      <c r="M3079" s="242"/>
      <c r="N3079" s="303" t="str">
        <f t="shared" si="51"/>
        <v>No</v>
      </c>
      <c r="O3079" s="23"/>
      <c r="P3079" s="24"/>
      <c r="Q3079" s="24"/>
      <c r="R3079" s="24"/>
      <c r="S3079" s="24"/>
      <c r="T3079" s="24"/>
      <c r="U3079" s="24"/>
      <c r="V3079" s="24"/>
      <c r="W3079" s="24"/>
      <c r="X3079" s="24"/>
      <c r="Y3079" s="24"/>
      <c r="Z3079" s="24"/>
      <c r="AA3079" s="24"/>
      <c r="AB3079" s="24"/>
      <c r="AC3079" s="24"/>
      <c r="AD3079" s="24"/>
      <c r="AE3079" s="24"/>
      <c r="AF3079" s="24"/>
      <c r="AH3079" s="24"/>
      <c r="AI3079" s="24"/>
      <c r="AJ3079" s="24"/>
      <c r="AK3079" s="24"/>
      <c r="AL3079" s="24"/>
      <c r="AM3079" s="24"/>
      <c r="AN3079" s="24"/>
      <c r="AO3079" s="24"/>
      <c r="AP3079" s="24"/>
      <c r="AQ3079" s="24"/>
      <c r="AR3079" s="24"/>
      <c r="AS3079" s="24"/>
      <c r="AT3079" s="24"/>
      <c r="AU3079" s="24"/>
      <c r="AV3079" s="24"/>
      <c r="AW3079" s="24"/>
      <c r="AX3079" s="24"/>
      <c r="AY3079" s="24"/>
      <c r="AZ3079" s="24"/>
      <c r="BA3079" s="24"/>
      <c r="BB3079" s="24"/>
      <c r="BC3079" s="24"/>
      <c r="BD3079" s="16"/>
      <c r="BE3079" s="16"/>
      <c r="BF3079" s="16"/>
      <c r="BG3079" s="16"/>
      <c r="BH3079" s="16"/>
      <c r="BI3079" s="16"/>
      <c r="BJ3079" s="16"/>
      <c r="BK3079" s="16"/>
      <c r="BL3079" s="16"/>
      <c r="BM3079" s="16"/>
      <c r="BN3079" s="16"/>
      <c r="BO3079" s="16"/>
      <c r="BP3079" s="16"/>
      <c r="BQ3079" s="16"/>
      <c r="BR3079" s="16"/>
      <c r="BS3079" s="16"/>
      <c r="BT3079" s="16"/>
      <c r="BU3079" s="16"/>
      <c r="BV3079" s="16"/>
      <c r="BW3079" s="16"/>
      <c r="BX3079" s="16"/>
      <c r="BY3079" s="16"/>
      <c r="BZ3079" s="16"/>
      <c r="CA3079" s="16"/>
      <c r="CB3079" s="16"/>
      <c r="CC3079" s="16"/>
      <c r="CD3079" s="16"/>
      <c r="CE3079" s="16"/>
      <c r="CF3079" s="16"/>
      <c r="CG3079" s="16"/>
      <c r="CH3079" s="16"/>
      <c r="CI3079" s="16"/>
      <c r="CJ3079" s="16"/>
      <c r="CK3079" s="16"/>
      <c r="CL3079" s="16"/>
      <c r="CM3079" s="16"/>
      <c r="CN3079" s="16"/>
      <c r="CO3079" s="16"/>
      <c r="CP3079" s="16"/>
      <c r="CQ3079" s="16"/>
      <c r="CR3079" s="16"/>
      <c r="CS3079" s="16"/>
      <c r="CT3079" s="16"/>
      <c r="CU3079" s="16"/>
      <c r="CV3079" s="16"/>
      <c r="CW3079" s="16"/>
      <c r="CX3079" s="16"/>
      <c r="CY3079" s="16"/>
      <c r="CZ3079" s="16"/>
      <c r="DA3079" s="16"/>
      <c r="DB3079" s="16"/>
      <c r="DC3079" s="16"/>
      <c r="DD3079" s="16"/>
      <c r="DE3079" s="16"/>
      <c r="DF3079" s="16"/>
      <c r="DG3079" s="16"/>
      <c r="DH3079" s="16"/>
      <c r="DI3079" s="16"/>
      <c r="DJ3079" s="16"/>
      <c r="DK3079" s="16"/>
    </row>
    <row r="3080" spans="1:115" ht="18.75" customHeight="1" x14ac:dyDescent="0.2">
      <c r="A3080" s="17" t="s">
        <v>3563</v>
      </c>
      <c r="B3080" s="201"/>
      <c r="C3080" s="201"/>
      <c r="D3080" s="201"/>
      <c r="E3080" s="201"/>
      <c r="F3080" s="243"/>
      <c r="G3080" s="239"/>
      <c r="H3080" s="239"/>
      <c r="I3080" s="239"/>
      <c r="J3080" s="240"/>
      <c r="K3080" s="240"/>
      <c r="L3080" s="241"/>
      <c r="M3080" s="242"/>
      <c r="N3080" s="303" t="str">
        <f t="shared" si="51"/>
        <v>No</v>
      </c>
      <c r="O3080" s="23"/>
      <c r="P3080" s="24"/>
      <c r="Q3080" s="24"/>
      <c r="R3080" s="24"/>
      <c r="S3080" s="24"/>
      <c r="T3080" s="24"/>
      <c r="U3080" s="24"/>
      <c r="V3080" s="24"/>
      <c r="W3080" s="24"/>
      <c r="X3080" s="24"/>
      <c r="Y3080" s="24"/>
      <c r="Z3080" s="24"/>
      <c r="AA3080" s="24"/>
      <c r="AB3080" s="24"/>
      <c r="AC3080" s="24"/>
      <c r="AD3080" s="24"/>
      <c r="AE3080" s="24"/>
      <c r="AF3080" s="24"/>
      <c r="AH3080" s="24"/>
      <c r="AI3080" s="24"/>
      <c r="AJ3080" s="24"/>
      <c r="AK3080" s="24"/>
      <c r="AL3080" s="24"/>
      <c r="AM3080" s="24"/>
      <c r="AN3080" s="24"/>
      <c r="AO3080" s="24"/>
      <c r="AP3080" s="24"/>
      <c r="AQ3080" s="24"/>
      <c r="AR3080" s="24"/>
      <c r="AS3080" s="24"/>
      <c r="AT3080" s="24"/>
      <c r="AU3080" s="24"/>
      <c r="AV3080" s="24"/>
      <c r="AW3080" s="24"/>
      <c r="AX3080" s="24"/>
      <c r="AY3080" s="24"/>
      <c r="AZ3080" s="24"/>
      <c r="BA3080" s="24"/>
      <c r="BB3080" s="24"/>
      <c r="BC3080" s="24"/>
      <c r="BD3080" s="16"/>
      <c r="BE3080" s="16"/>
      <c r="BF3080" s="16"/>
      <c r="BG3080" s="16"/>
      <c r="BH3080" s="16"/>
      <c r="BI3080" s="16"/>
      <c r="BJ3080" s="16"/>
      <c r="BK3080" s="16"/>
      <c r="BL3080" s="16"/>
      <c r="BM3080" s="16"/>
      <c r="BN3080" s="16"/>
      <c r="BO3080" s="16"/>
      <c r="BP3080" s="16"/>
      <c r="BQ3080" s="16"/>
      <c r="BR3080" s="16"/>
      <c r="BS3080" s="16"/>
      <c r="BT3080" s="16"/>
      <c r="BU3080" s="16"/>
      <c r="BV3080" s="16"/>
      <c r="BW3080" s="16"/>
      <c r="BX3080" s="16"/>
      <c r="BY3080" s="16"/>
      <c r="BZ3080" s="16"/>
      <c r="CA3080" s="16"/>
      <c r="CB3080" s="16"/>
      <c r="CC3080" s="16"/>
      <c r="CD3080" s="16"/>
      <c r="CE3080" s="16"/>
      <c r="CF3080" s="16"/>
      <c r="CG3080" s="16"/>
      <c r="CH3080" s="16"/>
      <c r="CI3080" s="16"/>
      <c r="CJ3080" s="16"/>
      <c r="CK3080" s="16"/>
      <c r="CL3080" s="16"/>
      <c r="CM3080" s="16"/>
      <c r="CN3080" s="16"/>
      <c r="CO3080" s="16"/>
      <c r="CP3080" s="16"/>
      <c r="CQ3080" s="16"/>
      <c r="CR3080" s="16"/>
      <c r="CS3080" s="16"/>
      <c r="CT3080" s="16"/>
      <c r="CU3080" s="16"/>
      <c r="CV3080" s="16"/>
      <c r="CW3080" s="16"/>
      <c r="CX3080" s="16"/>
      <c r="CY3080" s="16"/>
      <c r="CZ3080" s="16"/>
      <c r="DA3080" s="16"/>
      <c r="DB3080" s="16"/>
      <c r="DC3080" s="16"/>
      <c r="DD3080" s="16"/>
      <c r="DE3080" s="16"/>
      <c r="DF3080" s="16"/>
      <c r="DG3080" s="16"/>
      <c r="DH3080" s="16"/>
      <c r="DI3080" s="16"/>
      <c r="DJ3080" s="16"/>
      <c r="DK3080" s="16"/>
    </row>
    <row r="3081" spans="1:115" ht="18.75" customHeight="1" x14ac:dyDescent="0.2">
      <c r="A3081" s="17" t="s">
        <v>3564</v>
      </c>
      <c r="B3081" s="201"/>
      <c r="C3081" s="201"/>
      <c r="D3081" s="201"/>
      <c r="E3081" s="201"/>
      <c r="F3081" s="243"/>
      <c r="G3081" s="239"/>
      <c r="H3081" s="239"/>
      <c r="I3081" s="239"/>
      <c r="J3081" s="240"/>
      <c r="K3081" s="240"/>
      <c r="L3081" s="241"/>
      <c r="M3081" s="242"/>
      <c r="N3081" s="303" t="str">
        <f t="shared" si="51"/>
        <v>No</v>
      </c>
      <c r="O3081" s="23"/>
      <c r="P3081" s="24"/>
      <c r="Q3081" s="24"/>
      <c r="R3081" s="24"/>
      <c r="S3081" s="24"/>
      <c r="T3081" s="24"/>
      <c r="U3081" s="24"/>
      <c r="V3081" s="24"/>
      <c r="W3081" s="24"/>
      <c r="X3081" s="24"/>
      <c r="Y3081" s="24"/>
      <c r="Z3081" s="24"/>
      <c r="AA3081" s="24"/>
      <c r="AB3081" s="24"/>
      <c r="AC3081" s="24"/>
      <c r="AD3081" s="24"/>
      <c r="AE3081" s="24"/>
      <c r="AF3081" s="24"/>
      <c r="AH3081" s="24"/>
      <c r="AI3081" s="24"/>
      <c r="AJ3081" s="24"/>
      <c r="AK3081" s="24"/>
      <c r="AL3081" s="24"/>
      <c r="AM3081" s="24"/>
      <c r="AN3081" s="24"/>
      <c r="AO3081" s="24"/>
      <c r="AP3081" s="24"/>
      <c r="AQ3081" s="24"/>
      <c r="AR3081" s="24"/>
      <c r="AS3081" s="24"/>
      <c r="AT3081" s="24"/>
      <c r="AU3081" s="24"/>
      <c r="AV3081" s="24"/>
      <c r="AW3081" s="24"/>
      <c r="AX3081" s="24"/>
      <c r="AY3081" s="24"/>
      <c r="AZ3081" s="24"/>
      <c r="BA3081" s="24"/>
      <c r="BB3081" s="24"/>
      <c r="BC3081" s="24"/>
      <c r="BD3081" s="16"/>
      <c r="BE3081" s="16"/>
      <c r="BF3081" s="16"/>
      <c r="BG3081" s="16"/>
      <c r="BH3081" s="16"/>
      <c r="BI3081" s="16"/>
      <c r="BJ3081" s="16"/>
      <c r="BK3081" s="16"/>
      <c r="BL3081" s="16"/>
      <c r="BM3081" s="16"/>
      <c r="BN3081" s="16"/>
      <c r="BO3081" s="16"/>
      <c r="BP3081" s="16"/>
      <c r="BQ3081" s="16"/>
      <c r="BR3081" s="16"/>
      <c r="BS3081" s="16"/>
      <c r="BT3081" s="16"/>
      <c r="BU3081" s="16"/>
      <c r="BV3081" s="16"/>
      <c r="BW3081" s="16"/>
      <c r="BX3081" s="16"/>
      <c r="BY3081" s="16"/>
      <c r="BZ3081" s="16"/>
      <c r="CA3081" s="16"/>
      <c r="CB3081" s="16"/>
      <c r="CC3081" s="16"/>
      <c r="CD3081" s="16"/>
      <c r="CE3081" s="16"/>
      <c r="CF3081" s="16"/>
      <c r="CG3081" s="16"/>
      <c r="CH3081" s="16"/>
      <c r="CI3081" s="16"/>
      <c r="CJ3081" s="16"/>
      <c r="CK3081" s="16"/>
      <c r="CL3081" s="16"/>
      <c r="CM3081" s="16"/>
      <c r="CN3081" s="16"/>
      <c r="CO3081" s="16"/>
      <c r="CP3081" s="16"/>
      <c r="CQ3081" s="16"/>
      <c r="CR3081" s="16"/>
      <c r="CS3081" s="16"/>
      <c r="CT3081" s="16"/>
      <c r="CU3081" s="16"/>
      <c r="CV3081" s="16"/>
      <c r="CW3081" s="16"/>
      <c r="CX3081" s="16"/>
      <c r="CY3081" s="16"/>
      <c r="CZ3081" s="16"/>
      <c r="DA3081" s="16"/>
      <c r="DB3081" s="16"/>
      <c r="DC3081" s="16"/>
      <c r="DD3081" s="16"/>
      <c r="DE3081" s="16"/>
      <c r="DF3081" s="16"/>
      <c r="DG3081" s="16"/>
      <c r="DH3081" s="16"/>
      <c r="DI3081" s="16"/>
      <c r="DJ3081" s="16"/>
      <c r="DK3081" s="16"/>
    </row>
    <row r="3082" spans="1:115" ht="18.75" customHeight="1" x14ac:dyDescent="0.2">
      <c r="A3082" s="17" t="s">
        <v>3565</v>
      </c>
      <c r="B3082" s="201"/>
      <c r="C3082" s="201"/>
      <c r="D3082" s="201"/>
      <c r="E3082" s="201"/>
      <c r="F3082" s="243"/>
      <c r="G3082" s="239"/>
      <c r="H3082" s="239"/>
      <c r="I3082" s="239"/>
      <c r="J3082" s="240"/>
      <c r="K3082" s="240"/>
      <c r="L3082" s="241"/>
      <c r="M3082" s="242"/>
      <c r="N3082" s="303" t="str">
        <f t="shared" si="51"/>
        <v>No</v>
      </c>
      <c r="O3082" s="23"/>
      <c r="P3082" s="24"/>
      <c r="Q3082" s="24"/>
      <c r="R3082" s="24"/>
      <c r="S3082" s="24"/>
      <c r="T3082" s="24"/>
      <c r="U3082" s="24"/>
      <c r="V3082" s="24"/>
      <c r="W3082" s="24"/>
      <c r="X3082" s="24"/>
      <c r="Y3082" s="24"/>
      <c r="Z3082" s="24"/>
      <c r="AA3082" s="24"/>
      <c r="AB3082" s="24"/>
      <c r="AC3082" s="24"/>
      <c r="AD3082" s="24"/>
      <c r="AE3082" s="24"/>
      <c r="AF3082" s="24"/>
      <c r="AH3082" s="24"/>
      <c r="AI3082" s="24"/>
      <c r="AJ3082" s="24"/>
      <c r="AK3082" s="24"/>
      <c r="AL3082" s="24"/>
      <c r="AM3082" s="24"/>
      <c r="AN3082" s="24"/>
      <c r="AO3082" s="24"/>
      <c r="AP3082" s="24"/>
      <c r="AQ3082" s="24"/>
      <c r="AR3082" s="24"/>
      <c r="AS3082" s="24"/>
      <c r="AT3082" s="24"/>
      <c r="AU3082" s="24"/>
      <c r="AV3082" s="24"/>
      <c r="AW3082" s="24"/>
      <c r="AX3082" s="24"/>
      <c r="AY3082" s="24"/>
      <c r="AZ3082" s="24"/>
      <c r="BA3082" s="24"/>
      <c r="BB3082" s="24"/>
      <c r="BC3082" s="24"/>
      <c r="BD3082" s="16"/>
      <c r="BE3082" s="16"/>
      <c r="BF3082" s="16"/>
      <c r="BG3082" s="16"/>
      <c r="BH3082" s="16"/>
      <c r="BI3082" s="16"/>
      <c r="BJ3082" s="16"/>
      <c r="BK3082" s="16"/>
      <c r="BL3082" s="16"/>
      <c r="BM3082" s="16"/>
      <c r="BN3082" s="16"/>
      <c r="BO3082" s="16"/>
      <c r="BP3082" s="16"/>
      <c r="BQ3082" s="16"/>
      <c r="BR3082" s="16"/>
      <c r="BS3082" s="16"/>
      <c r="BT3082" s="16"/>
      <c r="BU3082" s="16"/>
      <c r="BV3082" s="16"/>
      <c r="BW3082" s="16"/>
      <c r="BX3082" s="16"/>
      <c r="BY3082" s="16"/>
      <c r="BZ3082" s="16"/>
      <c r="CA3082" s="16"/>
      <c r="CB3082" s="16"/>
      <c r="CC3082" s="16"/>
      <c r="CD3082" s="16"/>
      <c r="CE3082" s="16"/>
      <c r="CF3082" s="16"/>
      <c r="CG3082" s="16"/>
      <c r="CH3082" s="16"/>
      <c r="CI3082" s="16"/>
      <c r="CJ3082" s="16"/>
      <c r="CK3082" s="16"/>
      <c r="CL3082" s="16"/>
      <c r="CM3082" s="16"/>
      <c r="CN3082" s="16"/>
      <c r="CO3082" s="16"/>
      <c r="CP3082" s="16"/>
      <c r="CQ3082" s="16"/>
      <c r="CR3082" s="16"/>
      <c r="CS3082" s="16"/>
      <c r="CT3082" s="16"/>
      <c r="CU3082" s="16"/>
      <c r="CV3082" s="16"/>
      <c r="CW3082" s="16"/>
      <c r="CX3082" s="16"/>
      <c r="CY3082" s="16"/>
      <c r="CZ3082" s="16"/>
      <c r="DA3082" s="16"/>
      <c r="DB3082" s="16"/>
      <c r="DC3082" s="16"/>
      <c r="DD3082" s="16"/>
      <c r="DE3082" s="16"/>
      <c r="DF3082" s="16"/>
      <c r="DG3082" s="16"/>
      <c r="DH3082" s="16"/>
      <c r="DI3082" s="16"/>
      <c r="DJ3082" s="16"/>
      <c r="DK3082" s="16"/>
    </row>
    <row r="3083" spans="1:115" ht="18.75" customHeight="1" x14ac:dyDescent="0.2">
      <c r="A3083" s="17" t="s">
        <v>3566</v>
      </c>
      <c r="B3083" s="201"/>
      <c r="C3083" s="201"/>
      <c r="D3083" s="201"/>
      <c r="E3083" s="201"/>
      <c r="F3083" s="243"/>
      <c r="G3083" s="239"/>
      <c r="H3083" s="239"/>
      <c r="I3083" s="239"/>
      <c r="J3083" s="240"/>
      <c r="K3083" s="240"/>
      <c r="L3083" s="241"/>
      <c r="M3083" s="242"/>
      <c r="N3083" s="303" t="str">
        <f t="shared" si="51"/>
        <v>No</v>
      </c>
      <c r="O3083" s="23"/>
      <c r="P3083" s="24"/>
      <c r="Q3083" s="24"/>
      <c r="R3083" s="24"/>
      <c r="S3083" s="24"/>
      <c r="T3083" s="24"/>
      <c r="U3083" s="24"/>
      <c r="V3083" s="24"/>
      <c r="W3083" s="24"/>
      <c r="X3083" s="24"/>
      <c r="Y3083" s="24"/>
      <c r="Z3083" s="24"/>
      <c r="AA3083" s="24"/>
      <c r="AB3083" s="24"/>
      <c r="AC3083" s="24"/>
      <c r="AD3083" s="24"/>
      <c r="AE3083" s="24"/>
      <c r="AF3083" s="24"/>
      <c r="AH3083" s="24"/>
      <c r="AI3083" s="24"/>
      <c r="AJ3083" s="24"/>
      <c r="AK3083" s="24"/>
      <c r="AL3083" s="24"/>
      <c r="AM3083" s="24"/>
      <c r="AN3083" s="24"/>
      <c r="AO3083" s="24"/>
      <c r="AP3083" s="24"/>
      <c r="AQ3083" s="24"/>
      <c r="AR3083" s="24"/>
      <c r="AS3083" s="24"/>
      <c r="AT3083" s="24"/>
      <c r="AU3083" s="24"/>
      <c r="AV3083" s="24"/>
      <c r="AW3083" s="24"/>
      <c r="AX3083" s="24"/>
      <c r="AY3083" s="24"/>
      <c r="AZ3083" s="24"/>
      <c r="BA3083" s="24"/>
      <c r="BB3083" s="24"/>
      <c r="BC3083" s="24"/>
      <c r="BD3083" s="16"/>
      <c r="BE3083" s="16"/>
      <c r="BF3083" s="16"/>
      <c r="BG3083" s="16"/>
      <c r="BH3083" s="16"/>
      <c r="BI3083" s="16"/>
      <c r="BJ3083" s="16"/>
      <c r="BK3083" s="16"/>
      <c r="BL3083" s="16"/>
      <c r="BM3083" s="16"/>
      <c r="BN3083" s="16"/>
      <c r="BO3083" s="16"/>
      <c r="BP3083" s="16"/>
      <c r="BQ3083" s="16"/>
      <c r="BR3083" s="16"/>
      <c r="BS3083" s="16"/>
      <c r="BT3083" s="16"/>
      <c r="BU3083" s="16"/>
      <c r="BV3083" s="16"/>
      <c r="BW3083" s="16"/>
      <c r="BX3083" s="16"/>
      <c r="BY3083" s="16"/>
      <c r="BZ3083" s="16"/>
      <c r="CA3083" s="16"/>
      <c r="CB3083" s="16"/>
      <c r="CC3083" s="16"/>
      <c r="CD3083" s="16"/>
      <c r="CE3083" s="16"/>
      <c r="CF3083" s="16"/>
      <c r="CG3083" s="16"/>
      <c r="CH3083" s="16"/>
      <c r="CI3083" s="16"/>
      <c r="CJ3083" s="16"/>
      <c r="CK3083" s="16"/>
      <c r="CL3083" s="16"/>
      <c r="CM3083" s="16"/>
      <c r="CN3083" s="16"/>
      <c r="CO3083" s="16"/>
      <c r="CP3083" s="16"/>
      <c r="CQ3083" s="16"/>
      <c r="CR3083" s="16"/>
      <c r="CS3083" s="16"/>
      <c r="CT3083" s="16"/>
      <c r="CU3083" s="16"/>
      <c r="CV3083" s="16"/>
      <c r="CW3083" s="16"/>
      <c r="CX3083" s="16"/>
      <c r="CY3083" s="16"/>
      <c r="CZ3083" s="16"/>
      <c r="DA3083" s="16"/>
      <c r="DB3083" s="16"/>
      <c r="DC3083" s="16"/>
      <c r="DD3083" s="16"/>
      <c r="DE3083" s="16"/>
      <c r="DF3083" s="16"/>
      <c r="DG3083" s="16"/>
      <c r="DH3083" s="16"/>
      <c r="DI3083" s="16"/>
      <c r="DJ3083" s="16"/>
      <c r="DK3083" s="16"/>
    </row>
    <row r="3084" spans="1:115" ht="18.75" customHeight="1" x14ac:dyDescent="0.2">
      <c r="A3084" s="17" t="s">
        <v>3567</v>
      </c>
      <c r="B3084" s="201"/>
      <c r="C3084" s="201"/>
      <c r="D3084" s="201"/>
      <c r="E3084" s="201"/>
      <c r="F3084" s="243"/>
      <c r="G3084" s="239"/>
      <c r="H3084" s="239"/>
      <c r="I3084" s="239"/>
      <c r="J3084" s="240"/>
      <c r="K3084" s="240"/>
      <c r="L3084" s="241"/>
      <c r="M3084" s="242"/>
      <c r="N3084" s="303" t="str">
        <f t="shared" si="51"/>
        <v>No</v>
      </c>
      <c r="O3084" s="23"/>
      <c r="P3084" s="24"/>
      <c r="Q3084" s="24"/>
      <c r="R3084" s="24"/>
      <c r="S3084" s="24"/>
      <c r="T3084" s="24"/>
      <c r="U3084" s="24"/>
      <c r="V3084" s="24"/>
      <c r="W3084" s="24"/>
      <c r="X3084" s="24"/>
      <c r="Y3084" s="24"/>
      <c r="Z3084" s="24"/>
      <c r="AA3084" s="24"/>
      <c r="AB3084" s="24"/>
      <c r="AC3084" s="24"/>
      <c r="AD3084" s="24"/>
      <c r="AE3084" s="24"/>
      <c r="AF3084" s="24"/>
      <c r="AH3084" s="24"/>
      <c r="AI3084" s="24"/>
      <c r="AJ3084" s="24"/>
      <c r="AK3084" s="24"/>
      <c r="AL3084" s="24"/>
      <c r="AM3084" s="24"/>
      <c r="AN3084" s="24"/>
      <c r="AO3084" s="24"/>
      <c r="AP3084" s="24"/>
      <c r="AQ3084" s="24"/>
      <c r="AR3084" s="24"/>
      <c r="AS3084" s="24"/>
      <c r="AT3084" s="24"/>
      <c r="AU3084" s="24"/>
      <c r="AV3084" s="24"/>
      <c r="AW3084" s="24"/>
      <c r="AX3084" s="24"/>
      <c r="AY3084" s="24"/>
      <c r="AZ3084" s="24"/>
      <c r="BA3084" s="24"/>
      <c r="BB3084" s="24"/>
      <c r="BC3084" s="24"/>
      <c r="BD3084" s="16"/>
      <c r="BE3084" s="16"/>
      <c r="BF3084" s="16"/>
      <c r="BG3084" s="16"/>
      <c r="BH3084" s="16"/>
      <c r="BI3084" s="16"/>
      <c r="BJ3084" s="16"/>
      <c r="BK3084" s="16"/>
      <c r="BL3084" s="16"/>
      <c r="BM3084" s="16"/>
      <c r="BN3084" s="16"/>
      <c r="BO3084" s="16"/>
      <c r="BP3084" s="16"/>
      <c r="BQ3084" s="16"/>
      <c r="BR3084" s="16"/>
      <c r="BS3084" s="16"/>
      <c r="BT3084" s="16"/>
      <c r="BU3084" s="16"/>
      <c r="BV3084" s="16"/>
      <c r="BW3084" s="16"/>
      <c r="BX3084" s="16"/>
      <c r="BY3084" s="16"/>
      <c r="BZ3084" s="16"/>
      <c r="CA3084" s="16"/>
      <c r="CB3084" s="16"/>
      <c r="CC3084" s="16"/>
      <c r="CD3084" s="16"/>
      <c r="CE3084" s="16"/>
      <c r="CF3084" s="16"/>
      <c r="CG3084" s="16"/>
      <c r="CH3084" s="16"/>
      <c r="CI3084" s="16"/>
      <c r="CJ3084" s="16"/>
      <c r="CK3084" s="16"/>
      <c r="CL3084" s="16"/>
      <c r="CM3084" s="16"/>
      <c r="CN3084" s="16"/>
      <c r="CO3084" s="16"/>
      <c r="CP3084" s="16"/>
      <c r="CQ3084" s="16"/>
      <c r="CR3084" s="16"/>
      <c r="CS3084" s="16"/>
      <c r="CT3084" s="16"/>
      <c r="CU3084" s="16"/>
      <c r="CV3084" s="16"/>
      <c r="CW3084" s="16"/>
      <c r="CX3084" s="16"/>
      <c r="CY3084" s="16"/>
      <c r="CZ3084" s="16"/>
      <c r="DA3084" s="16"/>
      <c r="DB3084" s="16"/>
      <c r="DC3084" s="16"/>
      <c r="DD3084" s="16"/>
      <c r="DE3084" s="16"/>
      <c r="DF3084" s="16"/>
      <c r="DG3084" s="16"/>
      <c r="DH3084" s="16"/>
      <c r="DI3084" s="16"/>
      <c r="DJ3084" s="16"/>
      <c r="DK3084" s="16"/>
    </row>
    <row r="3085" spans="1:115" ht="18.75" customHeight="1" x14ac:dyDescent="0.2">
      <c r="A3085" s="17" t="s">
        <v>3568</v>
      </c>
      <c r="B3085" s="201"/>
      <c r="C3085" s="201"/>
      <c r="D3085" s="201"/>
      <c r="E3085" s="201"/>
      <c r="F3085" s="243"/>
      <c r="G3085" s="239"/>
      <c r="H3085" s="239"/>
      <c r="I3085" s="239"/>
      <c r="J3085" s="240"/>
      <c r="K3085" s="240"/>
      <c r="L3085" s="241"/>
      <c r="M3085" s="242"/>
      <c r="N3085" s="303" t="str">
        <f t="shared" si="51"/>
        <v>No</v>
      </c>
      <c r="O3085" s="23"/>
      <c r="P3085" s="24"/>
      <c r="Q3085" s="24"/>
      <c r="R3085" s="24"/>
      <c r="S3085" s="24"/>
      <c r="T3085" s="24"/>
      <c r="U3085" s="24"/>
      <c r="V3085" s="24"/>
      <c r="W3085" s="24"/>
      <c r="X3085" s="24"/>
      <c r="Y3085" s="24"/>
      <c r="Z3085" s="24"/>
      <c r="AA3085" s="24"/>
      <c r="AB3085" s="24"/>
      <c r="AC3085" s="24"/>
      <c r="AD3085" s="24"/>
      <c r="AE3085" s="24"/>
      <c r="AF3085" s="24"/>
      <c r="AH3085" s="24"/>
      <c r="AI3085" s="24"/>
      <c r="AJ3085" s="24"/>
      <c r="AK3085" s="24"/>
      <c r="AL3085" s="24"/>
      <c r="AM3085" s="24"/>
      <c r="AN3085" s="24"/>
      <c r="AO3085" s="24"/>
      <c r="AP3085" s="24"/>
      <c r="AQ3085" s="24"/>
      <c r="AR3085" s="24"/>
      <c r="AS3085" s="24"/>
      <c r="AT3085" s="24"/>
      <c r="AU3085" s="24"/>
      <c r="AV3085" s="24"/>
      <c r="AW3085" s="24"/>
      <c r="AX3085" s="24"/>
      <c r="AY3085" s="24"/>
      <c r="AZ3085" s="24"/>
      <c r="BA3085" s="24"/>
      <c r="BB3085" s="24"/>
      <c r="BC3085" s="24"/>
      <c r="BD3085" s="16"/>
      <c r="BE3085" s="16"/>
      <c r="BF3085" s="16"/>
      <c r="BG3085" s="16"/>
      <c r="BH3085" s="16"/>
      <c r="BI3085" s="16"/>
      <c r="BJ3085" s="16"/>
      <c r="BK3085" s="16"/>
      <c r="BL3085" s="16"/>
      <c r="BM3085" s="16"/>
      <c r="BN3085" s="16"/>
      <c r="BO3085" s="16"/>
      <c r="BP3085" s="16"/>
      <c r="BQ3085" s="16"/>
      <c r="BR3085" s="16"/>
      <c r="BS3085" s="16"/>
      <c r="BT3085" s="16"/>
      <c r="BU3085" s="16"/>
      <c r="BV3085" s="16"/>
      <c r="BW3085" s="16"/>
      <c r="BX3085" s="16"/>
      <c r="BY3085" s="16"/>
      <c r="BZ3085" s="16"/>
      <c r="CA3085" s="16"/>
      <c r="CB3085" s="16"/>
      <c r="CC3085" s="16"/>
      <c r="CD3085" s="16"/>
      <c r="CE3085" s="16"/>
      <c r="CF3085" s="16"/>
      <c r="CG3085" s="16"/>
      <c r="CH3085" s="16"/>
      <c r="CI3085" s="16"/>
      <c r="CJ3085" s="16"/>
      <c r="CK3085" s="16"/>
      <c r="CL3085" s="16"/>
      <c r="CM3085" s="16"/>
      <c r="CN3085" s="16"/>
      <c r="CO3085" s="16"/>
      <c r="CP3085" s="16"/>
      <c r="CQ3085" s="16"/>
      <c r="CR3085" s="16"/>
      <c r="CS3085" s="16"/>
      <c r="CT3085" s="16"/>
      <c r="CU3085" s="16"/>
      <c r="CV3085" s="16"/>
      <c r="CW3085" s="16"/>
      <c r="CX3085" s="16"/>
      <c r="CY3085" s="16"/>
      <c r="CZ3085" s="16"/>
      <c r="DA3085" s="16"/>
      <c r="DB3085" s="16"/>
      <c r="DC3085" s="16"/>
      <c r="DD3085" s="16"/>
      <c r="DE3085" s="16"/>
      <c r="DF3085" s="16"/>
      <c r="DG3085" s="16"/>
      <c r="DH3085" s="16"/>
      <c r="DI3085" s="16"/>
      <c r="DJ3085" s="16"/>
      <c r="DK3085" s="16"/>
    </row>
    <row r="3086" spans="1:115" ht="18.75" customHeight="1" x14ac:dyDescent="0.2">
      <c r="A3086" s="17" t="s">
        <v>3569</v>
      </c>
      <c r="B3086" s="201"/>
      <c r="C3086" s="201"/>
      <c r="D3086" s="201"/>
      <c r="E3086" s="201"/>
      <c r="F3086" s="243"/>
      <c r="G3086" s="239"/>
      <c r="H3086" s="239"/>
      <c r="I3086" s="239"/>
      <c r="J3086" s="240"/>
      <c r="K3086" s="240"/>
      <c r="L3086" s="241"/>
      <c r="M3086" s="242"/>
      <c r="N3086" s="303" t="str">
        <f t="shared" si="51"/>
        <v>No</v>
      </c>
      <c r="O3086" s="23"/>
      <c r="P3086" s="24"/>
      <c r="Q3086" s="24"/>
      <c r="R3086" s="24"/>
      <c r="S3086" s="24"/>
      <c r="T3086" s="24"/>
      <c r="U3086" s="24"/>
      <c r="V3086" s="24"/>
      <c r="W3086" s="24"/>
      <c r="X3086" s="24"/>
      <c r="Y3086" s="24"/>
      <c r="Z3086" s="24"/>
      <c r="AA3086" s="24"/>
      <c r="AB3086" s="24"/>
      <c r="AC3086" s="24"/>
      <c r="AD3086" s="24"/>
      <c r="AE3086" s="24"/>
      <c r="AF3086" s="24"/>
      <c r="AH3086" s="24"/>
      <c r="AI3086" s="24"/>
      <c r="AJ3086" s="24"/>
      <c r="AK3086" s="24"/>
      <c r="AL3086" s="24"/>
      <c r="AM3086" s="24"/>
      <c r="AN3086" s="24"/>
      <c r="AO3086" s="24"/>
      <c r="AP3086" s="24"/>
      <c r="AQ3086" s="24"/>
      <c r="AR3086" s="24"/>
      <c r="AS3086" s="24"/>
      <c r="AT3086" s="24"/>
      <c r="AU3086" s="24"/>
      <c r="AV3086" s="24"/>
      <c r="AW3086" s="24"/>
      <c r="AX3086" s="24"/>
      <c r="AY3086" s="24"/>
      <c r="AZ3086" s="24"/>
      <c r="BA3086" s="24"/>
      <c r="BB3086" s="24"/>
      <c r="BC3086" s="24"/>
      <c r="BD3086" s="16"/>
      <c r="BE3086" s="16"/>
      <c r="BF3086" s="16"/>
      <c r="BG3086" s="16"/>
      <c r="BH3086" s="16"/>
      <c r="BI3086" s="16"/>
      <c r="BJ3086" s="16"/>
      <c r="BK3086" s="16"/>
      <c r="BL3086" s="16"/>
      <c r="BM3086" s="16"/>
      <c r="BN3086" s="16"/>
      <c r="BO3086" s="16"/>
      <c r="BP3086" s="16"/>
      <c r="BQ3086" s="16"/>
      <c r="BR3086" s="16"/>
      <c r="BS3086" s="16"/>
      <c r="BT3086" s="16"/>
      <c r="BU3086" s="16"/>
      <c r="BV3086" s="16"/>
      <c r="BW3086" s="16"/>
      <c r="BX3086" s="16"/>
      <c r="BY3086" s="16"/>
      <c r="BZ3086" s="16"/>
      <c r="CA3086" s="16"/>
      <c r="CB3086" s="16"/>
      <c r="CC3086" s="16"/>
      <c r="CD3086" s="16"/>
      <c r="CE3086" s="16"/>
      <c r="CF3086" s="16"/>
      <c r="CG3086" s="16"/>
      <c r="CH3086" s="16"/>
      <c r="CI3086" s="16"/>
      <c r="CJ3086" s="16"/>
      <c r="CK3086" s="16"/>
      <c r="CL3086" s="16"/>
      <c r="CM3086" s="16"/>
      <c r="CN3086" s="16"/>
      <c r="CO3086" s="16"/>
      <c r="CP3086" s="16"/>
      <c r="CQ3086" s="16"/>
      <c r="CR3086" s="16"/>
      <c r="CS3086" s="16"/>
      <c r="CT3086" s="16"/>
      <c r="CU3086" s="16"/>
      <c r="CV3086" s="16"/>
      <c r="CW3086" s="16"/>
      <c r="CX3086" s="16"/>
      <c r="CY3086" s="16"/>
      <c r="CZ3086" s="16"/>
      <c r="DA3086" s="16"/>
      <c r="DB3086" s="16"/>
      <c r="DC3086" s="16"/>
      <c r="DD3086" s="16"/>
      <c r="DE3086" s="16"/>
      <c r="DF3086" s="16"/>
      <c r="DG3086" s="16"/>
      <c r="DH3086" s="16"/>
      <c r="DI3086" s="16"/>
      <c r="DJ3086" s="16"/>
      <c r="DK3086" s="16"/>
    </row>
    <row r="3087" spans="1:115" ht="18.75" customHeight="1" x14ac:dyDescent="0.2">
      <c r="A3087" s="17" t="s">
        <v>3570</v>
      </c>
      <c r="B3087" s="201"/>
      <c r="C3087" s="201"/>
      <c r="D3087" s="201"/>
      <c r="E3087" s="201"/>
      <c r="F3087" s="243"/>
      <c r="G3087" s="239"/>
      <c r="H3087" s="239"/>
      <c r="I3087" s="239"/>
      <c r="J3087" s="240"/>
      <c r="K3087" s="240"/>
      <c r="L3087" s="241"/>
      <c r="M3087" s="242"/>
      <c r="N3087" s="303" t="str">
        <f t="shared" si="51"/>
        <v>No</v>
      </c>
      <c r="O3087" s="23"/>
      <c r="P3087" s="24"/>
      <c r="Q3087" s="24"/>
      <c r="R3087" s="24"/>
      <c r="S3087" s="24"/>
      <c r="T3087" s="24"/>
      <c r="U3087" s="24"/>
      <c r="V3087" s="24"/>
      <c r="W3087" s="24"/>
      <c r="X3087" s="24"/>
      <c r="Y3087" s="24"/>
      <c r="Z3087" s="24"/>
      <c r="AA3087" s="24"/>
      <c r="AB3087" s="24"/>
      <c r="AC3087" s="24"/>
      <c r="AD3087" s="24"/>
      <c r="AE3087" s="24"/>
      <c r="AF3087" s="24"/>
      <c r="AH3087" s="24"/>
      <c r="AI3087" s="24"/>
      <c r="AJ3087" s="24"/>
      <c r="AK3087" s="24"/>
      <c r="AL3087" s="24"/>
      <c r="AM3087" s="24"/>
      <c r="AN3087" s="24"/>
      <c r="AO3087" s="24"/>
      <c r="AP3087" s="24"/>
      <c r="AQ3087" s="24"/>
      <c r="AR3087" s="24"/>
      <c r="AS3087" s="24"/>
      <c r="AT3087" s="24"/>
      <c r="AU3087" s="24"/>
      <c r="AV3087" s="24"/>
      <c r="AW3087" s="24"/>
      <c r="AX3087" s="24"/>
      <c r="AY3087" s="24"/>
      <c r="AZ3087" s="24"/>
      <c r="BA3087" s="24"/>
      <c r="BB3087" s="24"/>
      <c r="BC3087" s="24"/>
      <c r="BD3087" s="16"/>
      <c r="BE3087" s="16"/>
      <c r="BF3087" s="16"/>
      <c r="BG3087" s="16"/>
      <c r="BH3087" s="16"/>
      <c r="BI3087" s="16"/>
      <c r="BJ3087" s="16"/>
      <c r="BK3087" s="16"/>
      <c r="BL3087" s="16"/>
      <c r="BM3087" s="16"/>
      <c r="BN3087" s="16"/>
      <c r="BO3087" s="16"/>
      <c r="BP3087" s="16"/>
      <c r="BQ3087" s="16"/>
      <c r="BR3087" s="16"/>
      <c r="BS3087" s="16"/>
      <c r="BT3087" s="16"/>
      <c r="BU3087" s="16"/>
      <c r="BV3087" s="16"/>
      <c r="BW3087" s="16"/>
      <c r="BX3087" s="16"/>
      <c r="BY3087" s="16"/>
      <c r="BZ3087" s="16"/>
      <c r="CA3087" s="16"/>
      <c r="CB3087" s="16"/>
      <c r="CC3087" s="16"/>
      <c r="CD3087" s="16"/>
      <c r="CE3087" s="16"/>
      <c r="CF3087" s="16"/>
      <c r="CG3087" s="16"/>
      <c r="CH3087" s="16"/>
      <c r="CI3087" s="16"/>
      <c r="CJ3087" s="16"/>
      <c r="CK3087" s="16"/>
      <c r="CL3087" s="16"/>
      <c r="CM3087" s="16"/>
      <c r="CN3087" s="16"/>
      <c r="CO3087" s="16"/>
      <c r="CP3087" s="16"/>
      <c r="CQ3087" s="16"/>
      <c r="CR3087" s="16"/>
      <c r="CS3087" s="16"/>
      <c r="CT3087" s="16"/>
      <c r="CU3087" s="16"/>
      <c r="CV3087" s="16"/>
      <c r="CW3087" s="16"/>
      <c r="CX3087" s="16"/>
      <c r="CY3087" s="16"/>
      <c r="CZ3087" s="16"/>
      <c r="DA3087" s="16"/>
      <c r="DB3087" s="16"/>
      <c r="DC3087" s="16"/>
      <c r="DD3087" s="16"/>
      <c r="DE3087" s="16"/>
      <c r="DF3087" s="16"/>
      <c r="DG3087" s="16"/>
      <c r="DH3087" s="16"/>
      <c r="DI3087" s="16"/>
      <c r="DJ3087" s="16"/>
      <c r="DK3087" s="16"/>
    </row>
    <row r="3088" spans="1:115" ht="18.75" customHeight="1" x14ac:dyDescent="0.2">
      <c r="A3088" s="17" t="s">
        <v>3571</v>
      </c>
      <c r="B3088" s="201"/>
      <c r="C3088" s="201"/>
      <c r="D3088" s="201"/>
      <c r="E3088" s="201"/>
      <c r="F3088" s="243"/>
      <c r="G3088" s="239"/>
      <c r="H3088" s="239"/>
      <c r="I3088" s="239"/>
      <c r="J3088" s="240"/>
      <c r="K3088" s="240"/>
      <c r="L3088" s="241"/>
      <c r="M3088" s="242"/>
      <c r="N3088" s="303" t="str">
        <f t="shared" si="51"/>
        <v>No</v>
      </c>
      <c r="O3088" s="23"/>
      <c r="P3088" s="24"/>
      <c r="Q3088" s="24"/>
      <c r="R3088" s="24"/>
      <c r="S3088" s="24"/>
      <c r="T3088" s="24"/>
      <c r="U3088" s="24"/>
      <c r="V3088" s="24"/>
      <c r="W3088" s="24"/>
      <c r="X3088" s="24"/>
      <c r="Y3088" s="24"/>
      <c r="Z3088" s="24"/>
      <c r="AA3088" s="24"/>
      <c r="AB3088" s="24"/>
      <c r="AC3088" s="24"/>
      <c r="AD3088" s="24"/>
      <c r="AE3088" s="24"/>
      <c r="AF3088" s="24"/>
      <c r="AH3088" s="24"/>
      <c r="AI3088" s="24"/>
      <c r="AJ3088" s="24"/>
      <c r="AK3088" s="24"/>
      <c r="AL3088" s="24"/>
      <c r="AM3088" s="24"/>
      <c r="AN3088" s="24"/>
      <c r="AO3088" s="24"/>
      <c r="AP3088" s="24"/>
      <c r="AQ3088" s="24"/>
      <c r="AR3088" s="24"/>
      <c r="AS3088" s="24"/>
      <c r="AT3088" s="24"/>
      <c r="AU3088" s="24"/>
      <c r="AV3088" s="24"/>
      <c r="AW3088" s="24"/>
      <c r="AX3088" s="24"/>
      <c r="AY3088" s="24"/>
      <c r="AZ3088" s="24"/>
      <c r="BA3088" s="24"/>
      <c r="BB3088" s="24"/>
      <c r="BC3088" s="24"/>
      <c r="BD3088" s="16"/>
      <c r="BE3088" s="16"/>
      <c r="BF3088" s="16"/>
      <c r="BG3088" s="16"/>
      <c r="BH3088" s="16"/>
      <c r="BI3088" s="16"/>
      <c r="BJ3088" s="16"/>
      <c r="BK3088" s="16"/>
      <c r="BL3088" s="16"/>
      <c r="BM3088" s="16"/>
      <c r="BN3088" s="16"/>
      <c r="BO3088" s="16"/>
      <c r="BP3088" s="16"/>
      <c r="BQ3088" s="16"/>
      <c r="BR3088" s="16"/>
      <c r="BS3088" s="16"/>
      <c r="BT3088" s="16"/>
      <c r="BU3088" s="16"/>
      <c r="BV3088" s="16"/>
      <c r="BW3088" s="16"/>
      <c r="BX3088" s="16"/>
      <c r="BY3088" s="16"/>
      <c r="BZ3088" s="16"/>
      <c r="CA3088" s="16"/>
      <c r="CB3088" s="16"/>
      <c r="CC3088" s="16"/>
      <c r="CD3088" s="16"/>
      <c r="CE3088" s="16"/>
      <c r="CF3088" s="16"/>
      <c r="CG3088" s="16"/>
      <c r="CH3088" s="16"/>
      <c r="CI3088" s="16"/>
      <c r="CJ3088" s="16"/>
      <c r="CK3088" s="16"/>
      <c r="CL3088" s="16"/>
      <c r="CM3088" s="16"/>
      <c r="CN3088" s="16"/>
      <c r="CO3088" s="16"/>
      <c r="CP3088" s="16"/>
      <c r="CQ3088" s="16"/>
      <c r="CR3088" s="16"/>
      <c r="CS3088" s="16"/>
      <c r="CT3088" s="16"/>
      <c r="CU3088" s="16"/>
      <c r="CV3088" s="16"/>
      <c r="CW3088" s="16"/>
      <c r="CX3088" s="16"/>
      <c r="CY3088" s="16"/>
      <c r="CZ3088" s="16"/>
      <c r="DA3088" s="16"/>
      <c r="DB3088" s="16"/>
      <c r="DC3088" s="16"/>
      <c r="DD3088" s="16"/>
      <c r="DE3088" s="16"/>
      <c r="DF3088" s="16"/>
      <c r="DG3088" s="16"/>
      <c r="DH3088" s="16"/>
      <c r="DI3088" s="16"/>
      <c r="DJ3088" s="16"/>
      <c r="DK3088" s="16"/>
    </row>
    <row r="3089" spans="1:115" ht="18.75" customHeight="1" x14ac:dyDescent="0.2">
      <c r="A3089" s="17" t="s">
        <v>3572</v>
      </c>
      <c r="B3089" s="201"/>
      <c r="C3089" s="201"/>
      <c r="D3089" s="201"/>
      <c r="E3089" s="201"/>
      <c r="F3089" s="243"/>
      <c r="G3089" s="239"/>
      <c r="H3089" s="239"/>
      <c r="I3089" s="239"/>
      <c r="J3089" s="240"/>
      <c r="K3089" s="240"/>
      <c r="L3089" s="241"/>
      <c r="M3089" s="242"/>
      <c r="N3089" s="303" t="str">
        <f t="shared" si="51"/>
        <v>No</v>
      </c>
      <c r="O3089" s="23"/>
      <c r="P3089" s="24"/>
      <c r="Q3089" s="24"/>
      <c r="R3089" s="24"/>
      <c r="S3089" s="24"/>
      <c r="T3089" s="24"/>
      <c r="U3089" s="24"/>
      <c r="V3089" s="24"/>
      <c r="W3089" s="24"/>
      <c r="X3089" s="24"/>
      <c r="Y3089" s="24"/>
      <c r="Z3089" s="24"/>
      <c r="AA3089" s="24"/>
      <c r="AB3089" s="24"/>
      <c r="AC3089" s="24"/>
      <c r="AD3089" s="24"/>
      <c r="AE3089" s="24"/>
      <c r="AF3089" s="24"/>
      <c r="AH3089" s="24"/>
      <c r="AI3089" s="24"/>
      <c r="AJ3089" s="24"/>
      <c r="AK3089" s="24"/>
      <c r="AL3089" s="24"/>
      <c r="AM3089" s="24"/>
      <c r="AN3089" s="24"/>
      <c r="AO3089" s="24"/>
      <c r="AP3089" s="24"/>
      <c r="AQ3089" s="24"/>
      <c r="AR3089" s="24"/>
      <c r="AS3089" s="24"/>
      <c r="AT3089" s="24"/>
      <c r="AU3089" s="24"/>
      <c r="AV3089" s="24"/>
      <c r="AW3089" s="24"/>
      <c r="AX3089" s="24"/>
      <c r="AY3089" s="24"/>
      <c r="AZ3089" s="24"/>
      <c r="BA3089" s="24"/>
      <c r="BB3089" s="24"/>
      <c r="BC3089" s="24"/>
      <c r="BD3089" s="16"/>
      <c r="BE3089" s="16"/>
      <c r="BF3089" s="16"/>
      <c r="BG3089" s="16"/>
      <c r="BH3089" s="16"/>
      <c r="BI3089" s="16"/>
      <c r="BJ3089" s="16"/>
      <c r="BK3089" s="16"/>
      <c r="BL3089" s="16"/>
      <c r="BM3089" s="16"/>
      <c r="BN3089" s="16"/>
      <c r="BO3089" s="16"/>
      <c r="BP3089" s="16"/>
      <c r="BQ3089" s="16"/>
      <c r="BR3089" s="16"/>
      <c r="BS3089" s="16"/>
      <c r="BT3089" s="16"/>
      <c r="BU3089" s="16"/>
      <c r="BV3089" s="16"/>
      <c r="BW3089" s="16"/>
      <c r="BX3089" s="16"/>
      <c r="BY3089" s="16"/>
      <c r="BZ3089" s="16"/>
      <c r="CA3089" s="16"/>
      <c r="CB3089" s="16"/>
      <c r="CC3089" s="16"/>
      <c r="CD3089" s="16"/>
      <c r="CE3089" s="16"/>
      <c r="CF3089" s="16"/>
      <c r="CG3089" s="16"/>
      <c r="CH3089" s="16"/>
      <c r="CI3089" s="16"/>
      <c r="CJ3089" s="16"/>
      <c r="CK3089" s="16"/>
      <c r="CL3089" s="16"/>
      <c r="CM3089" s="16"/>
      <c r="CN3089" s="16"/>
      <c r="CO3089" s="16"/>
      <c r="CP3089" s="16"/>
      <c r="CQ3089" s="16"/>
      <c r="CR3089" s="16"/>
      <c r="CS3089" s="16"/>
      <c r="CT3089" s="16"/>
      <c r="CU3089" s="16"/>
      <c r="CV3089" s="16"/>
      <c r="CW3089" s="16"/>
      <c r="CX3089" s="16"/>
      <c r="CY3089" s="16"/>
      <c r="CZ3089" s="16"/>
      <c r="DA3089" s="16"/>
      <c r="DB3089" s="16"/>
      <c r="DC3089" s="16"/>
      <c r="DD3089" s="16"/>
      <c r="DE3089" s="16"/>
      <c r="DF3089" s="16"/>
      <c r="DG3089" s="16"/>
      <c r="DH3089" s="16"/>
      <c r="DI3089" s="16"/>
      <c r="DJ3089" s="16"/>
      <c r="DK3089" s="16"/>
    </row>
    <row r="3090" spans="1:115" ht="18.75" customHeight="1" x14ac:dyDescent="0.2">
      <c r="A3090" s="17" t="s">
        <v>3573</v>
      </c>
      <c r="B3090" s="201"/>
      <c r="C3090" s="201"/>
      <c r="D3090" s="201"/>
      <c r="E3090" s="201"/>
      <c r="F3090" s="243"/>
      <c r="G3090" s="239"/>
      <c r="H3090" s="239"/>
      <c r="I3090" s="239"/>
      <c r="J3090" s="240"/>
      <c r="K3090" s="240"/>
      <c r="L3090" s="241"/>
      <c r="M3090" s="242"/>
      <c r="N3090" s="303" t="str">
        <f t="shared" si="51"/>
        <v>No</v>
      </c>
      <c r="O3090" s="23"/>
      <c r="P3090" s="24"/>
      <c r="Q3090" s="24"/>
      <c r="R3090" s="24"/>
      <c r="S3090" s="24"/>
      <c r="T3090" s="24"/>
      <c r="U3090" s="24"/>
      <c r="V3090" s="24"/>
      <c r="W3090" s="24"/>
      <c r="X3090" s="24"/>
      <c r="Y3090" s="24"/>
      <c r="Z3090" s="24"/>
      <c r="AA3090" s="24"/>
      <c r="AB3090" s="24"/>
      <c r="AC3090" s="24"/>
      <c r="AD3090" s="24"/>
      <c r="AE3090" s="24"/>
      <c r="AF3090" s="24"/>
      <c r="AH3090" s="24"/>
      <c r="AI3090" s="24"/>
      <c r="AJ3090" s="24"/>
      <c r="AK3090" s="24"/>
      <c r="AL3090" s="24"/>
      <c r="AM3090" s="24"/>
      <c r="AN3090" s="24"/>
      <c r="AO3090" s="24"/>
      <c r="AP3090" s="24"/>
      <c r="AQ3090" s="24"/>
      <c r="AR3090" s="24"/>
      <c r="AS3090" s="24"/>
      <c r="AT3090" s="24"/>
      <c r="AU3090" s="24"/>
      <c r="AV3090" s="24"/>
      <c r="AW3090" s="24"/>
      <c r="AX3090" s="24"/>
      <c r="AY3090" s="24"/>
      <c r="AZ3090" s="24"/>
      <c r="BA3090" s="24"/>
      <c r="BB3090" s="24"/>
      <c r="BC3090" s="24"/>
      <c r="BD3090" s="16"/>
      <c r="BE3090" s="16"/>
      <c r="BF3090" s="16"/>
      <c r="BG3090" s="16"/>
      <c r="BH3090" s="16"/>
      <c r="BI3090" s="16"/>
      <c r="BJ3090" s="16"/>
      <c r="BK3090" s="16"/>
      <c r="BL3090" s="16"/>
      <c r="BM3090" s="16"/>
      <c r="BN3090" s="16"/>
      <c r="BO3090" s="16"/>
      <c r="BP3090" s="16"/>
      <c r="BQ3090" s="16"/>
      <c r="BR3090" s="16"/>
      <c r="BS3090" s="16"/>
      <c r="BT3090" s="16"/>
      <c r="BU3090" s="16"/>
      <c r="BV3090" s="16"/>
      <c r="BW3090" s="16"/>
      <c r="BX3090" s="16"/>
      <c r="BY3090" s="16"/>
      <c r="BZ3090" s="16"/>
      <c r="CA3090" s="16"/>
      <c r="CB3090" s="16"/>
      <c r="CC3090" s="16"/>
      <c r="CD3090" s="16"/>
      <c r="CE3090" s="16"/>
      <c r="CF3090" s="16"/>
      <c r="CG3090" s="16"/>
      <c r="CH3090" s="16"/>
      <c r="CI3090" s="16"/>
      <c r="CJ3090" s="16"/>
      <c r="CK3090" s="16"/>
      <c r="CL3090" s="16"/>
      <c r="CM3090" s="16"/>
      <c r="CN3090" s="16"/>
      <c r="CO3090" s="16"/>
      <c r="CP3090" s="16"/>
      <c r="CQ3090" s="16"/>
      <c r="CR3090" s="16"/>
      <c r="CS3090" s="16"/>
      <c r="CT3090" s="16"/>
      <c r="CU3090" s="16"/>
      <c r="CV3090" s="16"/>
      <c r="CW3090" s="16"/>
      <c r="CX3090" s="16"/>
      <c r="CY3090" s="16"/>
      <c r="CZ3090" s="16"/>
      <c r="DA3090" s="16"/>
      <c r="DB3090" s="16"/>
      <c r="DC3090" s="16"/>
      <c r="DD3090" s="16"/>
      <c r="DE3090" s="16"/>
      <c r="DF3090" s="16"/>
      <c r="DG3090" s="16"/>
      <c r="DH3090" s="16"/>
      <c r="DI3090" s="16"/>
      <c r="DJ3090" s="16"/>
      <c r="DK3090" s="16"/>
    </row>
    <row r="3091" spans="1:115" ht="18.75" customHeight="1" x14ac:dyDescent="0.2">
      <c r="A3091" s="17" t="s">
        <v>3574</v>
      </c>
      <c r="B3091" s="201"/>
      <c r="C3091" s="201"/>
      <c r="D3091" s="201"/>
      <c r="E3091" s="201"/>
      <c r="F3091" s="243"/>
      <c r="G3091" s="239"/>
      <c r="H3091" s="239"/>
      <c r="I3091" s="239"/>
      <c r="J3091" s="240"/>
      <c r="K3091" s="240"/>
      <c r="L3091" s="241"/>
      <c r="M3091" s="242"/>
      <c r="N3091" s="303" t="str">
        <f t="shared" si="51"/>
        <v>No</v>
      </c>
      <c r="O3091" s="23"/>
      <c r="P3091" s="24"/>
      <c r="Q3091" s="24"/>
      <c r="R3091" s="24"/>
      <c r="S3091" s="24"/>
      <c r="T3091" s="24"/>
      <c r="U3091" s="24"/>
      <c r="V3091" s="24"/>
      <c r="W3091" s="24"/>
      <c r="X3091" s="24"/>
      <c r="Y3091" s="24"/>
      <c r="Z3091" s="24"/>
      <c r="AA3091" s="24"/>
      <c r="AB3091" s="24"/>
      <c r="AC3091" s="24"/>
      <c r="AD3091" s="24"/>
      <c r="AE3091" s="24"/>
      <c r="AF3091" s="24"/>
      <c r="AH3091" s="24"/>
      <c r="AI3091" s="24"/>
      <c r="AJ3091" s="24"/>
      <c r="AK3091" s="24"/>
      <c r="AL3091" s="24"/>
      <c r="AM3091" s="24"/>
      <c r="AN3091" s="24"/>
      <c r="AO3091" s="24"/>
      <c r="AP3091" s="24"/>
      <c r="AQ3091" s="24"/>
      <c r="AR3091" s="24"/>
      <c r="AS3091" s="24"/>
      <c r="AT3091" s="24"/>
      <c r="AU3091" s="24"/>
      <c r="AV3091" s="24"/>
      <c r="AW3091" s="24"/>
      <c r="AX3091" s="24"/>
      <c r="AY3091" s="24"/>
      <c r="AZ3091" s="24"/>
      <c r="BA3091" s="24"/>
      <c r="BB3091" s="24"/>
      <c r="BC3091" s="24"/>
      <c r="BD3091" s="16"/>
      <c r="BE3091" s="16"/>
      <c r="BF3091" s="16"/>
      <c r="BG3091" s="16"/>
      <c r="BH3091" s="16"/>
      <c r="BI3091" s="16"/>
      <c r="BJ3091" s="16"/>
      <c r="BK3091" s="16"/>
      <c r="BL3091" s="16"/>
      <c r="BM3091" s="16"/>
      <c r="BN3091" s="16"/>
      <c r="BO3091" s="16"/>
      <c r="BP3091" s="16"/>
      <c r="BQ3091" s="16"/>
      <c r="BR3091" s="16"/>
      <c r="BS3091" s="16"/>
      <c r="BT3091" s="16"/>
      <c r="BU3091" s="16"/>
      <c r="BV3091" s="16"/>
      <c r="BW3091" s="16"/>
      <c r="BX3091" s="16"/>
      <c r="BY3091" s="16"/>
      <c r="BZ3091" s="16"/>
      <c r="CA3091" s="16"/>
      <c r="CB3091" s="16"/>
      <c r="CC3091" s="16"/>
      <c r="CD3091" s="16"/>
      <c r="CE3091" s="16"/>
      <c r="CF3091" s="16"/>
      <c r="CG3091" s="16"/>
      <c r="CH3091" s="16"/>
      <c r="CI3091" s="16"/>
      <c r="CJ3091" s="16"/>
      <c r="CK3091" s="16"/>
      <c r="CL3091" s="16"/>
      <c r="CM3091" s="16"/>
      <c r="CN3091" s="16"/>
      <c r="CO3091" s="16"/>
      <c r="CP3091" s="16"/>
      <c r="CQ3091" s="16"/>
      <c r="CR3091" s="16"/>
      <c r="CS3091" s="16"/>
      <c r="CT3091" s="16"/>
      <c r="CU3091" s="16"/>
      <c r="CV3091" s="16"/>
      <c r="CW3091" s="16"/>
      <c r="CX3091" s="16"/>
      <c r="CY3091" s="16"/>
      <c r="CZ3091" s="16"/>
      <c r="DA3091" s="16"/>
      <c r="DB3091" s="16"/>
      <c r="DC3091" s="16"/>
      <c r="DD3091" s="16"/>
      <c r="DE3091" s="16"/>
      <c r="DF3091" s="16"/>
      <c r="DG3091" s="16"/>
      <c r="DH3091" s="16"/>
      <c r="DI3091" s="16"/>
      <c r="DJ3091" s="16"/>
      <c r="DK3091" s="16"/>
    </row>
    <row r="3092" spans="1:115" ht="18.75" customHeight="1" x14ac:dyDescent="0.2">
      <c r="A3092" s="17" t="s">
        <v>3575</v>
      </c>
      <c r="B3092" s="201"/>
      <c r="C3092" s="201"/>
      <c r="D3092" s="201"/>
      <c r="E3092" s="201"/>
      <c r="F3092" s="243"/>
      <c r="G3092" s="239"/>
      <c r="H3092" s="239"/>
      <c r="I3092" s="239"/>
      <c r="J3092" s="240"/>
      <c r="K3092" s="240"/>
      <c r="L3092" s="241"/>
      <c r="M3092" s="242"/>
      <c r="N3092" s="303" t="str">
        <f t="shared" si="51"/>
        <v>No</v>
      </c>
      <c r="O3092" s="23"/>
      <c r="P3092" s="24"/>
      <c r="Q3092" s="24"/>
      <c r="R3092" s="24"/>
      <c r="S3092" s="24"/>
      <c r="T3092" s="24"/>
      <c r="U3092" s="24"/>
      <c r="V3092" s="24"/>
      <c r="W3092" s="24"/>
      <c r="X3092" s="24"/>
      <c r="Y3092" s="24"/>
      <c r="Z3092" s="24"/>
      <c r="AA3092" s="24"/>
      <c r="AB3092" s="24"/>
      <c r="AC3092" s="24"/>
      <c r="AD3092" s="24"/>
      <c r="AE3092" s="24"/>
      <c r="AF3092" s="24"/>
      <c r="AH3092" s="24"/>
      <c r="AI3092" s="24"/>
      <c r="AJ3092" s="24"/>
      <c r="AK3092" s="24"/>
      <c r="AL3092" s="24"/>
      <c r="AM3092" s="24"/>
      <c r="AN3092" s="24"/>
      <c r="AO3092" s="24"/>
      <c r="AP3092" s="24"/>
      <c r="AQ3092" s="24"/>
      <c r="AR3092" s="24"/>
      <c r="AS3092" s="24"/>
      <c r="AT3092" s="24"/>
      <c r="AU3092" s="24"/>
      <c r="AV3092" s="24"/>
      <c r="AW3092" s="24"/>
      <c r="AX3092" s="24"/>
      <c r="AY3092" s="24"/>
      <c r="AZ3092" s="24"/>
      <c r="BA3092" s="24"/>
      <c r="BB3092" s="24"/>
      <c r="BC3092" s="24"/>
      <c r="BD3092" s="16"/>
      <c r="BE3092" s="16"/>
      <c r="BF3092" s="16"/>
      <c r="BG3092" s="16"/>
      <c r="BH3092" s="16"/>
      <c r="BI3092" s="16"/>
      <c r="BJ3092" s="16"/>
      <c r="BK3092" s="16"/>
      <c r="BL3092" s="16"/>
      <c r="BM3092" s="16"/>
      <c r="BN3092" s="16"/>
      <c r="BO3092" s="16"/>
      <c r="BP3092" s="16"/>
      <c r="BQ3092" s="16"/>
      <c r="BR3092" s="16"/>
      <c r="BS3092" s="16"/>
      <c r="BT3092" s="16"/>
      <c r="BU3092" s="16"/>
      <c r="BV3092" s="16"/>
      <c r="BW3092" s="16"/>
      <c r="BX3092" s="16"/>
      <c r="BY3092" s="16"/>
      <c r="BZ3092" s="16"/>
      <c r="CA3092" s="16"/>
      <c r="CB3092" s="16"/>
      <c r="CC3092" s="16"/>
      <c r="CD3092" s="16"/>
      <c r="CE3092" s="16"/>
      <c r="CF3092" s="16"/>
      <c r="CG3092" s="16"/>
      <c r="CH3092" s="16"/>
      <c r="CI3092" s="16"/>
      <c r="CJ3092" s="16"/>
      <c r="CK3092" s="16"/>
      <c r="CL3092" s="16"/>
      <c r="CM3092" s="16"/>
      <c r="CN3092" s="16"/>
      <c r="CO3092" s="16"/>
      <c r="CP3092" s="16"/>
      <c r="CQ3092" s="16"/>
      <c r="CR3092" s="16"/>
      <c r="CS3092" s="16"/>
      <c r="CT3092" s="16"/>
      <c r="CU3092" s="16"/>
      <c r="CV3092" s="16"/>
      <c r="CW3092" s="16"/>
      <c r="CX3092" s="16"/>
      <c r="CY3092" s="16"/>
      <c r="CZ3092" s="16"/>
      <c r="DA3092" s="16"/>
      <c r="DB3092" s="16"/>
      <c r="DC3092" s="16"/>
      <c r="DD3092" s="16"/>
      <c r="DE3092" s="16"/>
      <c r="DF3092" s="16"/>
      <c r="DG3092" s="16"/>
      <c r="DH3092" s="16"/>
      <c r="DI3092" s="16"/>
      <c r="DJ3092" s="16"/>
      <c r="DK3092" s="16"/>
    </row>
    <row r="3093" spans="1:115" ht="18.75" customHeight="1" x14ac:dyDescent="0.2">
      <c r="A3093" s="17" t="s">
        <v>3576</v>
      </c>
      <c r="B3093" s="201"/>
      <c r="C3093" s="201"/>
      <c r="D3093" s="201"/>
      <c r="E3093" s="201"/>
      <c r="F3093" s="243"/>
      <c r="G3093" s="239"/>
      <c r="H3093" s="239"/>
      <c r="I3093" s="239"/>
      <c r="J3093" s="240"/>
      <c r="K3093" s="240"/>
      <c r="L3093" s="241"/>
      <c r="M3093" s="242"/>
      <c r="N3093" s="303" t="str">
        <f t="shared" si="51"/>
        <v>No</v>
      </c>
      <c r="O3093" s="23"/>
      <c r="P3093" s="24"/>
      <c r="Q3093" s="24"/>
      <c r="R3093" s="24"/>
      <c r="S3093" s="24"/>
      <c r="T3093" s="24"/>
      <c r="U3093" s="24"/>
      <c r="V3093" s="24"/>
      <c r="W3093" s="24"/>
      <c r="X3093" s="24"/>
      <c r="Y3093" s="24"/>
      <c r="Z3093" s="24"/>
      <c r="AA3093" s="24"/>
      <c r="AB3093" s="24"/>
      <c r="AC3093" s="24"/>
      <c r="AD3093" s="24"/>
      <c r="AE3093" s="24"/>
      <c r="AF3093" s="24"/>
      <c r="AH3093" s="24"/>
      <c r="AI3093" s="24"/>
      <c r="AJ3093" s="24"/>
      <c r="AK3093" s="24"/>
      <c r="AL3093" s="24"/>
      <c r="AM3093" s="24"/>
      <c r="AN3093" s="24"/>
      <c r="AO3093" s="24"/>
      <c r="AP3093" s="24"/>
      <c r="AQ3093" s="24"/>
      <c r="AR3093" s="24"/>
      <c r="AS3093" s="24"/>
      <c r="AT3093" s="24"/>
      <c r="AU3093" s="24"/>
      <c r="AV3093" s="24"/>
      <c r="AW3093" s="24"/>
      <c r="AX3093" s="24"/>
      <c r="AY3093" s="24"/>
      <c r="AZ3093" s="24"/>
      <c r="BA3093" s="24"/>
      <c r="BB3093" s="24"/>
      <c r="BC3093" s="24"/>
      <c r="BD3093" s="16"/>
      <c r="BE3093" s="16"/>
      <c r="BF3093" s="16"/>
      <c r="BG3093" s="16"/>
      <c r="BH3093" s="16"/>
      <c r="BI3093" s="16"/>
      <c r="BJ3093" s="16"/>
      <c r="BK3093" s="16"/>
      <c r="BL3093" s="16"/>
      <c r="BM3093" s="16"/>
      <c r="BN3093" s="16"/>
      <c r="BO3093" s="16"/>
      <c r="BP3093" s="16"/>
      <c r="BQ3093" s="16"/>
      <c r="BR3093" s="16"/>
      <c r="BS3093" s="16"/>
      <c r="BT3093" s="16"/>
      <c r="BU3093" s="16"/>
      <c r="BV3093" s="16"/>
      <c r="BW3093" s="16"/>
      <c r="BX3093" s="16"/>
      <c r="BY3093" s="16"/>
      <c r="BZ3093" s="16"/>
      <c r="CA3093" s="16"/>
      <c r="CB3093" s="16"/>
      <c r="CC3093" s="16"/>
      <c r="CD3093" s="16"/>
      <c r="CE3093" s="16"/>
      <c r="CF3093" s="16"/>
      <c r="CG3093" s="16"/>
      <c r="CH3093" s="16"/>
      <c r="CI3093" s="16"/>
      <c r="CJ3093" s="16"/>
      <c r="CK3093" s="16"/>
      <c r="CL3093" s="16"/>
      <c r="CM3093" s="16"/>
      <c r="CN3093" s="16"/>
      <c r="CO3093" s="16"/>
      <c r="CP3093" s="16"/>
      <c r="CQ3093" s="16"/>
      <c r="CR3093" s="16"/>
      <c r="CS3093" s="16"/>
      <c r="CT3093" s="16"/>
      <c r="CU3093" s="16"/>
      <c r="CV3093" s="16"/>
      <c r="CW3093" s="16"/>
      <c r="CX3093" s="16"/>
      <c r="CY3093" s="16"/>
      <c r="CZ3093" s="16"/>
      <c r="DA3093" s="16"/>
      <c r="DB3093" s="16"/>
      <c r="DC3093" s="16"/>
      <c r="DD3093" s="16"/>
      <c r="DE3093" s="16"/>
      <c r="DF3093" s="16"/>
      <c r="DG3093" s="16"/>
      <c r="DH3093" s="16"/>
      <c r="DI3093" s="16"/>
      <c r="DJ3093" s="16"/>
      <c r="DK3093" s="16"/>
    </row>
    <row r="3094" spans="1:115" ht="18.75" customHeight="1" x14ac:dyDescent="0.2">
      <c r="A3094" s="17" t="s">
        <v>3577</v>
      </c>
      <c r="B3094" s="201"/>
      <c r="C3094" s="201"/>
      <c r="D3094" s="201"/>
      <c r="E3094" s="201"/>
      <c r="F3094" s="243"/>
      <c r="G3094" s="239"/>
      <c r="H3094" s="239"/>
      <c r="I3094" s="239"/>
      <c r="J3094" s="240"/>
      <c r="K3094" s="240"/>
      <c r="L3094" s="241"/>
      <c r="M3094" s="242"/>
      <c r="N3094" s="303" t="str">
        <f t="shared" si="51"/>
        <v>No</v>
      </c>
      <c r="O3094" s="23"/>
      <c r="P3094" s="24"/>
      <c r="Q3094" s="24"/>
      <c r="R3094" s="24"/>
      <c r="S3094" s="24"/>
      <c r="T3094" s="24"/>
      <c r="U3094" s="24"/>
      <c r="V3094" s="24"/>
      <c r="W3094" s="24"/>
      <c r="X3094" s="24"/>
      <c r="Y3094" s="24"/>
      <c r="Z3094" s="24"/>
      <c r="AA3094" s="24"/>
      <c r="AB3094" s="24"/>
      <c r="AC3094" s="24"/>
      <c r="AD3094" s="24"/>
      <c r="AE3094" s="24"/>
      <c r="AF3094" s="24"/>
      <c r="AH3094" s="24"/>
      <c r="AI3094" s="24"/>
      <c r="AJ3094" s="24"/>
      <c r="AK3094" s="24"/>
      <c r="AL3094" s="24"/>
      <c r="AM3094" s="24"/>
      <c r="AN3094" s="24"/>
      <c r="AO3094" s="24"/>
      <c r="AP3094" s="24"/>
      <c r="AQ3094" s="24"/>
      <c r="AR3094" s="24"/>
      <c r="AS3094" s="24"/>
      <c r="AT3094" s="24"/>
      <c r="AU3094" s="24"/>
      <c r="AV3094" s="24"/>
      <c r="AW3094" s="24"/>
      <c r="AX3094" s="24"/>
      <c r="AY3094" s="24"/>
      <c r="AZ3094" s="24"/>
      <c r="BA3094" s="24"/>
      <c r="BB3094" s="24"/>
      <c r="BC3094" s="24"/>
      <c r="BD3094" s="16"/>
      <c r="BE3094" s="16"/>
      <c r="BF3094" s="16"/>
      <c r="BG3094" s="16"/>
      <c r="BH3094" s="16"/>
      <c r="BI3094" s="16"/>
      <c r="BJ3094" s="16"/>
      <c r="BK3094" s="16"/>
      <c r="BL3094" s="16"/>
      <c r="BM3094" s="16"/>
      <c r="BN3094" s="16"/>
      <c r="BO3094" s="16"/>
      <c r="BP3094" s="16"/>
      <c r="BQ3094" s="16"/>
      <c r="BR3094" s="16"/>
      <c r="BS3094" s="16"/>
      <c r="BT3094" s="16"/>
      <c r="BU3094" s="16"/>
      <c r="BV3094" s="16"/>
      <c r="BW3094" s="16"/>
      <c r="BX3094" s="16"/>
      <c r="BY3094" s="16"/>
      <c r="BZ3094" s="16"/>
      <c r="CA3094" s="16"/>
      <c r="CB3094" s="16"/>
      <c r="CC3094" s="16"/>
      <c r="CD3094" s="16"/>
      <c r="CE3094" s="16"/>
      <c r="CF3094" s="16"/>
      <c r="CG3094" s="16"/>
      <c r="CH3094" s="16"/>
      <c r="CI3094" s="16"/>
      <c r="CJ3094" s="16"/>
      <c r="CK3094" s="16"/>
      <c r="CL3094" s="16"/>
      <c r="CM3094" s="16"/>
      <c r="CN3094" s="16"/>
      <c r="CO3094" s="16"/>
      <c r="CP3094" s="16"/>
      <c r="CQ3094" s="16"/>
      <c r="CR3094" s="16"/>
      <c r="CS3094" s="16"/>
      <c r="CT3094" s="16"/>
      <c r="CU3094" s="16"/>
      <c r="CV3094" s="16"/>
      <c r="CW3094" s="16"/>
      <c r="CX3094" s="16"/>
      <c r="CY3094" s="16"/>
      <c r="CZ3094" s="16"/>
      <c r="DA3094" s="16"/>
      <c r="DB3094" s="16"/>
      <c r="DC3094" s="16"/>
      <c r="DD3094" s="16"/>
      <c r="DE3094" s="16"/>
      <c r="DF3094" s="16"/>
      <c r="DG3094" s="16"/>
      <c r="DH3094" s="16"/>
      <c r="DI3094" s="16"/>
      <c r="DJ3094" s="16"/>
      <c r="DK3094" s="16"/>
    </row>
    <row r="3095" spans="1:115" ht="18.75" customHeight="1" x14ac:dyDescent="0.2">
      <c r="A3095" s="17" t="s">
        <v>3578</v>
      </c>
      <c r="B3095" s="201"/>
      <c r="C3095" s="201"/>
      <c r="D3095" s="201"/>
      <c r="E3095" s="201"/>
      <c r="F3095" s="243"/>
      <c r="G3095" s="239"/>
      <c r="H3095" s="239"/>
      <c r="I3095" s="239"/>
      <c r="J3095" s="240"/>
      <c r="K3095" s="240"/>
      <c r="L3095" s="241"/>
      <c r="M3095" s="242"/>
      <c r="N3095" s="303" t="str">
        <f t="shared" si="51"/>
        <v>No</v>
      </c>
      <c r="O3095" s="23"/>
      <c r="P3095" s="24"/>
      <c r="Q3095" s="24"/>
      <c r="R3095" s="24"/>
      <c r="S3095" s="24"/>
      <c r="T3095" s="24"/>
      <c r="U3095" s="24"/>
      <c r="V3095" s="24"/>
      <c r="W3095" s="24"/>
      <c r="X3095" s="24"/>
      <c r="Y3095" s="24"/>
      <c r="Z3095" s="24"/>
      <c r="AA3095" s="24"/>
      <c r="AB3095" s="24"/>
      <c r="AC3095" s="24"/>
      <c r="AD3095" s="24"/>
      <c r="AE3095" s="24"/>
      <c r="AF3095" s="24"/>
      <c r="AH3095" s="24"/>
      <c r="AI3095" s="24"/>
      <c r="AJ3095" s="24"/>
      <c r="AK3095" s="24"/>
      <c r="AL3095" s="24"/>
      <c r="AM3095" s="24"/>
      <c r="AN3095" s="24"/>
      <c r="AO3095" s="24"/>
      <c r="AP3095" s="24"/>
      <c r="AQ3095" s="24"/>
      <c r="AR3095" s="24"/>
      <c r="AS3095" s="24"/>
      <c r="AT3095" s="24"/>
      <c r="AU3095" s="24"/>
      <c r="AV3095" s="24"/>
      <c r="AW3095" s="24"/>
      <c r="AX3095" s="24"/>
      <c r="AY3095" s="24"/>
      <c r="AZ3095" s="24"/>
      <c r="BA3095" s="24"/>
      <c r="BB3095" s="24"/>
      <c r="BC3095" s="24"/>
      <c r="BD3095" s="16"/>
      <c r="BE3095" s="16"/>
      <c r="BF3095" s="16"/>
      <c r="BG3095" s="16"/>
      <c r="BH3095" s="16"/>
      <c r="BI3095" s="16"/>
      <c r="BJ3095" s="16"/>
      <c r="BK3095" s="16"/>
      <c r="BL3095" s="16"/>
      <c r="BM3095" s="16"/>
      <c r="BN3095" s="16"/>
      <c r="BO3095" s="16"/>
      <c r="BP3095" s="16"/>
      <c r="BQ3095" s="16"/>
      <c r="BR3095" s="16"/>
      <c r="BS3095" s="16"/>
      <c r="BT3095" s="16"/>
      <c r="BU3095" s="16"/>
      <c r="BV3095" s="16"/>
      <c r="BW3095" s="16"/>
      <c r="BX3095" s="16"/>
      <c r="BY3095" s="16"/>
      <c r="BZ3095" s="16"/>
      <c r="CA3095" s="16"/>
      <c r="CB3095" s="16"/>
      <c r="CC3095" s="16"/>
      <c r="CD3095" s="16"/>
      <c r="CE3095" s="16"/>
      <c r="CF3095" s="16"/>
      <c r="CG3095" s="16"/>
      <c r="CH3095" s="16"/>
      <c r="CI3095" s="16"/>
      <c r="CJ3095" s="16"/>
      <c r="CK3095" s="16"/>
      <c r="CL3095" s="16"/>
      <c r="CM3095" s="16"/>
      <c r="CN3095" s="16"/>
      <c r="CO3095" s="16"/>
      <c r="CP3095" s="16"/>
      <c r="CQ3095" s="16"/>
      <c r="CR3095" s="16"/>
      <c r="CS3095" s="16"/>
      <c r="CT3095" s="16"/>
      <c r="CU3095" s="16"/>
      <c r="CV3095" s="16"/>
      <c r="CW3095" s="16"/>
      <c r="CX3095" s="16"/>
      <c r="CY3095" s="16"/>
      <c r="CZ3095" s="16"/>
      <c r="DA3095" s="16"/>
      <c r="DB3095" s="16"/>
      <c r="DC3095" s="16"/>
      <c r="DD3095" s="16"/>
      <c r="DE3095" s="16"/>
      <c r="DF3095" s="16"/>
      <c r="DG3095" s="16"/>
      <c r="DH3095" s="16"/>
      <c r="DI3095" s="16"/>
      <c r="DJ3095" s="16"/>
      <c r="DK3095" s="16"/>
    </row>
    <row r="3096" spans="1:115" ht="18.75" customHeight="1" x14ac:dyDescent="0.2">
      <c r="A3096" s="17" t="s">
        <v>3579</v>
      </c>
      <c r="B3096" s="201"/>
      <c r="C3096" s="201"/>
      <c r="D3096" s="201"/>
      <c r="E3096" s="201"/>
      <c r="F3096" s="243"/>
      <c r="G3096" s="239"/>
      <c r="H3096" s="239"/>
      <c r="I3096" s="239"/>
      <c r="J3096" s="240"/>
      <c r="K3096" s="240"/>
      <c r="L3096" s="241"/>
      <c r="M3096" s="242"/>
      <c r="N3096" s="303" t="str">
        <f t="shared" si="51"/>
        <v>No</v>
      </c>
      <c r="O3096" s="23"/>
      <c r="P3096" s="24"/>
      <c r="Q3096" s="24"/>
      <c r="R3096" s="24"/>
      <c r="S3096" s="24"/>
      <c r="T3096" s="24"/>
      <c r="U3096" s="24"/>
      <c r="V3096" s="24"/>
      <c r="W3096" s="24"/>
      <c r="X3096" s="24"/>
      <c r="Y3096" s="24"/>
      <c r="Z3096" s="24"/>
      <c r="AA3096" s="24"/>
      <c r="AB3096" s="24"/>
      <c r="AC3096" s="24"/>
      <c r="AD3096" s="24"/>
      <c r="AE3096" s="24"/>
      <c r="AF3096" s="24"/>
      <c r="AH3096" s="24"/>
      <c r="AI3096" s="24"/>
      <c r="AJ3096" s="24"/>
      <c r="AK3096" s="24"/>
      <c r="AL3096" s="24"/>
      <c r="AM3096" s="24"/>
      <c r="AN3096" s="24"/>
      <c r="AO3096" s="24"/>
      <c r="AP3096" s="24"/>
      <c r="AQ3096" s="24"/>
      <c r="AR3096" s="24"/>
      <c r="AS3096" s="24"/>
      <c r="AT3096" s="24"/>
      <c r="AU3096" s="24"/>
      <c r="AV3096" s="24"/>
      <c r="AW3096" s="24"/>
      <c r="AX3096" s="24"/>
      <c r="AY3096" s="24"/>
      <c r="AZ3096" s="24"/>
      <c r="BA3096" s="24"/>
      <c r="BB3096" s="24"/>
      <c r="BC3096" s="24"/>
      <c r="BD3096" s="16"/>
      <c r="BE3096" s="16"/>
      <c r="BF3096" s="16"/>
      <c r="BG3096" s="16"/>
      <c r="BH3096" s="16"/>
      <c r="BI3096" s="16"/>
      <c r="BJ3096" s="16"/>
      <c r="BK3096" s="16"/>
      <c r="BL3096" s="16"/>
      <c r="BM3096" s="16"/>
      <c r="BN3096" s="16"/>
      <c r="BO3096" s="16"/>
      <c r="BP3096" s="16"/>
      <c r="BQ3096" s="16"/>
      <c r="BR3096" s="16"/>
      <c r="BS3096" s="16"/>
      <c r="BT3096" s="16"/>
      <c r="BU3096" s="16"/>
      <c r="BV3096" s="16"/>
      <c r="BW3096" s="16"/>
      <c r="BX3096" s="16"/>
      <c r="BY3096" s="16"/>
      <c r="BZ3096" s="16"/>
      <c r="CA3096" s="16"/>
      <c r="CB3096" s="16"/>
      <c r="CC3096" s="16"/>
      <c r="CD3096" s="16"/>
      <c r="CE3096" s="16"/>
      <c r="CF3096" s="16"/>
      <c r="CG3096" s="16"/>
      <c r="CH3096" s="16"/>
      <c r="CI3096" s="16"/>
      <c r="CJ3096" s="16"/>
      <c r="CK3096" s="16"/>
      <c r="CL3096" s="16"/>
      <c r="CM3096" s="16"/>
      <c r="CN3096" s="16"/>
      <c r="CO3096" s="16"/>
      <c r="CP3096" s="16"/>
      <c r="CQ3096" s="16"/>
      <c r="CR3096" s="16"/>
      <c r="CS3096" s="16"/>
      <c r="CT3096" s="16"/>
      <c r="CU3096" s="16"/>
      <c r="CV3096" s="16"/>
      <c r="CW3096" s="16"/>
      <c r="CX3096" s="16"/>
      <c r="CY3096" s="16"/>
      <c r="CZ3096" s="16"/>
      <c r="DA3096" s="16"/>
      <c r="DB3096" s="16"/>
      <c r="DC3096" s="16"/>
      <c r="DD3096" s="16"/>
      <c r="DE3096" s="16"/>
      <c r="DF3096" s="16"/>
      <c r="DG3096" s="16"/>
      <c r="DH3096" s="16"/>
      <c r="DI3096" s="16"/>
      <c r="DJ3096" s="16"/>
      <c r="DK3096" s="16"/>
    </row>
    <row r="3097" spans="1:115" ht="18.75" customHeight="1" x14ac:dyDescent="0.2">
      <c r="A3097" s="17" t="s">
        <v>3580</v>
      </c>
      <c r="B3097" s="201"/>
      <c r="C3097" s="201"/>
      <c r="D3097" s="201"/>
      <c r="E3097" s="201"/>
      <c r="F3097" s="243"/>
      <c r="G3097" s="239"/>
      <c r="H3097" s="239"/>
      <c r="I3097" s="239"/>
      <c r="J3097" s="240"/>
      <c r="K3097" s="240"/>
      <c r="L3097" s="241"/>
      <c r="M3097" s="242"/>
      <c r="N3097" s="303" t="str">
        <f t="shared" si="51"/>
        <v>No</v>
      </c>
      <c r="O3097" s="23"/>
      <c r="P3097" s="24"/>
      <c r="Q3097" s="24"/>
      <c r="R3097" s="24"/>
      <c r="S3097" s="24"/>
      <c r="T3097" s="24"/>
      <c r="U3097" s="24"/>
      <c r="V3097" s="24"/>
      <c r="W3097" s="24"/>
      <c r="X3097" s="24"/>
      <c r="Y3097" s="24"/>
      <c r="Z3097" s="24"/>
      <c r="AA3097" s="24"/>
      <c r="AB3097" s="24"/>
      <c r="AC3097" s="24"/>
      <c r="AD3097" s="24"/>
      <c r="AE3097" s="24"/>
      <c r="AF3097" s="24"/>
      <c r="AH3097" s="24"/>
      <c r="AI3097" s="24"/>
      <c r="AJ3097" s="24"/>
      <c r="AK3097" s="24"/>
      <c r="AL3097" s="24"/>
      <c r="AM3097" s="24"/>
      <c r="AN3097" s="24"/>
      <c r="AO3097" s="24"/>
      <c r="AP3097" s="24"/>
      <c r="AQ3097" s="24"/>
      <c r="AR3097" s="24"/>
      <c r="AS3097" s="24"/>
      <c r="AT3097" s="24"/>
      <c r="AU3097" s="24"/>
      <c r="AV3097" s="24"/>
      <c r="AW3097" s="24"/>
      <c r="AX3097" s="24"/>
      <c r="AY3097" s="24"/>
      <c r="AZ3097" s="24"/>
      <c r="BA3097" s="24"/>
      <c r="BB3097" s="24"/>
      <c r="BC3097" s="24"/>
      <c r="BD3097" s="16"/>
      <c r="BE3097" s="16"/>
      <c r="BF3097" s="16"/>
      <c r="BG3097" s="16"/>
      <c r="BH3097" s="16"/>
      <c r="BI3097" s="16"/>
      <c r="BJ3097" s="16"/>
      <c r="BK3097" s="16"/>
      <c r="BL3097" s="16"/>
      <c r="BM3097" s="16"/>
      <c r="BN3097" s="16"/>
      <c r="BO3097" s="16"/>
      <c r="BP3097" s="16"/>
      <c r="BQ3097" s="16"/>
      <c r="BR3097" s="16"/>
      <c r="BS3097" s="16"/>
      <c r="BT3097" s="16"/>
      <c r="BU3097" s="16"/>
      <c r="BV3097" s="16"/>
      <c r="BW3097" s="16"/>
      <c r="BX3097" s="16"/>
      <c r="BY3097" s="16"/>
      <c r="BZ3097" s="16"/>
      <c r="CA3097" s="16"/>
      <c r="CB3097" s="16"/>
      <c r="CC3097" s="16"/>
      <c r="CD3097" s="16"/>
      <c r="CE3097" s="16"/>
      <c r="CF3097" s="16"/>
      <c r="CG3097" s="16"/>
      <c r="CH3097" s="16"/>
      <c r="CI3097" s="16"/>
      <c r="CJ3097" s="16"/>
      <c r="CK3097" s="16"/>
      <c r="CL3097" s="16"/>
      <c r="CM3097" s="16"/>
      <c r="CN3097" s="16"/>
      <c r="CO3097" s="16"/>
      <c r="CP3097" s="16"/>
      <c r="CQ3097" s="16"/>
      <c r="CR3097" s="16"/>
      <c r="CS3097" s="16"/>
      <c r="CT3097" s="16"/>
      <c r="CU3097" s="16"/>
      <c r="CV3097" s="16"/>
      <c r="CW3097" s="16"/>
      <c r="CX3097" s="16"/>
      <c r="CY3097" s="16"/>
      <c r="CZ3097" s="16"/>
      <c r="DA3097" s="16"/>
      <c r="DB3097" s="16"/>
      <c r="DC3097" s="16"/>
      <c r="DD3097" s="16"/>
      <c r="DE3097" s="16"/>
      <c r="DF3097" s="16"/>
      <c r="DG3097" s="16"/>
      <c r="DH3097" s="16"/>
      <c r="DI3097" s="16"/>
      <c r="DJ3097" s="16"/>
      <c r="DK3097" s="16"/>
    </row>
    <row r="3098" spans="1:115" ht="18.75" customHeight="1" x14ac:dyDescent="0.2">
      <c r="A3098" s="17" t="s">
        <v>3581</v>
      </c>
      <c r="B3098" s="201"/>
      <c r="C3098" s="201"/>
      <c r="D3098" s="201"/>
      <c r="E3098" s="201"/>
      <c r="F3098" s="243"/>
      <c r="G3098" s="239"/>
      <c r="H3098" s="239"/>
      <c r="I3098" s="239"/>
      <c r="J3098" s="240"/>
      <c r="K3098" s="240"/>
      <c r="L3098" s="241"/>
      <c r="M3098" s="242"/>
      <c r="N3098" s="303" t="str">
        <f t="shared" si="51"/>
        <v>No</v>
      </c>
      <c r="O3098" s="23"/>
      <c r="P3098" s="24"/>
      <c r="Q3098" s="24"/>
      <c r="R3098" s="24"/>
      <c r="S3098" s="24"/>
      <c r="T3098" s="24"/>
      <c r="U3098" s="24"/>
      <c r="V3098" s="24"/>
      <c r="W3098" s="24"/>
      <c r="X3098" s="24"/>
      <c r="Y3098" s="24"/>
      <c r="Z3098" s="24"/>
      <c r="AA3098" s="24"/>
      <c r="AB3098" s="24"/>
      <c r="AC3098" s="24"/>
      <c r="AD3098" s="24"/>
      <c r="AE3098" s="24"/>
      <c r="AF3098" s="24"/>
      <c r="AH3098" s="24"/>
      <c r="AI3098" s="24"/>
      <c r="AJ3098" s="24"/>
      <c r="AK3098" s="24"/>
      <c r="AL3098" s="24"/>
      <c r="AM3098" s="24"/>
      <c r="AN3098" s="24"/>
      <c r="AO3098" s="24"/>
      <c r="AP3098" s="24"/>
      <c r="AQ3098" s="24"/>
      <c r="AR3098" s="24"/>
      <c r="AS3098" s="24"/>
      <c r="AT3098" s="24"/>
      <c r="AU3098" s="24"/>
      <c r="AV3098" s="24"/>
      <c r="AW3098" s="24"/>
      <c r="AX3098" s="24"/>
      <c r="AY3098" s="24"/>
      <c r="AZ3098" s="24"/>
      <c r="BA3098" s="24"/>
      <c r="BB3098" s="24"/>
      <c r="BC3098" s="24"/>
      <c r="BD3098" s="16"/>
      <c r="BE3098" s="16"/>
      <c r="BF3098" s="16"/>
      <c r="BG3098" s="16"/>
      <c r="BH3098" s="16"/>
      <c r="BI3098" s="16"/>
      <c r="BJ3098" s="16"/>
      <c r="BK3098" s="16"/>
      <c r="BL3098" s="16"/>
      <c r="BM3098" s="16"/>
      <c r="BN3098" s="16"/>
      <c r="BO3098" s="16"/>
      <c r="BP3098" s="16"/>
      <c r="BQ3098" s="16"/>
      <c r="BR3098" s="16"/>
      <c r="BS3098" s="16"/>
      <c r="BT3098" s="16"/>
      <c r="BU3098" s="16"/>
      <c r="BV3098" s="16"/>
      <c r="BW3098" s="16"/>
      <c r="BX3098" s="16"/>
      <c r="BY3098" s="16"/>
      <c r="BZ3098" s="16"/>
      <c r="CA3098" s="16"/>
      <c r="CB3098" s="16"/>
      <c r="CC3098" s="16"/>
      <c r="CD3098" s="16"/>
      <c r="CE3098" s="16"/>
      <c r="CF3098" s="16"/>
      <c r="CG3098" s="16"/>
      <c r="CH3098" s="16"/>
      <c r="CI3098" s="16"/>
      <c r="CJ3098" s="16"/>
      <c r="CK3098" s="16"/>
      <c r="CL3098" s="16"/>
      <c r="CM3098" s="16"/>
      <c r="CN3098" s="16"/>
      <c r="CO3098" s="16"/>
      <c r="CP3098" s="16"/>
      <c r="CQ3098" s="16"/>
      <c r="CR3098" s="16"/>
      <c r="CS3098" s="16"/>
      <c r="CT3098" s="16"/>
      <c r="CU3098" s="16"/>
      <c r="CV3098" s="16"/>
      <c r="CW3098" s="16"/>
      <c r="CX3098" s="16"/>
      <c r="CY3098" s="16"/>
      <c r="CZ3098" s="16"/>
      <c r="DA3098" s="16"/>
      <c r="DB3098" s="16"/>
      <c r="DC3098" s="16"/>
      <c r="DD3098" s="16"/>
      <c r="DE3098" s="16"/>
      <c r="DF3098" s="16"/>
      <c r="DG3098" s="16"/>
      <c r="DH3098" s="16"/>
      <c r="DI3098" s="16"/>
      <c r="DJ3098" s="16"/>
      <c r="DK3098" s="16"/>
    </row>
    <row r="3099" spans="1:115" ht="18.75" customHeight="1" x14ac:dyDescent="0.2">
      <c r="A3099" s="17" t="s">
        <v>3582</v>
      </c>
      <c r="B3099" s="201"/>
      <c r="C3099" s="201"/>
      <c r="D3099" s="201"/>
      <c r="E3099" s="201"/>
      <c r="F3099" s="243"/>
      <c r="G3099" s="239"/>
      <c r="H3099" s="239"/>
      <c r="I3099" s="239"/>
      <c r="J3099" s="240"/>
      <c r="K3099" s="240"/>
      <c r="L3099" s="241"/>
      <c r="M3099" s="242"/>
      <c r="N3099" s="303" t="str">
        <f t="shared" si="51"/>
        <v>No</v>
      </c>
      <c r="O3099" s="23"/>
      <c r="P3099" s="24"/>
      <c r="Q3099" s="24"/>
      <c r="R3099" s="24"/>
      <c r="S3099" s="24"/>
      <c r="T3099" s="24"/>
      <c r="U3099" s="24"/>
      <c r="V3099" s="24"/>
      <c r="W3099" s="24"/>
      <c r="X3099" s="24"/>
      <c r="Y3099" s="24"/>
      <c r="Z3099" s="24"/>
      <c r="AA3099" s="24"/>
      <c r="AB3099" s="24"/>
      <c r="AC3099" s="24"/>
      <c r="AD3099" s="24"/>
      <c r="AE3099" s="24"/>
      <c r="AF3099" s="24"/>
      <c r="AH3099" s="24"/>
      <c r="AI3099" s="24"/>
      <c r="AJ3099" s="24"/>
      <c r="AK3099" s="24"/>
      <c r="AL3099" s="24"/>
      <c r="AM3099" s="24"/>
      <c r="AN3099" s="24"/>
      <c r="AO3099" s="24"/>
      <c r="AP3099" s="24"/>
      <c r="AQ3099" s="24"/>
      <c r="AR3099" s="24"/>
      <c r="AS3099" s="24"/>
      <c r="AT3099" s="24"/>
      <c r="AU3099" s="24"/>
      <c r="AV3099" s="24"/>
      <c r="AW3099" s="24"/>
      <c r="AX3099" s="24"/>
      <c r="AY3099" s="24"/>
      <c r="AZ3099" s="24"/>
      <c r="BA3099" s="24"/>
      <c r="BB3099" s="24"/>
      <c r="BC3099" s="24"/>
      <c r="BD3099" s="16"/>
      <c r="BE3099" s="16"/>
      <c r="BF3099" s="16"/>
      <c r="BG3099" s="16"/>
      <c r="BH3099" s="16"/>
      <c r="BI3099" s="16"/>
      <c r="BJ3099" s="16"/>
      <c r="BK3099" s="16"/>
      <c r="BL3099" s="16"/>
      <c r="BM3099" s="16"/>
      <c r="BN3099" s="16"/>
      <c r="BO3099" s="16"/>
      <c r="BP3099" s="16"/>
      <c r="BQ3099" s="16"/>
      <c r="BR3099" s="16"/>
      <c r="BS3099" s="16"/>
      <c r="BT3099" s="16"/>
      <c r="BU3099" s="16"/>
      <c r="BV3099" s="16"/>
      <c r="BW3099" s="16"/>
      <c r="BX3099" s="16"/>
      <c r="BY3099" s="16"/>
      <c r="BZ3099" s="16"/>
      <c r="CA3099" s="16"/>
      <c r="CB3099" s="16"/>
      <c r="CC3099" s="16"/>
      <c r="CD3099" s="16"/>
      <c r="CE3099" s="16"/>
      <c r="CF3099" s="16"/>
      <c r="CG3099" s="16"/>
      <c r="CH3099" s="16"/>
      <c r="CI3099" s="16"/>
      <c r="CJ3099" s="16"/>
      <c r="CK3099" s="16"/>
      <c r="CL3099" s="16"/>
      <c r="CM3099" s="16"/>
      <c r="CN3099" s="16"/>
      <c r="CO3099" s="16"/>
      <c r="CP3099" s="16"/>
      <c r="CQ3099" s="16"/>
      <c r="CR3099" s="16"/>
      <c r="CS3099" s="16"/>
      <c r="CT3099" s="16"/>
      <c r="CU3099" s="16"/>
      <c r="CV3099" s="16"/>
      <c r="CW3099" s="16"/>
      <c r="CX3099" s="16"/>
      <c r="CY3099" s="16"/>
      <c r="CZ3099" s="16"/>
      <c r="DA3099" s="16"/>
      <c r="DB3099" s="16"/>
      <c r="DC3099" s="16"/>
      <c r="DD3099" s="16"/>
      <c r="DE3099" s="16"/>
      <c r="DF3099" s="16"/>
      <c r="DG3099" s="16"/>
      <c r="DH3099" s="16"/>
      <c r="DI3099" s="16"/>
      <c r="DJ3099" s="16"/>
      <c r="DK3099" s="16"/>
    </row>
    <row r="3100" spans="1:115" ht="18.75" customHeight="1" x14ac:dyDescent="0.2">
      <c r="A3100" s="17" t="s">
        <v>3583</v>
      </c>
      <c r="B3100" s="201"/>
      <c r="C3100" s="201"/>
      <c r="D3100" s="201"/>
      <c r="E3100" s="201"/>
      <c r="F3100" s="243"/>
      <c r="G3100" s="239"/>
      <c r="H3100" s="239"/>
      <c r="I3100" s="239"/>
      <c r="J3100" s="240"/>
      <c r="K3100" s="240"/>
      <c r="L3100" s="241"/>
      <c r="M3100" s="242"/>
      <c r="N3100" s="303" t="str">
        <f t="shared" si="51"/>
        <v>No</v>
      </c>
      <c r="O3100" s="23"/>
      <c r="P3100" s="24"/>
      <c r="Q3100" s="24"/>
      <c r="R3100" s="24"/>
      <c r="S3100" s="24"/>
      <c r="T3100" s="24"/>
      <c r="U3100" s="24"/>
      <c r="V3100" s="24"/>
      <c r="W3100" s="24"/>
      <c r="X3100" s="24"/>
      <c r="Y3100" s="24"/>
      <c r="Z3100" s="24"/>
      <c r="AA3100" s="24"/>
      <c r="AB3100" s="24"/>
      <c r="AC3100" s="24"/>
      <c r="AD3100" s="24"/>
      <c r="AE3100" s="24"/>
      <c r="AF3100" s="24"/>
      <c r="AH3100" s="24"/>
      <c r="AI3100" s="24"/>
      <c r="AJ3100" s="24"/>
      <c r="AK3100" s="24"/>
      <c r="AL3100" s="24"/>
      <c r="AM3100" s="24"/>
      <c r="AN3100" s="24"/>
      <c r="AO3100" s="24"/>
      <c r="AP3100" s="24"/>
      <c r="AQ3100" s="24"/>
      <c r="AR3100" s="24"/>
      <c r="AS3100" s="24"/>
      <c r="AT3100" s="24"/>
      <c r="AU3100" s="24"/>
      <c r="AV3100" s="24"/>
      <c r="AW3100" s="24"/>
      <c r="AX3100" s="24"/>
      <c r="AY3100" s="24"/>
      <c r="AZ3100" s="24"/>
      <c r="BA3100" s="24"/>
      <c r="BB3100" s="24"/>
      <c r="BC3100" s="24"/>
      <c r="BD3100" s="16"/>
      <c r="BE3100" s="16"/>
      <c r="BF3100" s="16"/>
      <c r="BG3100" s="16"/>
      <c r="BH3100" s="16"/>
      <c r="BI3100" s="16"/>
      <c r="BJ3100" s="16"/>
      <c r="BK3100" s="16"/>
      <c r="BL3100" s="16"/>
      <c r="BM3100" s="16"/>
      <c r="BN3100" s="16"/>
      <c r="BO3100" s="16"/>
      <c r="BP3100" s="16"/>
      <c r="BQ3100" s="16"/>
      <c r="BR3100" s="16"/>
      <c r="BS3100" s="16"/>
      <c r="BT3100" s="16"/>
      <c r="BU3100" s="16"/>
      <c r="BV3100" s="16"/>
      <c r="BW3100" s="16"/>
      <c r="BX3100" s="16"/>
      <c r="BY3100" s="16"/>
      <c r="BZ3100" s="16"/>
      <c r="CA3100" s="16"/>
      <c r="CB3100" s="16"/>
      <c r="CC3100" s="16"/>
      <c r="CD3100" s="16"/>
      <c r="CE3100" s="16"/>
      <c r="CF3100" s="16"/>
      <c r="CG3100" s="16"/>
      <c r="CH3100" s="16"/>
      <c r="CI3100" s="16"/>
      <c r="CJ3100" s="16"/>
      <c r="CK3100" s="16"/>
      <c r="CL3100" s="16"/>
      <c r="CM3100" s="16"/>
      <c r="CN3100" s="16"/>
      <c r="CO3100" s="16"/>
      <c r="CP3100" s="16"/>
      <c r="CQ3100" s="16"/>
      <c r="CR3100" s="16"/>
      <c r="CS3100" s="16"/>
      <c r="CT3100" s="16"/>
      <c r="CU3100" s="16"/>
      <c r="CV3100" s="16"/>
      <c r="CW3100" s="16"/>
      <c r="CX3100" s="16"/>
      <c r="CY3100" s="16"/>
      <c r="CZ3100" s="16"/>
      <c r="DA3100" s="16"/>
      <c r="DB3100" s="16"/>
      <c r="DC3100" s="16"/>
      <c r="DD3100" s="16"/>
      <c r="DE3100" s="16"/>
      <c r="DF3100" s="16"/>
      <c r="DG3100" s="16"/>
      <c r="DH3100" s="16"/>
      <c r="DI3100" s="16"/>
      <c r="DJ3100" s="16"/>
      <c r="DK3100" s="16"/>
    </row>
    <row r="3101" spans="1:115" ht="18.75" customHeight="1" x14ac:dyDescent="0.2">
      <c r="A3101" s="17" t="s">
        <v>3584</v>
      </c>
      <c r="B3101" s="201"/>
      <c r="C3101" s="201"/>
      <c r="D3101" s="201"/>
      <c r="E3101" s="201"/>
      <c r="F3101" s="243"/>
      <c r="G3101" s="239"/>
      <c r="H3101" s="239"/>
      <c r="I3101" s="239"/>
      <c r="J3101" s="240"/>
      <c r="K3101" s="240"/>
      <c r="L3101" s="241"/>
      <c r="M3101" s="242"/>
      <c r="N3101" s="303" t="str">
        <f t="shared" si="51"/>
        <v>No</v>
      </c>
      <c r="O3101" s="23"/>
      <c r="P3101" s="24"/>
      <c r="Q3101" s="24"/>
      <c r="R3101" s="24"/>
      <c r="S3101" s="24"/>
      <c r="T3101" s="24"/>
      <c r="U3101" s="24"/>
      <c r="V3101" s="24"/>
      <c r="W3101" s="24"/>
      <c r="X3101" s="24"/>
      <c r="Y3101" s="24"/>
      <c r="Z3101" s="24"/>
      <c r="AA3101" s="24"/>
      <c r="AB3101" s="24"/>
      <c r="AC3101" s="24"/>
      <c r="AD3101" s="24"/>
      <c r="AE3101" s="24"/>
      <c r="AF3101" s="24"/>
      <c r="AH3101" s="24"/>
      <c r="AI3101" s="24"/>
      <c r="AJ3101" s="24"/>
      <c r="AK3101" s="24"/>
      <c r="AL3101" s="24"/>
      <c r="AM3101" s="24"/>
      <c r="AN3101" s="24"/>
      <c r="AO3101" s="24"/>
      <c r="AP3101" s="24"/>
      <c r="AQ3101" s="24"/>
      <c r="AR3101" s="24"/>
      <c r="AS3101" s="24"/>
      <c r="AT3101" s="24"/>
      <c r="AU3101" s="24"/>
      <c r="AV3101" s="24"/>
      <c r="AW3101" s="24"/>
      <c r="AX3101" s="24"/>
      <c r="AY3101" s="24"/>
      <c r="AZ3101" s="24"/>
      <c r="BA3101" s="24"/>
      <c r="BB3101" s="24"/>
      <c r="BC3101" s="24"/>
      <c r="BD3101" s="16"/>
      <c r="BE3101" s="16"/>
      <c r="BF3101" s="16"/>
      <c r="BG3101" s="16"/>
      <c r="BH3101" s="16"/>
      <c r="BI3101" s="16"/>
      <c r="BJ3101" s="16"/>
      <c r="BK3101" s="16"/>
      <c r="BL3101" s="16"/>
      <c r="BM3101" s="16"/>
      <c r="BN3101" s="16"/>
      <c r="BO3101" s="16"/>
      <c r="BP3101" s="16"/>
      <c r="BQ3101" s="16"/>
      <c r="BR3101" s="16"/>
      <c r="BS3101" s="16"/>
      <c r="BT3101" s="16"/>
      <c r="BU3101" s="16"/>
      <c r="BV3101" s="16"/>
      <c r="BW3101" s="16"/>
      <c r="BX3101" s="16"/>
      <c r="BY3101" s="16"/>
      <c r="BZ3101" s="16"/>
      <c r="CA3101" s="16"/>
      <c r="CB3101" s="16"/>
      <c r="CC3101" s="16"/>
      <c r="CD3101" s="16"/>
      <c r="CE3101" s="16"/>
      <c r="CF3101" s="16"/>
      <c r="CG3101" s="16"/>
      <c r="CH3101" s="16"/>
      <c r="CI3101" s="16"/>
      <c r="CJ3101" s="16"/>
      <c r="CK3101" s="16"/>
      <c r="CL3101" s="16"/>
      <c r="CM3101" s="16"/>
      <c r="CN3101" s="16"/>
      <c r="CO3101" s="16"/>
      <c r="CP3101" s="16"/>
      <c r="CQ3101" s="16"/>
      <c r="CR3101" s="16"/>
      <c r="CS3101" s="16"/>
      <c r="CT3101" s="16"/>
      <c r="CU3101" s="16"/>
      <c r="CV3101" s="16"/>
      <c r="CW3101" s="16"/>
      <c r="CX3101" s="16"/>
      <c r="CY3101" s="16"/>
      <c r="CZ3101" s="16"/>
      <c r="DA3101" s="16"/>
      <c r="DB3101" s="16"/>
      <c r="DC3101" s="16"/>
      <c r="DD3101" s="16"/>
      <c r="DE3101" s="16"/>
      <c r="DF3101" s="16"/>
      <c r="DG3101" s="16"/>
      <c r="DH3101" s="16"/>
      <c r="DI3101" s="16"/>
      <c r="DJ3101" s="16"/>
      <c r="DK3101" s="16"/>
    </row>
    <row r="3102" spans="1:115" ht="18.75" customHeight="1" x14ac:dyDescent="0.2">
      <c r="A3102" s="17" t="s">
        <v>3585</v>
      </c>
      <c r="B3102" s="201"/>
      <c r="C3102" s="201"/>
      <c r="D3102" s="201"/>
      <c r="E3102" s="201"/>
      <c r="F3102" s="243"/>
      <c r="G3102" s="239"/>
      <c r="H3102" s="239"/>
      <c r="I3102" s="239"/>
      <c r="J3102" s="240"/>
      <c r="K3102" s="240"/>
      <c r="L3102" s="241"/>
      <c r="M3102" s="242"/>
      <c r="N3102" s="303" t="str">
        <f t="shared" si="51"/>
        <v>No</v>
      </c>
      <c r="O3102" s="23"/>
      <c r="P3102" s="24"/>
      <c r="Q3102" s="24"/>
      <c r="R3102" s="24"/>
      <c r="S3102" s="24"/>
      <c r="T3102" s="24"/>
      <c r="U3102" s="24"/>
      <c r="V3102" s="24"/>
      <c r="W3102" s="24"/>
      <c r="X3102" s="24"/>
      <c r="Y3102" s="24"/>
      <c r="Z3102" s="24"/>
      <c r="AA3102" s="24"/>
      <c r="AB3102" s="24"/>
      <c r="AC3102" s="24"/>
      <c r="AD3102" s="24"/>
      <c r="AE3102" s="24"/>
      <c r="AF3102" s="24"/>
      <c r="AH3102" s="24"/>
      <c r="AI3102" s="24"/>
      <c r="AJ3102" s="24"/>
      <c r="AK3102" s="24"/>
      <c r="AL3102" s="24"/>
      <c r="AM3102" s="24"/>
      <c r="AN3102" s="24"/>
      <c r="AO3102" s="24"/>
      <c r="AP3102" s="24"/>
      <c r="AQ3102" s="24"/>
      <c r="AR3102" s="24"/>
      <c r="AS3102" s="24"/>
      <c r="AT3102" s="24"/>
      <c r="AU3102" s="24"/>
      <c r="AV3102" s="24"/>
      <c r="AW3102" s="24"/>
      <c r="AX3102" s="24"/>
      <c r="AY3102" s="24"/>
      <c r="AZ3102" s="24"/>
      <c r="BA3102" s="24"/>
      <c r="BB3102" s="24"/>
      <c r="BC3102" s="24"/>
      <c r="BD3102" s="16"/>
      <c r="BE3102" s="16"/>
      <c r="BF3102" s="16"/>
      <c r="BG3102" s="16"/>
      <c r="BH3102" s="16"/>
      <c r="BI3102" s="16"/>
      <c r="BJ3102" s="16"/>
      <c r="BK3102" s="16"/>
      <c r="BL3102" s="16"/>
      <c r="BM3102" s="16"/>
      <c r="BN3102" s="16"/>
      <c r="BO3102" s="16"/>
      <c r="BP3102" s="16"/>
      <c r="BQ3102" s="16"/>
      <c r="BR3102" s="16"/>
      <c r="BS3102" s="16"/>
      <c r="BT3102" s="16"/>
      <c r="BU3102" s="16"/>
      <c r="BV3102" s="16"/>
      <c r="BW3102" s="16"/>
      <c r="BX3102" s="16"/>
      <c r="BY3102" s="16"/>
      <c r="BZ3102" s="16"/>
      <c r="CA3102" s="16"/>
      <c r="CB3102" s="16"/>
      <c r="CC3102" s="16"/>
      <c r="CD3102" s="16"/>
      <c r="CE3102" s="16"/>
      <c r="CF3102" s="16"/>
      <c r="CG3102" s="16"/>
      <c r="CH3102" s="16"/>
      <c r="CI3102" s="16"/>
      <c r="CJ3102" s="16"/>
      <c r="CK3102" s="16"/>
      <c r="CL3102" s="16"/>
      <c r="CM3102" s="16"/>
      <c r="CN3102" s="16"/>
      <c r="CO3102" s="16"/>
      <c r="CP3102" s="16"/>
      <c r="CQ3102" s="16"/>
      <c r="CR3102" s="16"/>
      <c r="CS3102" s="16"/>
      <c r="CT3102" s="16"/>
      <c r="CU3102" s="16"/>
      <c r="CV3102" s="16"/>
      <c r="CW3102" s="16"/>
      <c r="CX3102" s="16"/>
      <c r="CY3102" s="16"/>
      <c r="CZ3102" s="16"/>
      <c r="DA3102" s="16"/>
      <c r="DB3102" s="16"/>
      <c r="DC3102" s="16"/>
      <c r="DD3102" s="16"/>
      <c r="DE3102" s="16"/>
      <c r="DF3102" s="16"/>
      <c r="DG3102" s="16"/>
      <c r="DH3102" s="16"/>
      <c r="DI3102" s="16"/>
      <c r="DJ3102" s="16"/>
      <c r="DK3102" s="16"/>
    </row>
    <row r="3103" spans="1:115" ht="18.75" customHeight="1" x14ac:dyDescent="0.2">
      <c r="A3103" s="17" t="s">
        <v>3586</v>
      </c>
      <c r="B3103" s="201"/>
      <c r="C3103" s="201"/>
      <c r="D3103" s="201"/>
      <c r="E3103" s="201"/>
      <c r="F3103" s="243"/>
      <c r="G3103" s="239"/>
      <c r="H3103" s="239"/>
      <c r="I3103" s="239"/>
      <c r="J3103" s="240"/>
      <c r="K3103" s="240"/>
      <c r="L3103" s="241"/>
      <c r="M3103" s="242"/>
      <c r="N3103" s="303" t="str">
        <f t="shared" si="51"/>
        <v>No</v>
      </c>
      <c r="O3103" s="23"/>
      <c r="P3103" s="24"/>
      <c r="Q3103" s="24"/>
      <c r="R3103" s="24"/>
      <c r="S3103" s="24"/>
      <c r="T3103" s="24"/>
      <c r="U3103" s="24"/>
      <c r="V3103" s="24"/>
      <c r="W3103" s="24"/>
      <c r="X3103" s="24"/>
      <c r="Y3103" s="24"/>
      <c r="Z3103" s="24"/>
      <c r="AA3103" s="24"/>
      <c r="AB3103" s="24"/>
      <c r="AC3103" s="24"/>
      <c r="AD3103" s="24"/>
      <c r="AE3103" s="24"/>
      <c r="AF3103" s="24"/>
      <c r="AH3103" s="24"/>
      <c r="AI3103" s="24"/>
      <c r="AJ3103" s="24"/>
      <c r="AK3103" s="24"/>
      <c r="AL3103" s="24"/>
      <c r="AM3103" s="24"/>
      <c r="AN3103" s="24"/>
      <c r="AO3103" s="24"/>
      <c r="AP3103" s="24"/>
      <c r="AQ3103" s="24"/>
      <c r="AR3103" s="24"/>
      <c r="AS3103" s="24"/>
      <c r="AT3103" s="24"/>
      <c r="AU3103" s="24"/>
      <c r="AV3103" s="24"/>
      <c r="AW3103" s="24"/>
      <c r="AX3103" s="24"/>
      <c r="AY3103" s="24"/>
      <c r="AZ3103" s="24"/>
      <c r="BA3103" s="24"/>
      <c r="BB3103" s="24"/>
      <c r="BC3103" s="24"/>
      <c r="BD3103" s="16"/>
      <c r="BE3103" s="16"/>
      <c r="BF3103" s="16"/>
      <c r="BG3103" s="16"/>
      <c r="BH3103" s="16"/>
      <c r="BI3103" s="16"/>
      <c r="BJ3103" s="16"/>
      <c r="BK3103" s="16"/>
      <c r="BL3103" s="16"/>
      <c r="BM3103" s="16"/>
      <c r="BN3103" s="16"/>
      <c r="BO3103" s="16"/>
      <c r="BP3103" s="16"/>
      <c r="BQ3103" s="16"/>
      <c r="BR3103" s="16"/>
      <c r="BS3103" s="16"/>
      <c r="BT3103" s="16"/>
      <c r="BU3103" s="16"/>
      <c r="BV3103" s="16"/>
      <c r="BW3103" s="16"/>
      <c r="BX3103" s="16"/>
      <c r="BY3103" s="16"/>
      <c r="BZ3103" s="16"/>
      <c r="CA3103" s="16"/>
      <c r="CB3103" s="16"/>
      <c r="CC3103" s="16"/>
      <c r="CD3103" s="16"/>
      <c r="CE3103" s="16"/>
      <c r="CF3103" s="16"/>
      <c r="CG3103" s="16"/>
      <c r="CH3103" s="16"/>
      <c r="CI3103" s="16"/>
      <c r="CJ3103" s="16"/>
      <c r="CK3103" s="16"/>
      <c r="CL3103" s="16"/>
      <c r="CM3103" s="16"/>
      <c r="CN3103" s="16"/>
      <c r="CO3103" s="16"/>
      <c r="CP3103" s="16"/>
      <c r="CQ3103" s="16"/>
      <c r="CR3103" s="16"/>
      <c r="CS3103" s="16"/>
      <c r="CT3103" s="16"/>
      <c r="CU3103" s="16"/>
      <c r="CV3103" s="16"/>
      <c r="CW3103" s="16"/>
      <c r="CX3103" s="16"/>
      <c r="CY3103" s="16"/>
      <c r="CZ3103" s="16"/>
      <c r="DA3103" s="16"/>
      <c r="DB3103" s="16"/>
      <c r="DC3103" s="16"/>
      <c r="DD3103" s="16"/>
      <c r="DE3103" s="16"/>
      <c r="DF3103" s="16"/>
      <c r="DG3103" s="16"/>
      <c r="DH3103" s="16"/>
      <c r="DI3103" s="16"/>
      <c r="DJ3103" s="16"/>
      <c r="DK3103" s="16"/>
    </row>
    <row r="3104" spans="1:115" ht="18.75" customHeight="1" x14ac:dyDescent="0.2">
      <c r="A3104" s="17" t="s">
        <v>3587</v>
      </c>
      <c r="B3104" s="201"/>
      <c r="C3104" s="201"/>
      <c r="D3104" s="201"/>
      <c r="E3104" s="201"/>
      <c r="F3104" s="243"/>
      <c r="G3104" s="239"/>
      <c r="H3104" s="239"/>
      <c r="I3104" s="239"/>
      <c r="J3104" s="240"/>
      <c r="K3104" s="240"/>
      <c r="L3104" s="241"/>
      <c r="M3104" s="242"/>
      <c r="N3104" s="303" t="str">
        <f t="shared" si="51"/>
        <v>No</v>
      </c>
      <c r="O3104" s="23"/>
      <c r="P3104" s="24"/>
      <c r="Q3104" s="24"/>
      <c r="R3104" s="24"/>
      <c r="S3104" s="24"/>
      <c r="T3104" s="24"/>
      <c r="U3104" s="24"/>
      <c r="V3104" s="24"/>
      <c r="W3104" s="24"/>
      <c r="X3104" s="24"/>
      <c r="Y3104" s="24"/>
      <c r="Z3104" s="24"/>
      <c r="AA3104" s="24"/>
      <c r="AB3104" s="24"/>
      <c r="AC3104" s="24"/>
      <c r="AD3104" s="24"/>
      <c r="AE3104" s="24"/>
      <c r="AF3104" s="24"/>
      <c r="AH3104" s="24"/>
      <c r="AI3104" s="24"/>
      <c r="AJ3104" s="24"/>
      <c r="AK3104" s="24"/>
      <c r="AL3104" s="24"/>
      <c r="AM3104" s="24"/>
      <c r="AN3104" s="24"/>
      <c r="AO3104" s="24"/>
      <c r="AP3104" s="24"/>
      <c r="AQ3104" s="24"/>
      <c r="AR3104" s="24"/>
      <c r="AS3104" s="24"/>
      <c r="AT3104" s="24"/>
      <c r="AU3104" s="24"/>
      <c r="AV3104" s="24"/>
      <c r="AW3104" s="24"/>
      <c r="AX3104" s="24"/>
      <c r="AY3104" s="24"/>
      <c r="AZ3104" s="24"/>
      <c r="BA3104" s="24"/>
      <c r="BB3104" s="24"/>
      <c r="BC3104" s="24"/>
      <c r="BD3104" s="16"/>
      <c r="BE3104" s="16"/>
      <c r="BF3104" s="16"/>
      <c r="BG3104" s="16"/>
      <c r="BH3104" s="16"/>
      <c r="BI3104" s="16"/>
      <c r="BJ3104" s="16"/>
      <c r="BK3104" s="16"/>
      <c r="BL3104" s="16"/>
      <c r="BM3104" s="16"/>
      <c r="BN3104" s="16"/>
      <c r="BO3104" s="16"/>
      <c r="BP3104" s="16"/>
      <c r="BQ3104" s="16"/>
      <c r="BR3104" s="16"/>
      <c r="BS3104" s="16"/>
      <c r="BT3104" s="16"/>
      <c r="BU3104" s="16"/>
      <c r="BV3104" s="16"/>
      <c r="BW3104" s="16"/>
      <c r="BX3104" s="16"/>
      <c r="BY3104" s="16"/>
      <c r="BZ3104" s="16"/>
      <c r="CA3104" s="16"/>
      <c r="CB3104" s="16"/>
      <c r="CC3104" s="16"/>
      <c r="CD3104" s="16"/>
      <c r="CE3104" s="16"/>
      <c r="CF3104" s="16"/>
      <c r="CG3104" s="16"/>
      <c r="CH3104" s="16"/>
      <c r="CI3104" s="16"/>
      <c r="CJ3104" s="16"/>
      <c r="CK3104" s="16"/>
      <c r="CL3104" s="16"/>
      <c r="CM3104" s="16"/>
      <c r="CN3104" s="16"/>
      <c r="CO3104" s="16"/>
      <c r="CP3104" s="16"/>
      <c r="CQ3104" s="16"/>
      <c r="CR3104" s="16"/>
      <c r="CS3104" s="16"/>
      <c r="CT3104" s="16"/>
      <c r="CU3104" s="16"/>
      <c r="CV3104" s="16"/>
      <c r="CW3104" s="16"/>
      <c r="CX3104" s="16"/>
      <c r="CY3104" s="16"/>
      <c r="CZ3104" s="16"/>
      <c r="DA3104" s="16"/>
      <c r="DB3104" s="16"/>
      <c r="DC3104" s="16"/>
      <c r="DD3104" s="16"/>
      <c r="DE3104" s="16"/>
      <c r="DF3104" s="16"/>
      <c r="DG3104" s="16"/>
      <c r="DH3104" s="16"/>
      <c r="DI3104" s="16"/>
      <c r="DJ3104" s="16"/>
      <c r="DK3104" s="16"/>
    </row>
    <row r="3105" spans="1:115" ht="18.75" customHeight="1" x14ac:dyDescent="0.2">
      <c r="A3105" s="17" t="s">
        <v>3588</v>
      </c>
      <c r="B3105" s="201"/>
      <c r="C3105" s="201"/>
      <c r="D3105" s="201"/>
      <c r="E3105" s="201"/>
      <c r="F3105" s="243"/>
      <c r="G3105" s="239"/>
      <c r="H3105" s="239"/>
      <c r="I3105" s="239"/>
      <c r="J3105" s="240"/>
      <c r="K3105" s="240"/>
      <c r="L3105" s="241"/>
      <c r="M3105" s="242"/>
      <c r="N3105" s="303" t="str">
        <f t="shared" si="51"/>
        <v>No</v>
      </c>
      <c r="O3105" s="23"/>
      <c r="P3105" s="24"/>
      <c r="Q3105" s="24"/>
      <c r="R3105" s="24"/>
      <c r="S3105" s="24"/>
      <c r="T3105" s="24"/>
      <c r="U3105" s="24"/>
      <c r="V3105" s="24"/>
      <c r="W3105" s="24"/>
      <c r="X3105" s="24"/>
      <c r="Y3105" s="24"/>
      <c r="Z3105" s="24"/>
      <c r="AA3105" s="24"/>
      <c r="AB3105" s="24"/>
      <c r="AC3105" s="24"/>
      <c r="AD3105" s="24"/>
      <c r="AE3105" s="24"/>
      <c r="AF3105" s="24"/>
      <c r="AH3105" s="24"/>
      <c r="AI3105" s="24"/>
      <c r="AJ3105" s="24"/>
      <c r="AK3105" s="24"/>
      <c r="AL3105" s="24"/>
      <c r="AM3105" s="24"/>
      <c r="AN3105" s="24"/>
      <c r="AO3105" s="24"/>
      <c r="AP3105" s="24"/>
      <c r="AQ3105" s="24"/>
      <c r="AR3105" s="24"/>
      <c r="AS3105" s="24"/>
      <c r="AT3105" s="24"/>
      <c r="AU3105" s="24"/>
      <c r="AV3105" s="24"/>
      <c r="AW3105" s="24"/>
      <c r="AX3105" s="24"/>
      <c r="AY3105" s="24"/>
      <c r="AZ3105" s="24"/>
      <c r="BA3105" s="24"/>
      <c r="BB3105" s="24"/>
      <c r="BC3105" s="24"/>
      <c r="BD3105" s="16"/>
      <c r="BE3105" s="16"/>
      <c r="BF3105" s="16"/>
      <c r="BG3105" s="16"/>
      <c r="BH3105" s="16"/>
      <c r="BI3105" s="16"/>
      <c r="BJ3105" s="16"/>
      <c r="BK3105" s="16"/>
      <c r="BL3105" s="16"/>
      <c r="BM3105" s="16"/>
      <c r="BN3105" s="16"/>
      <c r="BO3105" s="16"/>
      <c r="BP3105" s="16"/>
      <c r="BQ3105" s="16"/>
      <c r="BR3105" s="16"/>
      <c r="BS3105" s="16"/>
      <c r="BT3105" s="16"/>
      <c r="BU3105" s="16"/>
      <c r="BV3105" s="16"/>
      <c r="BW3105" s="16"/>
      <c r="BX3105" s="16"/>
      <c r="BY3105" s="16"/>
      <c r="BZ3105" s="16"/>
      <c r="CA3105" s="16"/>
      <c r="CB3105" s="16"/>
      <c r="CC3105" s="16"/>
      <c r="CD3105" s="16"/>
      <c r="CE3105" s="16"/>
      <c r="CF3105" s="16"/>
      <c r="CG3105" s="16"/>
      <c r="CH3105" s="16"/>
      <c r="CI3105" s="16"/>
      <c r="CJ3105" s="16"/>
      <c r="CK3105" s="16"/>
      <c r="CL3105" s="16"/>
      <c r="CM3105" s="16"/>
      <c r="CN3105" s="16"/>
      <c r="CO3105" s="16"/>
      <c r="CP3105" s="16"/>
      <c r="CQ3105" s="16"/>
      <c r="CR3105" s="16"/>
      <c r="CS3105" s="16"/>
      <c r="CT3105" s="16"/>
      <c r="CU3105" s="16"/>
      <c r="CV3105" s="16"/>
      <c r="CW3105" s="16"/>
      <c r="CX3105" s="16"/>
      <c r="CY3105" s="16"/>
      <c r="CZ3105" s="16"/>
      <c r="DA3105" s="16"/>
      <c r="DB3105" s="16"/>
      <c r="DC3105" s="16"/>
      <c r="DD3105" s="16"/>
      <c r="DE3105" s="16"/>
      <c r="DF3105" s="16"/>
      <c r="DG3105" s="16"/>
      <c r="DH3105" s="16"/>
      <c r="DI3105" s="16"/>
      <c r="DJ3105" s="16"/>
      <c r="DK3105" s="16"/>
    </row>
    <row r="3106" spans="1:115" ht="18.75" customHeight="1" x14ac:dyDescent="0.2">
      <c r="A3106" s="17" t="s">
        <v>3589</v>
      </c>
      <c r="B3106" s="201"/>
      <c r="C3106" s="201"/>
      <c r="D3106" s="201"/>
      <c r="E3106" s="201"/>
      <c r="F3106" s="243"/>
      <c r="G3106" s="239"/>
      <c r="H3106" s="239"/>
      <c r="I3106" s="239"/>
      <c r="J3106" s="240"/>
      <c r="K3106" s="240"/>
      <c r="L3106" s="241"/>
      <c r="M3106" s="242"/>
      <c r="N3106" s="303" t="str">
        <f t="shared" si="51"/>
        <v>No</v>
      </c>
      <c r="O3106" s="23"/>
      <c r="P3106" s="24"/>
      <c r="Q3106" s="24"/>
      <c r="R3106" s="24"/>
      <c r="S3106" s="24"/>
      <c r="T3106" s="24"/>
      <c r="U3106" s="24"/>
      <c r="V3106" s="24"/>
      <c r="W3106" s="24"/>
      <c r="X3106" s="24"/>
      <c r="Y3106" s="24"/>
      <c r="Z3106" s="24"/>
      <c r="AA3106" s="24"/>
      <c r="AB3106" s="24"/>
      <c r="AC3106" s="24"/>
      <c r="AD3106" s="24"/>
      <c r="AE3106" s="24"/>
      <c r="AF3106" s="24"/>
      <c r="AH3106" s="24"/>
      <c r="AI3106" s="24"/>
      <c r="AJ3106" s="24"/>
      <c r="AK3106" s="24"/>
      <c r="AL3106" s="24"/>
      <c r="AM3106" s="24"/>
      <c r="AN3106" s="24"/>
      <c r="AO3106" s="24"/>
      <c r="AP3106" s="24"/>
      <c r="AQ3106" s="24"/>
      <c r="AR3106" s="24"/>
      <c r="AS3106" s="24"/>
      <c r="AT3106" s="24"/>
      <c r="AU3106" s="24"/>
      <c r="AV3106" s="24"/>
      <c r="AW3106" s="24"/>
      <c r="AX3106" s="24"/>
      <c r="AY3106" s="24"/>
      <c r="AZ3106" s="24"/>
      <c r="BA3106" s="24"/>
      <c r="BB3106" s="24"/>
      <c r="BC3106" s="24"/>
      <c r="BD3106" s="16"/>
      <c r="BE3106" s="16"/>
      <c r="BF3106" s="16"/>
      <c r="BG3106" s="16"/>
      <c r="BH3106" s="16"/>
      <c r="BI3106" s="16"/>
      <c r="BJ3106" s="16"/>
      <c r="BK3106" s="16"/>
      <c r="BL3106" s="16"/>
      <c r="BM3106" s="16"/>
      <c r="BN3106" s="16"/>
      <c r="BO3106" s="16"/>
      <c r="BP3106" s="16"/>
      <c r="BQ3106" s="16"/>
      <c r="BR3106" s="16"/>
      <c r="BS3106" s="16"/>
      <c r="BT3106" s="16"/>
      <c r="BU3106" s="16"/>
      <c r="BV3106" s="16"/>
      <c r="BW3106" s="16"/>
      <c r="BX3106" s="16"/>
      <c r="BY3106" s="16"/>
      <c r="BZ3106" s="16"/>
      <c r="CA3106" s="16"/>
      <c r="CB3106" s="16"/>
      <c r="CC3106" s="16"/>
      <c r="CD3106" s="16"/>
      <c r="CE3106" s="16"/>
      <c r="CF3106" s="16"/>
      <c r="CG3106" s="16"/>
      <c r="CH3106" s="16"/>
      <c r="CI3106" s="16"/>
      <c r="CJ3106" s="16"/>
      <c r="CK3106" s="16"/>
      <c r="CL3106" s="16"/>
      <c r="CM3106" s="16"/>
      <c r="CN3106" s="16"/>
      <c r="CO3106" s="16"/>
      <c r="CP3106" s="16"/>
      <c r="CQ3106" s="16"/>
      <c r="CR3106" s="16"/>
      <c r="CS3106" s="16"/>
      <c r="CT3106" s="16"/>
      <c r="CU3106" s="16"/>
      <c r="CV3106" s="16"/>
      <c r="CW3106" s="16"/>
      <c r="CX3106" s="16"/>
      <c r="CY3106" s="16"/>
      <c r="CZ3106" s="16"/>
      <c r="DA3106" s="16"/>
      <c r="DB3106" s="16"/>
      <c r="DC3106" s="16"/>
      <c r="DD3106" s="16"/>
      <c r="DE3106" s="16"/>
      <c r="DF3106" s="16"/>
      <c r="DG3106" s="16"/>
      <c r="DH3106" s="16"/>
      <c r="DI3106" s="16"/>
      <c r="DJ3106" s="16"/>
      <c r="DK3106" s="16"/>
    </row>
    <row r="3107" spans="1:115" ht="18.75" customHeight="1" x14ac:dyDescent="0.2">
      <c r="A3107" s="17" t="s">
        <v>3590</v>
      </c>
      <c r="B3107" s="201"/>
      <c r="C3107" s="201"/>
      <c r="D3107" s="201"/>
      <c r="E3107" s="201"/>
      <c r="F3107" s="243"/>
      <c r="G3107" s="239"/>
      <c r="H3107" s="239"/>
      <c r="I3107" s="239"/>
      <c r="J3107" s="240"/>
      <c r="K3107" s="240"/>
      <c r="L3107" s="241"/>
      <c r="M3107" s="242"/>
      <c r="N3107" s="303" t="str">
        <f t="shared" si="51"/>
        <v>No</v>
      </c>
      <c r="O3107" s="23"/>
      <c r="P3107" s="24"/>
      <c r="Q3107" s="24"/>
      <c r="R3107" s="24"/>
      <c r="S3107" s="24"/>
      <c r="T3107" s="24"/>
      <c r="U3107" s="24"/>
      <c r="V3107" s="24"/>
      <c r="W3107" s="24"/>
      <c r="X3107" s="24"/>
      <c r="Y3107" s="24"/>
      <c r="Z3107" s="24"/>
      <c r="AA3107" s="24"/>
      <c r="AB3107" s="24"/>
      <c r="AC3107" s="24"/>
      <c r="AD3107" s="24"/>
      <c r="AE3107" s="24"/>
      <c r="AF3107" s="24"/>
      <c r="AH3107" s="24"/>
      <c r="AI3107" s="24"/>
      <c r="AJ3107" s="24"/>
      <c r="AK3107" s="24"/>
      <c r="AL3107" s="24"/>
      <c r="AM3107" s="24"/>
      <c r="AN3107" s="24"/>
      <c r="AO3107" s="24"/>
      <c r="AP3107" s="24"/>
      <c r="AQ3107" s="24"/>
      <c r="AR3107" s="24"/>
      <c r="AS3107" s="24"/>
      <c r="AT3107" s="24"/>
      <c r="AU3107" s="24"/>
      <c r="AV3107" s="24"/>
      <c r="AW3107" s="24"/>
      <c r="AX3107" s="24"/>
      <c r="AY3107" s="24"/>
      <c r="AZ3107" s="24"/>
      <c r="BA3107" s="24"/>
      <c r="BB3107" s="24"/>
      <c r="BC3107" s="24"/>
      <c r="BD3107" s="16"/>
      <c r="BE3107" s="16"/>
      <c r="BF3107" s="16"/>
      <c r="BG3107" s="16"/>
      <c r="BH3107" s="16"/>
      <c r="BI3107" s="16"/>
      <c r="BJ3107" s="16"/>
      <c r="BK3107" s="16"/>
      <c r="BL3107" s="16"/>
      <c r="BM3107" s="16"/>
      <c r="BN3107" s="16"/>
      <c r="BO3107" s="16"/>
      <c r="BP3107" s="16"/>
      <c r="BQ3107" s="16"/>
      <c r="BR3107" s="16"/>
      <c r="BS3107" s="16"/>
      <c r="BT3107" s="16"/>
      <c r="BU3107" s="16"/>
      <c r="BV3107" s="16"/>
      <c r="BW3107" s="16"/>
      <c r="BX3107" s="16"/>
      <c r="BY3107" s="16"/>
      <c r="BZ3107" s="16"/>
      <c r="CA3107" s="16"/>
      <c r="CB3107" s="16"/>
      <c r="CC3107" s="16"/>
      <c r="CD3107" s="16"/>
      <c r="CE3107" s="16"/>
      <c r="CF3107" s="16"/>
      <c r="CG3107" s="16"/>
      <c r="CH3107" s="16"/>
      <c r="CI3107" s="16"/>
      <c r="CJ3107" s="16"/>
      <c r="CK3107" s="16"/>
      <c r="CL3107" s="16"/>
      <c r="CM3107" s="16"/>
      <c r="CN3107" s="16"/>
      <c r="CO3107" s="16"/>
      <c r="CP3107" s="16"/>
      <c r="CQ3107" s="16"/>
      <c r="CR3107" s="16"/>
      <c r="CS3107" s="16"/>
      <c r="CT3107" s="16"/>
      <c r="CU3107" s="16"/>
      <c r="CV3107" s="16"/>
      <c r="CW3107" s="16"/>
      <c r="CX3107" s="16"/>
      <c r="CY3107" s="16"/>
      <c r="CZ3107" s="16"/>
      <c r="DA3107" s="16"/>
      <c r="DB3107" s="16"/>
      <c r="DC3107" s="16"/>
      <c r="DD3107" s="16"/>
      <c r="DE3107" s="16"/>
      <c r="DF3107" s="16"/>
      <c r="DG3107" s="16"/>
      <c r="DH3107" s="16"/>
      <c r="DI3107" s="16"/>
      <c r="DJ3107" s="16"/>
      <c r="DK3107" s="16"/>
    </row>
    <row r="3108" spans="1:115" ht="18.75" customHeight="1" x14ac:dyDescent="0.2">
      <c r="A3108" s="17" t="s">
        <v>3591</v>
      </c>
      <c r="B3108" s="201"/>
      <c r="C3108" s="201"/>
      <c r="D3108" s="201"/>
      <c r="E3108" s="201"/>
      <c r="F3108" s="243"/>
      <c r="G3108" s="239"/>
      <c r="H3108" s="239"/>
      <c r="I3108" s="239"/>
      <c r="J3108" s="240"/>
      <c r="K3108" s="240"/>
      <c r="L3108" s="241"/>
      <c r="M3108" s="242"/>
      <c r="N3108" s="303" t="str">
        <f t="shared" si="51"/>
        <v>No</v>
      </c>
      <c r="O3108" s="23"/>
      <c r="P3108" s="24"/>
      <c r="Q3108" s="24"/>
      <c r="R3108" s="24"/>
      <c r="S3108" s="24"/>
      <c r="T3108" s="24"/>
      <c r="U3108" s="24"/>
      <c r="V3108" s="24"/>
      <c r="W3108" s="24"/>
      <c r="X3108" s="24"/>
      <c r="Y3108" s="24"/>
      <c r="Z3108" s="24"/>
      <c r="AA3108" s="24"/>
      <c r="AB3108" s="24"/>
      <c r="AC3108" s="24"/>
      <c r="AD3108" s="24"/>
      <c r="AE3108" s="24"/>
      <c r="AF3108" s="24"/>
      <c r="AH3108" s="24"/>
      <c r="AI3108" s="24"/>
      <c r="AJ3108" s="24"/>
      <c r="AK3108" s="24"/>
      <c r="AL3108" s="24"/>
      <c r="AM3108" s="24"/>
      <c r="AN3108" s="24"/>
      <c r="AO3108" s="24"/>
      <c r="AP3108" s="24"/>
      <c r="AQ3108" s="24"/>
      <c r="AR3108" s="24"/>
      <c r="AS3108" s="24"/>
      <c r="AT3108" s="24"/>
      <c r="AU3108" s="24"/>
      <c r="AV3108" s="24"/>
      <c r="AW3108" s="24"/>
      <c r="AX3108" s="24"/>
      <c r="AY3108" s="24"/>
      <c r="AZ3108" s="24"/>
      <c r="BA3108" s="24"/>
      <c r="BB3108" s="24"/>
      <c r="BC3108" s="24"/>
      <c r="BD3108" s="16"/>
      <c r="BE3108" s="16"/>
      <c r="BF3108" s="16"/>
      <c r="BG3108" s="16"/>
      <c r="BH3108" s="16"/>
      <c r="BI3108" s="16"/>
      <c r="BJ3108" s="16"/>
      <c r="BK3108" s="16"/>
      <c r="BL3108" s="16"/>
      <c r="BM3108" s="16"/>
      <c r="BN3108" s="16"/>
      <c r="BO3108" s="16"/>
      <c r="BP3108" s="16"/>
      <c r="BQ3108" s="16"/>
      <c r="BR3108" s="16"/>
      <c r="BS3108" s="16"/>
      <c r="BT3108" s="16"/>
      <c r="BU3108" s="16"/>
      <c r="BV3108" s="16"/>
      <c r="BW3108" s="16"/>
      <c r="BX3108" s="16"/>
      <c r="BY3108" s="16"/>
      <c r="BZ3108" s="16"/>
      <c r="CA3108" s="16"/>
      <c r="CB3108" s="16"/>
      <c r="CC3108" s="16"/>
      <c r="CD3108" s="16"/>
      <c r="CE3108" s="16"/>
      <c r="CF3108" s="16"/>
      <c r="CG3108" s="16"/>
      <c r="CH3108" s="16"/>
      <c r="CI3108" s="16"/>
      <c r="CJ3108" s="16"/>
      <c r="CK3108" s="16"/>
      <c r="CL3108" s="16"/>
      <c r="CM3108" s="16"/>
      <c r="CN3108" s="16"/>
      <c r="CO3108" s="16"/>
      <c r="CP3108" s="16"/>
      <c r="CQ3108" s="16"/>
      <c r="CR3108" s="16"/>
      <c r="CS3108" s="16"/>
      <c r="CT3108" s="16"/>
      <c r="CU3108" s="16"/>
      <c r="CV3108" s="16"/>
      <c r="CW3108" s="16"/>
      <c r="CX3108" s="16"/>
      <c r="CY3108" s="16"/>
      <c r="CZ3108" s="16"/>
      <c r="DA3108" s="16"/>
      <c r="DB3108" s="16"/>
      <c r="DC3108" s="16"/>
      <c r="DD3108" s="16"/>
      <c r="DE3108" s="16"/>
      <c r="DF3108" s="16"/>
      <c r="DG3108" s="16"/>
      <c r="DH3108" s="16"/>
      <c r="DI3108" s="16"/>
      <c r="DJ3108" s="16"/>
      <c r="DK3108" s="16"/>
    </row>
    <row r="3109" spans="1:115" ht="18.75" customHeight="1" x14ac:dyDescent="0.2">
      <c r="A3109" s="17" t="s">
        <v>3592</v>
      </c>
      <c r="B3109" s="201"/>
      <c r="C3109" s="201"/>
      <c r="D3109" s="201"/>
      <c r="E3109" s="201"/>
      <c r="F3109" s="243"/>
      <c r="G3109" s="239"/>
      <c r="H3109" s="239"/>
      <c r="I3109" s="239"/>
      <c r="J3109" s="240"/>
      <c r="K3109" s="240"/>
      <c r="L3109" s="241"/>
      <c r="M3109" s="242"/>
      <c r="N3109" s="303" t="str">
        <f t="shared" si="51"/>
        <v>No</v>
      </c>
      <c r="O3109" s="23"/>
      <c r="P3109" s="24"/>
      <c r="Q3109" s="24"/>
      <c r="R3109" s="24"/>
      <c r="S3109" s="24"/>
      <c r="T3109" s="24"/>
      <c r="U3109" s="24"/>
      <c r="V3109" s="24"/>
      <c r="W3109" s="24"/>
      <c r="X3109" s="24"/>
      <c r="Y3109" s="24"/>
      <c r="Z3109" s="24"/>
      <c r="AA3109" s="24"/>
      <c r="AB3109" s="24"/>
      <c r="AC3109" s="24"/>
      <c r="AD3109" s="24"/>
      <c r="AE3109" s="24"/>
      <c r="AF3109" s="24"/>
      <c r="AH3109" s="24"/>
      <c r="AI3109" s="24"/>
      <c r="AJ3109" s="24"/>
      <c r="AK3109" s="24"/>
      <c r="AL3109" s="24"/>
      <c r="AM3109" s="24"/>
      <c r="AN3109" s="24"/>
      <c r="AO3109" s="24"/>
      <c r="AP3109" s="24"/>
      <c r="AQ3109" s="24"/>
      <c r="AR3109" s="24"/>
      <c r="AS3109" s="24"/>
      <c r="AT3109" s="24"/>
      <c r="AU3109" s="24"/>
      <c r="AV3109" s="24"/>
      <c r="AW3109" s="24"/>
      <c r="AX3109" s="24"/>
      <c r="AY3109" s="24"/>
      <c r="AZ3109" s="24"/>
      <c r="BA3109" s="24"/>
      <c r="BB3109" s="24"/>
      <c r="BC3109" s="24"/>
      <c r="BD3109" s="16"/>
      <c r="BE3109" s="16"/>
      <c r="BF3109" s="16"/>
      <c r="BG3109" s="16"/>
      <c r="BH3109" s="16"/>
      <c r="BI3109" s="16"/>
      <c r="BJ3109" s="16"/>
      <c r="BK3109" s="16"/>
      <c r="BL3109" s="16"/>
      <c r="BM3109" s="16"/>
      <c r="BN3109" s="16"/>
      <c r="BO3109" s="16"/>
      <c r="BP3109" s="16"/>
      <c r="BQ3109" s="16"/>
      <c r="BR3109" s="16"/>
      <c r="BS3109" s="16"/>
      <c r="BT3109" s="16"/>
      <c r="BU3109" s="16"/>
      <c r="BV3109" s="16"/>
      <c r="BW3109" s="16"/>
      <c r="BX3109" s="16"/>
      <c r="BY3109" s="16"/>
      <c r="BZ3109" s="16"/>
      <c r="CA3109" s="16"/>
      <c r="CB3109" s="16"/>
      <c r="CC3109" s="16"/>
      <c r="CD3109" s="16"/>
      <c r="CE3109" s="16"/>
      <c r="CF3109" s="16"/>
      <c r="CG3109" s="16"/>
      <c r="CH3109" s="16"/>
      <c r="CI3109" s="16"/>
      <c r="CJ3109" s="16"/>
      <c r="CK3109" s="16"/>
      <c r="CL3109" s="16"/>
      <c r="CM3109" s="16"/>
      <c r="CN3109" s="16"/>
      <c r="CO3109" s="16"/>
      <c r="CP3109" s="16"/>
      <c r="CQ3109" s="16"/>
      <c r="CR3109" s="16"/>
      <c r="CS3109" s="16"/>
      <c r="CT3109" s="16"/>
      <c r="CU3109" s="16"/>
      <c r="CV3109" s="16"/>
      <c r="CW3109" s="16"/>
      <c r="CX3109" s="16"/>
      <c r="CY3109" s="16"/>
      <c r="CZ3109" s="16"/>
      <c r="DA3109" s="16"/>
      <c r="DB3109" s="16"/>
      <c r="DC3109" s="16"/>
      <c r="DD3109" s="16"/>
      <c r="DE3109" s="16"/>
      <c r="DF3109" s="16"/>
      <c r="DG3109" s="16"/>
      <c r="DH3109" s="16"/>
      <c r="DI3109" s="16"/>
      <c r="DJ3109" s="16"/>
      <c r="DK3109" s="16"/>
    </row>
    <row r="3110" spans="1:115" ht="18.75" customHeight="1" x14ac:dyDescent="0.2">
      <c r="A3110" s="17" t="s">
        <v>3593</v>
      </c>
      <c r="B3110" s="201"/>
      <c r="C3110" s="201"/>
      <c r="D3110" s="201"/>
      <c r="E3110" s="201"/>
      <c r="F3110" s="243"/>
      <c r="G3110" s="239"/>
      <c r="H3110" s="239"/>
      <c r="I3110" s="239"/>
      <c r="J3110" s="240"/>
      <c r="K3110" s="240"/>
      <c r="L3110" s="241"/>
      <c r="M3110" s="242"/>
      <c r="N3110" s="303" t="str">
        <f t="shared" si="51"/>
        <v>No</v>
      </c>
      <c r="O3110" s="23"/>
      <c r="P3110" s="24"/>
      <c r="Q3110" s="24"/>
      <c r="R3110" s="24"/>
      <c r="S3110" s="24"/>
      <c r="T3110" s="24"/>
      <c r="U3110" s="24"/>
      <c r="V3110" s="24"/>
      <c r="W3110" s="24"/>
      <c r="X3110" s="24"/>
      <c r="Y3110" s="24"/>
      <c r="Z3110" s="24"/>
      <c r="AA3110" s="24"/>
      <c r="AB3110" s="24"/>
      <c r="AC3110" s="24"/>
      <c r="AD3110" s="24"/>
      <c r="AE3110" s="24"/>
      <c r="AF3110" s="24"/>
      <c r="AH3110" s="24"/>
      <c r="AI3110" s="24"/>
      <c r="AJ3110" s="24"/>
      <c r="AK3110" s="24"/>
      <c r="AL3110" s="24"/>
      <c r="AM3110" s="24"/>
      <c r="AN3110" s="24"/>
      <c r="AO3110" s="24"/>
      <c r="AP3110" s="24"/>
      <c r="AQ3110" s="24"/>
      <c r="AR3110" s="24"/>
      <c r="AS3110" s="24"/>
      <c r="AT3110" s="24"/>
      <c r="AU3110" s="24"/>
      <c r="AV3110" s="24"/>
      <c r="AW3110" s="24"/>
      <c r="AX3110" s="24"/>
      <c r="AY3110" s="24"/>
      <c r="AZ3110" s="24"/>
      <c r="BA3110" s="24"/>
      <c r="BB3110" s="24"/>
      <c r="BC3110" s="24"/>
      <c r="BD3110" s="16"/>
      <c r="BE3110" s="16"/>
      <c r="BF3110" s="16"/>
      <c r="BG3110" s="16"/>
      <c r="BH3110" s="16"/>
      <c r="BI3110" s="16"/>
      <c r="BJ3110" s="16"/>
      <c r="BK3110" s="16"/>
      <c r="BL3110" s="16"/>
      <c r="BM3110" s="16"/>
      <c r="BN3110" s="16"/>
      <c r="BO3110" s="16"/>
      <c r="BP3110" s="16"/>
      <c r="BQ3110" s="16"/>
      <c r="BR3110" s="16"/>
      <c r="BS3110" s="16"/>
      <c r="BT3110" s="16"/>
      <c r="BU3110" s="16"/>
      <c r="BV3110" s="16"/>
      <c r="BW3110" s="16"/>
      <c r="BX3110" s="16"/>
      <c r="BY3110" s="16"/>
      <c r="BZ3110" s="16"/>
      <c r="CA3110" s="16"/>
      <c r="CB3110" s="16"/>
      <c r="CC3110" s="16"/>
      <c r="CD3110" s="16"/>
      <c r="CE3110" s="16"/>
      <c r="CF3110" s="16"/>
      <c r="CG3110" s="16"/>
      <c r="CH3110" s="16"/>
      <c r="CI3110" s="16"/>
      <c r="CJ3110" s="16"/>
      <c r="CK3110" s="16"/>
      <c r="CL3110" s="16"/>
      <c r="CM3110" s="16"/>
      <c r="CN3110" s="16"/>
      <c r="CO3110" s="16"/>
      <c r="CP3110" s="16"/>
      <c r="CQ3110" s="16"/>
      <c r="CR3110" s="16"/>
      <c r="CS3110" s="16"/>
      <c r="CT3110" s="16"/>
      <c r="CU3110" s="16"/>
      <c r="CV3110" s="16"/>
      <c r="CW3110" s="16"/>
      <c r="CX3110" s="16"/>
      <c r="CY3110" s="16"/>
      <c r="CZ3110" s="16"/>
      <c r="DA3110" s="16"/>
      <c r="DB3110" s="16"/>
      <c r="DC3110" s="16"/>
      <c r="DD3110" s="16"/>
      <c r="DE3110" s="16"/>
      <c r="DF3110" s="16"/>
      <c r="DG3110" s="16"/>
      <c r="DH3110" s="16"/>
      <c r="DI3110" s="16"/>
      <c r="DJ3110" s="16"/>
      <c r="DK3110" s="16"/>
    </row>
    <row r="3111" spans="1:115" ht="18.75" customHeight="1" x14ac:dyDescent="0.2">
      <c r="A3111" s="17" t="s">
        <v>3594</v>
      </c>
      <c r="B3111" s="201"/>
      <c r="C3111" s="201"/>
      <c r="D3111" s="201"/>
      <c r="E3111" s="201"/>
      <c r="F3111" s="243"/>
      <c r="G3111" s="239"/>
      <c r="H3111" s="239"/>
      <c r="I3111" s="239"/>
      <c r="J3111" s="240"/>
      <c r="K3111" s="240"/>
      <c r="L3111" s="241"/>
      <c r="M3111" s="242"/>
      <c r="N3111" s="303" t="str">
        <f t="shared" si="51"/>
        <v>No</v>
      </c>
      <c r="O3111" s="23"/>
      <c r="P3111" s="24"/>
      <c r="Q3111" s="24"/>
      <c r="R3111" s="24"/>
      <c r="S3111" s="24"/>
      <c r="T3111" s="24"/>
      <c r="U3111" s="24"/>
      <c r="V3111" s="24"/>
      <c r="W3111" s="24"/>
      <c r="X3111" s="24"/>
      <c r="Y3111" s="24"/>
      <c r="Z3111" s="24"/>
      <c r="AA3111" s="24"/>
      <c r="AB3111" s="24"/>
      <c r="AC3111" s="24"/>
      <c r="AD3111" s="24"/>
      <c r="AE3111" s="24"/>
      <c r="AF3111" s="24"/>
      <c r="AH3111" s="24"/>
      <c r="AI3111" s="24"/>
      <c r="AJ3111" s="24"/>
      <c r="AK3111" s="24"/>
      <c r="AL3111" s="24"/>
      <c r="AM3111" s="24"/>
      <c r="AN3111" s="24"/>
      <c r="AO3111" s="24"/>
      <c r="AP3111" s="24"/>
      <c r="AQ3111" s="24"/>
      <c r="AR3111" s="24"/>
      <c r="AS3111" s="24"/>
      <c r="AT3111" s="24"/>
      <c r="AU3111" s="24"/>
      <c r="AV3111" s="24"/>
      <c r="AW3111" s="24"/>
      <c r="AX3111" s="24"/>
      <c r="AY3111" s="24"/>
      <c r="AZ3111" s="24"/>
      <c r="BA3111" s="24"/>
      <c r="BB3111" s="24"/>
      <c r="BC3111" s="24"/>
      <c r="BD3111" s="16"/>
      <c r="BE3111" s="16"/>
      <c r="BF3111" s="16"/>
      <c r="BG3111" s="16"/>
      <c r="BH3111" s="16"/>
      <c r="BI3111" s="16"/>
      <c r="BJ3111" s="16"/>
      <c r="BK3111" s="16"/>
      <c r="BL3111" s="16"/>
      <c r="BM3111" s="16"/>
      <c r="BN3111" s="16"/>
      <c r="BO3111" s="16"/>
      <c r="BP3111" s="16"/>
      <c r="BQ3111" s="16"/>
      <c r="BR3111" s="16"/>
      <c r="BS3111" s="16"/>
      <c r="BT3111" s="16"/>
      <c r="BU3111" s="16"/>
      <c r="BV3111" s="16"/>
      <c r="BW3111" s="16"/>
      <c r="BX3111" s="16"/>
      <c r="BY3111" s="16"/>
      <c r="BZ3111" s="16"/>
      <c r="CA3111" s="16"/>
      <c r="CB3111" s="16"/>
      <c r="CC3111" s="16"/>
      <c r="CD3111" s="16"/>
      <c r="CE3111" s="16"/>
      <c r="CF3111" s="16"/>
      <c r="CG3111" s="16"/>
      <c r="CH3111" s="16"/>
      <c r="CI3111" s="16"/>
      <c r="CJ3111" s="16"/>
      <c r="CK3111" s="16"/>
      <c r="CL3111" s="16"/>
      <c r="CM3111" s="16"/>
      <c r="CN3111" s="16"/>
      <c r="CO3111" s="16"/>
      <c r="CP3111" s="16"/>
      <c r="CQ3111" s="16"/>
      <c r="CR3111" s="16"/>
      <c r="CS3111" s="16"/>
      <c r="CT3111" s="16"/>
      <c r="CU3111" s="16"/>
      <c r="CV3111" s="16"/>
      <c r="CW3111" s="16"/>
      <c r="CX3111" s="16"/>
      <c r="CY3111" s="16"/>
      <c r="CZ3111" s="16"/>
      <c r="DA3111" s="16"/>
      <c r="DB3111" s="16"/>
      <c r="DC3111" s="16"/>
      <c r="DD3111" s="16"/>
      <c r="DE3111" s="16"/>
      <c r="DF3111" s="16"/>
      <c r="DG3111" s="16"/>
      <c r="DH3111" s="16"/>
      <c r="DI3111" s="16"/>
      <c r="DJ3111" s="16"/>
      <c r="DK3111" s="16"/>
    </row>
    <row r="3112" spans="1:115" ht="18.75" customHeight="1" x14ac:dyDescent="0.2">
      <c r="A3112" s="17" t="s">
        <v>3595</v>
      </c>
      <c r="B3112" s="201"/>
      <c r="C3112" s="201"/>
      <c r="D3112" s="201"/>
      <c r="E3112" s="201"/>
      <c r="F3112" s="243"/>
      <c r="G3112" s="239"/>
      <c r="H3112" s="239"/>
      <c r="I3112" s="239"/>
      <c r="J3112" s="240"/>
      <c r="K3112" s="240"/>
      <c r="L3112" s="241"/>
      <c r="M3112" s="242"/>
      <c r="N3112" s="303" t="str">
        <f t="shared" ref="N3112:N3175" si="52">IF(M3112&gt;0.0001,"Si","No")</f>
        <v>No</v>
      </c>
      <c r="O3112" s="23"/>
      <c r="P3112" s="24"/>
      <c r="Q3112" s="24"/>
      <c r="R3112" s="24"/>
      <c r="S3112" s="24"/>
      <c r="T3112" s="24"/>
      <c r="U3112" s="24"/>
      <c r="V3112" s="24"/>
      <c r="W3112" s="24"/>
      <c r="X3112" s="24"/>
      <c r="Y3112" s="24"/>
      <c r="Z3112" s="24"/>
      <c r="AA3112" s="24"/>
      <c r="AB3112" s="24"/>
      <c r="AC3112" s="24"/>
      <c r="AD3112" s="24"/>
      <c r="AE3112" s="24"/>
      <c r="AF3112" s="24"/>
      <c r="AH3112" s="24"/>
      <c r="AI3112" s="24"/>
      <c r="AJ3112" s="24"/>
      <c r="AK3112" s="24"/>
      <c r="AL3112" s="24"/>
      <c r="AM3112" s="24"/>
      <c r="AN3112" s="24"/>
      <c r="AO3112" s="24"/>
      <c r="AP3112" s="24"/>
      <c r="AQ3112" s="24"/>
      <c r="AR3112" s="24"/>
      <c r="AS3112" s="24"/>
      <c r="AT3112" s="24"/>
      <c r="AU3112" s="24"/>
      <c r="AV3112" s="24"/>
      <c r="AW3112" s="24"/>
      <c r="AX3112" s="24"/>
      <c r="AY3112" s="24"/>
      <c r="AZ3112" s="24"/>
      <c r="BA3112" s="24"/>
      <c r="BB3112" s="24"/>
      <c r="BC3112" s="24"/>
      <c r="BD3112" s="16"/>
      <c r="BE3112" s="16"/>
      <c r="BF3112" s="16"/>
      <c r="BG3112" s="16"/>
      <c r="BH3112" s="16"/>
      <c r="BI3112" s="16"/>
      <c r="BJ3112" s="16"/>
      <c r="BK3112" s="16"/>
      <c r="BL3112" s="16"/>
      <c r="BM3112" s="16"/>
      <c r="BN3112" s="16"/>
      <c r="BO3112" s="16"/>
      <c r="BP3112" s="16"/>
      <c r="BQ3112" s="16"/>
      <c r="BR3112" s="16"/>
      <c r="BS3112" s="16"/>
      <c r="BT3112" s="16"/>
      <c r="BU3112" s="16"/>
      <c r="BV3112" s="16"/>
      <c r="BW3112" s="16"/>
      <c r="BX3112" s="16"/>
      <c r="BY3112" s="16"/>
      <c r="BZ3112" s="16"/>
      <c r="CA3112" s="16"/>
      <c r="CB3112" s="16"/>
      <c r="CC3112" s="16"/>
      <c r="CD3112" s="16"/>
      <c r="CE3112" s="16"/>
      <c r="CF3112" s="16"/>
      <c r="CG3112" s="16"/>
      <c r="CH3112" s="16"/>
      <c r="CI3112" s="16"/>
      <c r="CJ3112" s="16"/>
      <c r="CK3112" s="16"/>
      <c r="CL3112" s="16"/>
      <c r="CM3112" s="16"/>
      <c r="CN3112" s="16"/>
      <c r="CO3112" s="16"/>
      <c r="CP3112" s="16"/>
      <c r="CQ3112" s="16"/>
      <c r="CR3112" s="16"/>
      <c r="CS3112" s="16"/>
      <c r="CT3112" s="16"/>
      <c r="CU3112" s="16"/>
      <c r="CV3112" s="16"/>
      <c r="CW3112" s="16"/>
      <c r="CX3112" s="16"/>
      <c r="CY3112" s="16"/>
      <c r="CZ3112" s="16"/>
      <c r="DA3112" s="16"/>
      <c r="DB3112" s="16"/>
      <c r="DC3112" s="16"/>
      <c r="DD3112" s="16"/>
      <c r="DE3112" s="16"/>
      <c r="DF3112" s="16"/>
      <c r="DG3112" s="16"/>
      <c r="DH3112" s="16"/>
      <c r="DI3112" s="16"/>
      <c r="DJ3112" s="16"/>
      <c r="DK3112" s="16"/>
    </row>
    <row r="3113" spans="1:115" ht="18.75" customHeight="1" x14ac:dyDescent="0.2">
      <c r="A3113" s="17" t="s">
        <v>3596</v>
      </c>
      <c r="B3113" s="201"/>
      <c r="C3113" s="201"/>
      <c r="D3113" s="201"/>
      <c r="E3113" s="201"/>
      <c r="F3113" s="243"/>
      <c r="G3113" s="239"/>
      <c r="H3113" s="239"/>
      <c r="I3113" s="239"/>
      <c r="J3113" s="240"/>
      <c r="K3113" s="240"/>
      <c r="L3113" s="241"/>
      <c r="M3113" s="242"/>
      <c r="N3113" s="303" t="str">
        <f t="shared" si="52"/>
        <v>No</v>
      </c>
      <c r="O3113" s="23"/>
      <c r="P3113" s="24"/>
      <c r="Q3113" s="24"/>
      <c r="R3113" s="24"/>
      <c r="S3113" s="24"/>
      <c r="T3113" s="24"/>
      <c r="U3113" s="24"/>
      <c r="V3113" s="24"/>
      <c r="W3113" s="24"/>
      <c r="X3113" s="24"/>
      <c r="Y3113" s="24"/>
      <c r="Z3113" s="24"/>
      <c r="AA3113" s="24"/>
      <c r="AB3113" s="24"/>
      <c r="AC3113" s="24"/>
      <c r="AD3113" s="24"/>
      <c r="AE3113" s="24"/>
      <c r="AF3113" s="24"/>
      <c r="AH3113" s="24"/>
      <c r="AI3113" s="24"/>
      <c r="AJ3113" s="24"/>
      <c r="AK3113" s="24"/>
      <c r="AL3113" s="24"/>
      <c r="AM3113" s="24"/>
      <c r="AN3113" s="24"/>
      <c r="AO3113" s="24"/>
      <c r="AP3113" s="24"/>
      <c r="AQ3113" s="24"/>
      <c r="AR3113" s="24"/>
      <c r="AS3113" s="24"/>
      <c r="AT3113" s="24"/>
      <c r="AU3113" s="24"/>
      <c r="AV3113" s="24"/>
      <c r="AW3113" s="24"/>
      <c r="AX3113" s="24"/>
      <c r="AY3113" s="24"/>
      <c r="AZ3113" s="24"/>
      <c r="BA3113" s="24"/>
      <c r="BB3113" s="24"/>
      <c r="BC3113" s="24"/>
      <c r="BD3113" s="16"/>
      <c r="BE3113" s="16"/>
      <c r="BF3113" s="16"/>
      <c r="BG3113" s="16"/>
      <c r="BH3113" s="16"/>
      <c r="BI3113" s="16"/>
      <c r="BJ3113" s="16"/>
      <c r="BK3113" s="16"/>
      <c r="BL3113" s="16"/>
      <c r="BM3113" s="16"/>
      <c r="BN3113" s="16"/>
      <c r="BO3113" s="16"/>
      <c r="BP3113" s="16"/>
      <c r="BQ3113" s="16"/>
      <c r="BR3113" s="16"/>
      <c r="BS3113" s="16"/>
      <c r="BT3113" s="16"/>
      <c r="BU3113" s="16"/>
      <c r="BV3113" s="16"/>
      <c r="BW3113" s="16"/>
      <c r="BX3113" s="16"/>
      <c r="BY3113" s="16"/>
      <c r="BZ3113" s="16"/>
      <c r="CA3113" s="16"/>
      <c r="CB3113" s="16"/>
      <c r="CC3113" s="16"/>
      <c r="CD3113" s="16"/>
      <c r="CE3113" s="16"/>
      <c r="CF3113" s="16"/>
      <c r="CG3113" s="16"/>
      <c r="CH3113" s="16"/>
      <c r="CI3113" s="16"/>
      <c r="CJ3113" s="16"/>
      <c r="CK3113" s="16"/>
      <c r="CL3113" s="16"/>
      <c r="CM3113" s="16"/>
      <c r="CN3113" s="16"/>
      <c r="CO3113" s="16"/>
      <c r="CP3113" s="16"/>
      <c r="CQ3113" s="16"/>
      <c r="CR3113" s="16"/>
      <c r="CS3113" s="16"/>
      <c r="CT3113" s="16"/>
      <c r="CU3113" s="16"/>
      <c r="CV3113" s="16"/>
      <c r="CW3113" s="16"/>
      <c r="CX3113" s="16"/>
      <c r="CY3113" s="16"/>
      <c r="CZ3113" s="16"/>
      <c r="DA3113" s="16"/>
      <c r="DB3113" s="16"/>
      <c r="DC3113" s="16"/>
      <c r="DD3113" s="16"/>
      <c r="DE3113" s="16"/>
      <c r="DF3113" s="16"/>
      <c r="DG3113" s="16"/>
      <c r="DH3113" s="16"/>
      <c r="DI3113" s="16"/>
      <c r="DJ3113" s="16"/>
      <c r="DK3113" s="16"/>
    </row>
    <row r="3114" spans="1:115" ht="18.75" customHeight="1" x14ac:dyDescent="0.2">
      <c r="A3114" s="17" t="s">
        <v>3597</v>
      </c>
      <c r="B3114" s="201"/>
      <c r="C3114" s="201"/>
      <c r="D3114" s="201"/>
      <c r="E3114" s="201"/>
      <c r="F3114" s="243"/>
      <c r="G3114" s="239"/>
      <c r="H3114" s="239"/>
      <c r="I3114" s="239"/>
      <c r="J3114" s="240"/>
      <c r="K3114" s="240"/>
      <c r="L3114" s="241"/>
      <c r="M3114" s="242"/>
      <c r="N3114" s="303" t="str">
        <f t="shared" si="52"/>
        <v>No</v>
      </c>
      <c r="O3114" s="23"/>
      <c r="P3114" s="24"/>
      <c r="Q3114" s="24"/>
      <c r="R3114" s="24"/>
      <c r="S3114" s="24"/>
      <c r="T3114" s="24"/>
      <c r="U3114" s="24"/>
      <c r="V3114" s="24"/>
      <c r="W3114" s="24"/>
      <c r="X3114" s="24"/>
      <c r="Y3114" s="24"/>
      <c r="Z3114" s="24"/>
      <c r="AA3114" s="24"/>
      <c r="AB3114" s="24"/>
      <c r="AC3114" s="24"/>
      <c r="AD3114" s="24"/>
      <c r="AE3114" s="24"/>
      <c r="AF3114" s="24"/>
      <c r="AH3114" s="24"/>
      <c r="AI3114" s="24"/>
      <c r="AJ3114" s="24"/>
      <c r="AK3114" s="24"/>
      <c r="AL3114" s="24"/>
      <c r="AM3114" s="24"/>
      <c r="AN3114" s="24"/>
      <c r="AO3114" s="24"/>
      <c r="AP3114" s="24"/>
      <c r="AQ3114" s="24"/>
      <c r="AR3114" s="24"/>
      <c r="AS3114" s="24"/>
      <c r="AT3114" s="24"/>
      <c r="AU3114" s="24"/>
      <c r="AV3114" s="24"/>
      <c r="AW3114" s="24"/>
      <c r="AX3114" s="24"/>
      <c r="AY3114" s="24"/>
      <c r="AZ3114" s="24"/>
      <c r="BA3114" s="24"/>
      <c r="BB3114" s="24"/>
      <c r="BC3114" s="24"/>
      <c r="BD3114" s="16"/>
      <c r="BE3114" s="16"/>
      <c r="BF3114" s="16"/>
      <c r="BG3114" s="16"/>
      <c r="BH3114" s="16"/>
      <c r="BI3114" s="16"/>
      <c r="BJ3114" s="16"/>
      <c r="BK3114" s="16"/>
      <c r="BL3114" s="16"/>
      <c r="BM3114" s="16"/>
      <c r="BN3114" s="16"/>
      <c r="BO3114" s="16"/>
      <c r="BP3114" s="16"/>
      <c r="BQ3114" s="16"/>
      <c r="BR3114" s="16"/>
      <c r="BS3114" s="16"/>
      <c r="BT3114" s="16"/>
      <c r="BU3114" s="16"/>
      <c r="BV3114" s="16"/>
      <c r="BW3114" s="16"/>
      <c r="BX3114" s="16"/>
      <c r="BY3114" s="16"/>
      <c r="BZ3114" s="16"/>
      <c r="CA3114" s="16"/>
      <c r="CB3114" s="16"/>
      <c r="CC3114" s="16"/>
      <c r="CD3114" s="16"/>
      <c r="CE3114" s="16"/>
      <c r="CF3114" s="16"/>
      <c r="CG3114" s="16"/>
      <c r="CH3114" s="16"/>
      <c r="CI3114" s="16"/>
      <c r="CJ3114" s="16"/>
      <c r="CK3114" s="16"/>
      <c r="CL3114" s="16"/>
      <c r="CM3114" s="16"/>
      <c r="CN3114" s="16"/>
      <c r="CO3114" s="16"/>
      <c r="CP3114" s="16"/>
      <c r="CQ3114" s="16"/>
      <c r="CR3114" s="16"/>
      <c r="CS3114" s="16"/>
      <c r="CT3114" s="16"/>
      <c r="CU3114" s="16"/>
      <c r="CV3114" s="16"/>
      <c r="CW3114" s="16"/>
      <c r="CX3114" s="16"/>
      <c r="CY3114" s="16"/>
      <c r="CZ3114" s="16"/>
      <c r="DA3114" s="16"/>
      <c r="DB3114" s="16"/>
      <c r="DC3114" s="16"/>
      <c r="DD3114" s="16"/>
      <c r="DE3114" s="16"/>
      <c r="DF3114" s="16"/>
      <c r="DG3114" s="16"/>
      <c r="DH3114" s="16"/>
      <c r="DI3114" s="16"/>
      <c r="DJ3114" s="16"/>
      <c r="DK3114" s="16"/>
    </row>
    <row r="3115" spans="1:115" ht="18.75" customHeight="1" x14ac:dyDescent="0.2">
      <c r="A3115" s="17" t="s">
        <v>3598</v>
      </c>
      <c r="B3115" s="201"/>
      <c r="C3115" s="201"/>
      <c r="D3115" s="201"/>
      <c r="E3115" s="201"/>
      <c r="F3115" s="243"/>
      <c r="G3115" s="239"/>
      <c r="H3115" s="239"/>
      <c r="I3115" s="239"/>
      <c r="J3115" s="240"/>
      <c r="K3115" s="240"/>
      <c r="L3115" s="241"/>
      <c r="M3115" s="242"/>
      <c r="N3115" s="303" t="str">
        <f t="shared" si="52"/>
        <v>No</v>
      </c>
      <c r="O3115" s="23"/>
      <c r="P3115" s="24"/>
      <c r="Q3115" s="24"/>
      <c r="R3115" s="24"/>
      <c r="S3115" s="24"/>
      <c r="T3115" s="24"/>
      <c r="U3115" s="24"/>
      <c r="V3115" s="24"/>
      <c r="W3115" s="24"/>
      <c r="X3115" s="24"/>
      <c r="Y3115" s="24"/>
      <c r="Z3115" s="24"/>
      <c r="AA3115" s="24"/>
      <c r="AB3115" s="24"/>
      <c r="AC3115" s="24"/>
      <c r="AD3115" s="24"/>
      <c r="AE3115" s="24"/>
      <c r="AF3115" s="24"/>
      <c r="AH3115" s="24"/>
      <c r="AI3115" s="24"/>
      <c r="AJ3115" s="24"/>
      <c r="AK3115" s="24"/>
      <c r="AL3115" s="24"/>
      <c r="AM3115" s="24"/>
      <c r="AN3115" s="24"/>
      <c r="AO3115" s="24"/>
      <c r="AP3115" s="24"/>
      <c r="AQ3115" s="24"/>
      <c r="AR3115" s="24"/>
      <c r="AS3115" s="24"/>
      <c r="AT3115" s="24"/>
      <c r="AU3115" s="24"/>
      <c r="AV3115" s="24"/>
      <c r="AW3115" s="24"/>
      <c r="AX3115" s="24"/>
      <c r="AY3115" s="24"/>
      <c r="AZ3115" s="24"/>
      <c r="BA3115" s="24"/>
      <c r="BB3115" s="24"/>
      <c r="BC3115" s="24"/>
      <c r="BD3115" s="16"/>
      <c r="BE3115" s="16"/>
      <c r="BF3115" s="16"/>
      <c r="BG3115" s="16"/>
      <c r="BH3115" s="16"/>
      <c r="BI3115" s="16"/>
      <c r="BJ3115" s="16"/>
      <c r="BK3115" s="16"/>
      <c r="BL3115" s="16"/>
      <c r="BM3115" s="16"/>
      <c r="BN3115" s="16"/>
      <c r="BO3115" s="16"/>
      <c r="BP3115" s="16"/>
      <c r="BQ3115" s="16"/>
      <c r="BR3115" s="16"/>
      <c r="BS3115" s="16"/>
      <c r="BT3115" s="16"/>
      <c r="BU3115" s="16"/>
      <c r="BV3115" s="16"/>
      <c r="BW3115" s="16"/>
      <c r="BX3115" s="16"/>
      <c r="BY3115" s="16"/>
      <c r="BZ3115" s="16"/>
      <c r="CA3115" s="16"/>
      <c r="CB3115" s="16"/>
      <c r="CC3115" s="16"/>
      <c r="CD3115" s="16"/>
      <c r="CE3115" s="16"/>
      <c r="CF3115" s="16"/>
      <c r="CG3115" s="16"/>
      <c r="CH3115" s="16"/>
      <c r="CI3115" s="16"/>
      <c r="CJ3115" s="16"/>
      <c r="CK3115" s="16"/>
      <c r="CL3115" s="16"/>
      <c r="CM3115" s="16"/>
      <c r="CN3115" s="16"/>
      <c r="CO3115" s="16"/>
      <c r="CP3115" s="16"/>
      <c r="CQ3115" s="16"/>
      <c r="CR3115" s="16"/>
      <c r="CS3115" s="16"/>
      <c r="CT3115" s="16"/>
      <c r="CU3115" s="16"/>
      <c r="CV3115" s="16"/>
      <c r="CW3115" s="16"/>
      <c r="CX3115" s="16"/>
      <c r="CY3115" s="16"/>
      <c r="CZ3115" s="16"/>
      <c r="DA3115" s="16"/>
      <c r="DB3115" s="16"/>
      <c r="DC3115" s="16"/>
      <c r="DD3115" s="16"/>
      <c r="DE3115" s="16"/>
      <c r="DF3115" s="16"/>
      <c r="DG3115" s="16"/>
      <c r="DH3115" s="16"/>
      <c r="DI3115" s="16"/>
      <c r="DJ3115" s="16"/>
      <c r="DK3115" s="16"/>
    </row>
    <row r="3116" spans="1:115" ht="18.75" customHeight="1" x14ac:dyDescent="0.2">
      <c r="A3116" s="17" t="s">
        <v>3599</v>
      </c>
      <c r="B3116" s="201"/>
      <c r="C3116" s="201"/>
      <c r="D3116" s="201"/>
      <c r="E3116" s="201"/>
      <c r="F3116" s="243"/>
      <c r="G3116" s="239"/>
      <c r="H3116" s="239"/>
      <c r="I3116" s="239"/>
      <c r="J3116" s="240"/>
      <c r="K3116" s="240"/>
      <c r="L3116" s="241"/>
      <c r="M3116" s="242"/>
      <c r="N3116" s="303" t="str">
        <f t="shared" si="52"/>
        <v>No</v>
      </c>
      <c r="O3116" s="23"/>
      <c r="P3116" s="24"/>
      <c r="Q3116" s="24"/>
      <c r="R3116" s="24"/>
      <c r="S3116" s="24"/>
      <c r="T3116" s="24"/>
      <c r="U3116" s="24"/>
      <c r="V3116" s="24"/>
      <c r="W3116" s="24"/>
      <c r="X3116" s="24"/>
      <c r="Y3116" s="24"/>
      <c r="Z3116" s="24"/>
      <c r="AA3116" s="24"/>
      <c r="AB3116" s="24"/>
      <c r="AC3116" s="24"/>
      <c r="AD3116" s="24"/>
      <c r="AE3116" s="24"/>
      <c r="AF3116" s="24"/>
      <c r="AH3116" s="24"/>
      <c r="AI3116" s="24"/>
      <c r="AJ3116" s="24"/>
      <c r="AK3116" s="24"/>
      <c r="AL3116" s="24"/>
      <c r="AM3116" s="24"/>
      <c r="AN3116" s="24"/>
      <c r="AO3116" s="24"/>
      <c r="AP3116" s="24"/>
      <c r="AQ3116" s="24"/>
      <c r="AR3116" s="24"/>
      <c r="AS3116" s="24"/>
      <c r="AT3116" s="24"/>
      <c r="AU3116" s="24"/>
      <c r="AV3116" s="24"/>
      <c r="AW3116" s="24"/>
      <c r="AX3116" s="24"/>
      <c r="AY3116" s="24"/>
      <c r="AZ3116" s="24"/>
      <c r="BA3116" s="24"/>
      <c r="BB3116" s="24"/>
      <c r="BC3116" s="24"/>
      <c r="BD3116" s="16"/>
      <c r="BE3116" s="16"/>
      <c r="BF3116" s="16"/>
      <c r="BG3116" s="16"/>
      <c r="BH3116" s="16"/>
      <c r="BI3116" s="16"/>
      <c r="BJ3116" s="16"/>
      <c r="BK3116" s="16"/>
      <c r="BL3116" s="16"/>
      <c r="BM3116" s="16"/>
      <c r="BN3116" s="16"/>
      <c r="BO3116" s="16"/>
      <c r="BP3116" s="16"/>
      <c r="BQ3116" s="16"/>
      <c r="BR3116" s="16"/>
      <c r="BS3116" s="16"/>
      <c r="BT3116" s="16"/>
      <c r="BU3116" s="16"/>
      <c r="BV3116" s="16"/>
      <c r="BW3116" s="16"/>
      <c r="BX3116" s="16"/>
      <c r="BY3116" s="16"/>
      <c r="BZ3116" s="16"/>
      <c r="CA3116" s="16"/>
      <c r="CB3116" s="16"/>
      <c r="CC3116" s="16"/>
      <c r="CD3116" s="16"/>
      <c r="CE3116" s="16"/>
      <c r="CF3116" s="16"/>
      <c r="CG3116" s="16"/>
      <c r="CH3116" s="16"/>
      <c r="CI3116" s="16"/>
      <c r="CJ3116" s="16"/>
      <c r="CK3116" s="16"/>
      <c r="CL3116" s="16"/>
      <c r="CM3116" s="16"/>
      <c r="CN3116" s="16"/>
      <c r="CO3116" s="16"/>
      <c r="CP3116" s="16"/>
      <c r="CQ3116" s="16"/>
      <c r="CR3116" s="16"/>
      <c r="CS3116" s="16"/>
      <c r="CT3116" s="16"/>
      <c r="CU3116" s="16"/>
      <c r="CV3116" s="16"/>
      <c r="CW3116" s="16"/>
      <c r="CX3116" s="16"/>
      <c r="CY3116" s="16"/>
      <c r="CZ3116" s="16"/>
      <c r="DA3116" s="16"/>
      <c r="DB3116" s="16"/>
      <c r="DC3116" s="16"/>
      <c r="DD3116" s="16"/>
      <c r="DE3116" s="16"/>
      <c r="DF3116" s="16"/>
      <c r="DG3116" s="16"/>
      <c r="DH3116" s="16"/>
      <c r="DI3116" s="16"/>
      <c r="DJ3116" s="16"/>
      <c r="DK3116" s="16"/>
    </row>
    <row r="3117" spans="1:115" ht="18.75" customHeight="1" x14ac:dyDescent="0.2">
      <c r="A3117" s="17" t="s">
        <v>3600</v>
      </c>
      <c r="B3117" s="201"/>
      <c r="C3117" s="201"/>
      <c r="D3117" s="201"/>
      <c r="E3117" s="201"/>
      <c r="F3117" s="243"/>
      <c r="G3117" s="239"/>
      <c r="H3117" s="239"/>
      <c r="I3117" s="239"/>
      <c r="J3117" s="240"/>
      <c r="K3117" s="240"/>
      <c r="L3117" s="241"/>
      <c r="M3117" s="242"/>
      <c r="N3117" s="303" t="str">
        <f t="shared" si="52"/>
        <v>No</v>
      </c>
      <c r="O3117" s="23"/>
      <c r="P3117" s="24"/>
      <c r="Q3117" s="24"/>
      <c r="R3117" s="24"/>
      <c r="S3117" s="24"/>
      <c r="T3117" s="24"/>
      <c r="U3117" s="24"/>
      <c r="V3117" s="24"/>
      <c r="W3117" s="24"/>
      <c r="X3117" s="24"/>
      <c r="Y3117" s="24"/>
      <c r="Z3117" s="24"/>
      <c r="AA3117" s="24"/>
      <c r="AB3117" s="24"/>
      <c r="AC3117" s="24"/>
      <c r="AD3117" s="24"/>
      <c r="AE3117" s="24"/>
      <c r="AF3117" s="24"/>
      <c r="AH3117" s="24"/>
      <c r="AI3117" s="24"/>
      <c r="AJ3117" s="24"/>
      <c r="AK3117" s="24"/>
      <c r="AL3117" s="24"/>
      <c r="AM3117" s="24"/>
      <c r="AN3117" s="24"/>
      <c r="AO3117" s="24"/>
      <c r="AP3117" s="24"/>
      <c r="AQ3117" s="24"/>
      <c r="AR3117" s="24"/>
      <c r="AS3117" s="24"/>
      <c r="AT3117" s="24"/>
      <c r="AU3117" s="24"/>
      <c r="AV3117" s="24"/>
      <c r="AW3117" s="24"/>
      <c r="AX3117" s="24"/>
      <c r="AY3117" s="24"/>
      <c r="AZ3117" s="24"/>
      <c r="BA3117" s="24"/>
      <c r="BB3117" s="24"/>
      <c r="BC3117" s="24"/>
      <c r="BD3117" s="16"/>
      <c r="BE3117" s="16"/>
      <c r="BF3117" s="16"/>
      <c r="BG3117" s="16"/>
      <c r="BH3117" s="16"/>
      <c r="BI3117" s="16"/>
      <c r="BJ3117" s="16"/>
      <c r="BK3117" s="16"/>
      <c r="BL3117" s="16"/>
      <c r="BM3117" s="16"/>
      <c r="BN3117" s="16"/>
      <c r="BO3117" s="16"/>
      <c r="BP3117" s="16"/>
      <c r="BQ3117" s="16"/>
      <c r="BR3117" s="16"/>
      <c r="BS3117" s="16"/>
      <c r="BT3117" s="16"/>
      <c r="BU3117" s="16"/>
      <c r="BV3117" s="16"/>
      <c r="BW3117" s="16"/>
      <c r="BX3117" s="16"/>
      <c r="BY3117" s="16"/>
      <c r="BZ3117" s="16"/>
      <c r="CA3117" s="16"/>
      <c r="CB3117" s="16"/>
      <c r="CC3117" s="16"/>
      <c r="CD3117" s="16"/>
      <c r="CE3117" s="16"/>
      <c r="CF3117" s="16"/>
      <c r="CG3117" s="16"/>
      <c r="CH3117" s="16"/>
      <c r="CI3117" s="16"/>
      <c r="CJ3117" s="16"/>
      <c r="CK3117" s="16"/>
      <c r="CL3117" s="16"/>
      <c r="CM3117" s="16"/>
      <c r="CN3117" s="16"/>
      <c r="CO3117" s="16"/>
      <c r="CP3117" s="16"/>
      <c r="CQ3117" s="16"/>
      <c r="CR3117" s="16"/>
      <c r="CS3117" s="16"/>
      <c r="CT3117" s="16"/>
      <c r="CU3117" s="16"/>
      <c r="CV3117" s="16"/>
      <c r="CW3117" s="16"/>
      <c r="CX3117" s="16"/>
      <c r="CY3117" s="16"/>
      <c r="CZ3117" s="16"/>
      <c r="DA3117" s="16"/>
      <c r="DB3117" s="16"/>
      <c r="DC3117" s="16"/>
      <c r="DD3117" s="16"/>
      <c r="DE3117" s="16"/>
      <c r="DF3117" s="16"/>
      <c r="DG3117" s="16"/>
      <c r="DH3117" s="16"/>
      <c r="DI3117" s="16"/>
      <c r="DJ3117" s="16"/>
      <c r="DK3117" s="16"/>
    </row>
    <row r="3118" spans="1:115" ht="18.75" customHeight="1" x14ac:dyDescent="0.2">
      <c r="A3118" s="17" t="s">
        <v>3601</v>
      </c>
      <c r="B3118" s="201"/>
      <c r="C3118" s="201"/>
      <c r="D3118" s="201"/>
      <c r="E3118" s="201"/>
      <c r="F3118" s="243"/>
      <c r="G3118" s="239"/>
      <c r="H3118" s="239"/>
      <c r="I3118" s="239"/>
      <c r="J3118" s="240"/>
      <c r="K3118" s="240"/>
      <c r="L3118" s="241"/>
      <c r="M3118" s="242"/>
      <c r="N3118" s="303" t="str">
        <f t="shared" si="52"/>
        <v>No</v>
      </c>
      <c r="O3118" s="23"/>
      <c r="P3118" s="24"/>
      <c r="Q3118" s="24"/>
      <c r="R3118" s="24"/>
      <c r="S3118" s="24"/>
      <c r="T3118" s="24"/>
      <c r="U3118" s="24"/>
      <c r="V3118" s="24"/>
      <c r="W3118" s="24"/>
      <c r="X3118" s="24"/>
      <c r="Y3118" s="24"/>
      <c r="Z3118" s="24"/>
      <c r="AA3118" s="24"/>
      <c r="AB3118" s="24"/>
      <c r="AC3118" s="24"/>
      <c r="AD3118" s="24"/>
      <c r="AE3118" s="24"/>
      <c r="AF3118" s="24"/>
      <c r="AH3118" s="24"/>
      <c r="AI3118" s="24"/>
      <c r="AJ3118" s="24"/>
      <c r="AK3118" s="24"/>
      <c r="AL3118" s="24"/>
      <c r="AM3118" s="24"/>
      <c r="AN3118" s="24"/>
      <c r="AO3118" s="24"/>
      <c r="AP3118" s="24"/>
      <c r="AQ3118" s="24"/>
      <c r="AR3118" s="24"/>
      <c r="AS3118" s="24"/>
      <c r="AT3118" s="24"/>
      <c r="AU3118" s="24"/>
      <c r="AV3118" s="24"/>
      <c r="AW3118" s="24"/>
      <c r="AX3118" s="24"/>
      <c r="AY3118" s="24"/>
      <c r="AZ3118" s="24"/>
      <c r="BA3118" s="24"/>
      <c r="BB3118" s="24"/>
      <c r="BC3118" s="24"/>
      <c r="BD3118" s="16"/>
      <c r="BE3118" s="16"/>
      <c r="BF3118" s="16"/>
      <c r="BG3118" s="16"/>
      <c r="BH3118" s="16"/>
      <c r="BI3118" s="16"/>
      <c r="BJ3118" s="16"/>
      <c r="BK3118" s="16"/>
      <c r="BL3118" s="16"/>
      <c r="BM3118" s="16"/>
      <c r="BN3118" s="16"/>
      <c r="BO3118" s="16"/>
      <c r="BP3118" s="16"/>
      <c r="BQ3118" s="16"/>
      <c r="BR3118" s="16"/>
      <c r="BS3118" s="16"/>
      <c r="BT3118" s="16"/>
      <c r="BU3118" s="16"/>
      <c r="BV3118" s="16"/>
      <c r="BW3118" s="16"/>
      <c r="BX3118" s="16"/>
      <c r="BY3118" s="16"/>
      <c r="BZ3118" s="16"/>
      <c r="CA3118" s="16"/>
      <c r="CB3118" s="16"/>
      <c r="CC3118" s="16"/>
      <c r="CD3118" s="16"/>
      <c r="CE3118" s="16"/>
      <c r="CF3118" s="16"/>
      <c r="CG3118" s="16"/>
      <c r="CH3118" s="16"/>
      <c r="CI3118" s="16"/>
      <c r="CJ3118" s="16"/>
      <c r="CK3118" s="16"/>
      <c r="CL3118" s="16"/>
      <c r="CM3118" s="16"/>
      <c r="CN3118" s="16"/>
      <c r="CO3118" s="16"/>
      <c r="CP3118" s="16"/>
      <c r="CQ3118" s="16"/>
      <c r="CR3118" s="16"/>
      <c r="CS3118" s="16"/>
      <c r="CT3118" s="16"/>
      <c r="CU3118" s="16"/>
      <c r="CV3118" s="16"/>
      <c r="CW3118" s="16"/>
      <c r="CX3118" s="16"/>
      <c r="CY3118" s="16"/>
      <c r="CZ3118" s="16"/>
      <c r="DA3118" s="16"/>
      <c r="DB3118" s="16"/>
      <c r="DC3118" s="16"/>
      <c r="DD3118" s="16"/>
      <c r="DE3118" s="16"/>
      <c r="DF3118" s="16"/>
      <c r="DG3118" s="16"/>
      <c r="DH3118" s="16"/>
      <c r="DI3118" s="16"/>
      <c r="DJ3118" s="16"/>
      <c r="DK3118" s="16"/>
    </row>
    <row r="3119" spans="1:115" ht="18.75" customHeight="1" x14ac:dyDescent="0.2">
      <c r="A3119" s="17" t="s">
        <v>3602</v>
      </c>
      <c r="B3119" s="201"/>
      <c r="C3119" s="201"/>
      <c r="D3119" s="201"/>
      <c r="E3119" s="201"/>
      <c r="F3119" s="243"/>
      <c r="G3119" s="239"/>
      <c r="H3119" s="239"/>
      <c r="I3119" s="239"/>
      <c r="J3119" s="240"/>
      <c r="K3119" s="240"/>
      <c r="L3119" s="241"/>
      <c r="M3119" s="242"/>
      <c r="N3119" s="303" t="str">
        <f t="shared" si="52"/>
        <v>No</v>
      </c>
      <c r="O3119" s="23"/>
      <c r="P3119" s="24"/>
      <c r="Q3119" s="24"/>
      <c r="R3119" s="24"/>
      <c r="S3119" s="24"/>
      <c r="T3119" s="24"/>
      <c r="U3119" s="24"/>
      <c r="V3119" s="24"/>
      <c r="W3119" s="24"/>
      <c r="X3119" s="24"/>
      <c r="Y3119" s="24"/>
      <c r="Z3119" s="24"/>
      <c r="AA3119" s="24"/>
      <c r="AB3119" s="24"/>
      <c r="AC3119" s="24"/>
      <c r="AD3119" s="24"/>
      <c r="AE3119" s="24"/>
      <c r="AF3119" s="24"/>
      <c r="AH3119" s="24"/>
      <c r="AI3119" s="24"/>
      <c r="AJ3119" s="24"/>
      <c r="AK3119" s="24"/>
      <c r="AL3119" s="24"/>
      <c r="AM3119" s="24"/>
      <c r="AN3119" s="24"/>
      <c r="AO3119" s="24"/>
      <c r="AP3119" s="24"/>
      <c r="AQ3119" s="24"/>
      <c r="AR3119" s="24"/>
      <c r="AS3119" s="24"/>
      <c r="AT3119" s="24"/>
      <c r="AU3119" s="24"/>
      <c r="AV3119" s="24"/>
      <c r="AW3119" s="24"/>
      <c r="AX3119" s="24"/>
      <c r="AY3119" s="24"/>
      <c r="AZ3119" s="24"/>
      <c r="BA3119" s="24"/>
      <c r="BB3119" s="24"/>
      <c r="BC3119" s="24"/>
      <c r="BD3119" s="16"/>
      <c r="BE3119" s="16"/>
      <c r="BF3119" s="16"/>
      <c r="BG3119" s="16"/>
      <c r="BH3119" s="16"/>
      <c r="BI3119" s="16"/>
      <c r="BJ3119" s="16"/>
      <c r="BK3119" s="16"/>
      <c r="BL3119" s="16"/>
      <c r="BM3119" s="16"/>
      <c r="BN3119" s="16"/>
      <c r="BO3119" s="16"/>
      <c r="BP3119" s="16"/>
      <c r="BQ3119" s="16"/>
      <c r="BR3119" s="16"/>
      <c r="BS3119" s="16"/>
      <c r="BT3119" s="16"/>
      <c r="BU3119" s="16"/>
      <c r="BV3119" s="16"/>
      <c r="BW3119" s="16"/>
      <c r="BX3119" s="16"/>
      <c r="BY3119" s="16"/>
      <c r="BZ3119" s="16"/>
      <c r="CA3119" s="16"/>
      <c r="CB3119" s="16"/>
      <c r="CC3119" s="16"/>
      <c r="CD3119" s="16"/>
      <c r="CE3119" s="16"/>
      <c r="CF3119" s="16"/>
      <c r="CG3119" s="16"/>
      <c r="CH3119" s="16"/>
      <c r="CI3119" s="16"/>
      <c r="CJ3119" s="16"/>
      <c r="CK3119" s="16"/>
      <c r="CL3119" s="16"/>
      <c r="CM3119" s="16"/>
      <c r="CN3119" s="16"/>
      <c r="CO3119" s="16"/>
      <c r="CP3119" s="16"/>
      <c r="CQ3119" s="16"/>
      <c r="CR3119" s="16"/>
      <c r="CS3119" s="16"/>
      <c r="CT3119" s="16"/>
      <c r="CU3119" s="16"/>
      <c r="CV3119" s="16"/>
      <c r="CW3119" s="16"/>
      <c r="CX3119" s="16"/>
      <c r="CY3119" s="16"/>
      <c r="CZ3119" s="16"/>
      <c r="DA3119" s="16"/>
      <c r="DB3119" s="16"/>
      <c r="DC3119" s="16"/>
      <c r="DD3119" s="16"/>
      <c r="DE3119" s="16"/>
      <c r="DF3119" s="16"/>
      <c r="DG3119" s="16"/>
      <c r="DH3119" s="16"/>
      <c r="DI3119" s="16"/>
      <c r="DJ3119" s="16"/>
      <c r="DK3119" s="16"/>
    </row>
    <row r="3120" spans="1:115" ht="18.75" customHeight="1" x14ac:dyDescent="0.2">
      <c r="A3120" s="17" t="s">
        <v>3603</v>
      </c>
      <c r="B3120" s="201"/>
      <c r="C3120" s="201"/>
      <c r="D3120" s="201"/>
      <c r="E3120" s="201"/>
      <c r="F3120" s="243"/>
      <c r="G3120" s="239"/>
      <c r="H3120" s="239"/>
      <c r="I3120" s="239"/>
      <c r="J3120" s="240"/>
      <c r="K3120" s="240"/>
      <c r="L3120" s="241"/>
      <c r="M3120" s="242"/>
      <c r="N3120" s="303" t="str">
        <f t="shared" si="52"/>
        <v>No</v>
      </c>
      <c r="O3120" s="23"/>
      <c r="P3120" s="24"/>
      <c r="Q3120" s="24"/>
      <c r="R3120" s="24"/>
      <c r="S3120" s="24"/>
      <c r="T3120" s="24"/>
      <c r="U3120" s="24"/>
      <c r="V3120" s="24"/>
      <c r="W3120" s="24"/>
      <c r="X3120" s="24"/>
      <c r="Y3120" s="24"/>
      <c r="Z3120" s="24"/>
      <c r="AA3120" s="24"/>
      <c r="AB3120" s="24"/>
      <c r="AC3120" s="24"/>
      <c r="AD3120" s="24"/>
      <c r="AE3120" s="24"/>
      <c r="AF3120" s="24"/>
      <c r="AH3120" s="24"/>
      <c r="AI3120" s="24"/>
      <c r="AJ3120" s="24"/>
      <c r="AK3120" s="24"/>
      <c r="AL3120" s="24"/>
      <c r="AM3120" s="24"/>
      <c r="AN3120" s="24"/>
      <c r="AO3120" s="24"/>
      <c r="AP3120" s="24"/>
      <c r="AQ3120" s="24"/>
      <c r="AR3120" s="24"/>
      <c r="AS3120" s="24"/>
      <c r="AT3120" s="24"/>
      <c r="AU3120" s="24"/>
      <c r="AV3120" s="24"/>
      <c r="AW3120" s="24"/>
      <c r="AX3120" s="24"/>
      <c r="AY3120" s="24"/>
      <c r="AZ3120" s="24"/>
      <c r="BA3120" s="24"/>
      <c r="BB3120" s="24"/>
      <c r="BC3120" s="24"/>
      <c r="BD3120" s="16"/>
      <c r="BE3120" s="16"/>
      <c r="BF3120" s="16"/>
      <c r="BG3120" s="16"/>
      <c r="BH3120" s="16"/>
      <c r="BI3120" s="16"/>
      <c r="BJ3120" s="16"/>
      <c r="BK3120" s="16"/>
      <c r="BL3120" s="16"/>
      <c r="BM3120" s="16"/>
      <c r="BN3120" s="16"/>
      <c r="BO3120" s="16"/>
      <c r="BP3120" s="16"/>
      <c r="BQ3120" s="16"/>
      <c r="BR3120" s="16"/>
      <c r="BS3120" s="16"/>
      <c r="BT3120" s="16"/>
      <c r="BU3120" s="16"/>
      <c r="BV3120" s="16"/>
      <c r="BW3120" s="16"/>
      <c r="BX3120" s="16"/>
      <c r="BY3120" s="16"/>
      <c r="BZ3120" s="16"/>
      <c r="CA3120" s="16"/>
      <c r="CB3120" s="16"/>
      <c r="CC3120" s="16"/>
      <c r="CD3120" s="16"/>
      <c r="CE3120" s="16"/>
      <c r="CF3120" s="16"/>
      <c r="CG3120" s="16"/>
      <c r="CH3120" s="16"/>
      <c r="CI3120" s="16"/>
      <c r="CJ3120" s="16"/>
      <c r="CK3120" s="16"/>
      <c r="CL3120" s="16"/>
      <c r="CM3120" s="16"/>
      <c r="CN3120" s="16"/>
      <c r="CO3120" s="16"/>
      <c r="CP3120" s="16"/>
      <c r="CQ3120" s="16"/>
      <c r="CR3120" s="16"/>
      <c r="CS3120" s="16"/>
      <c r="CT3120" s="16"/>
      <c r="CU3120" s="16"/>
      <c r="CV3120" s="16"/>
      <c r="CW3120" s="16"/>
      <c r="CX3120" s="16"/>
      <c r="CY3120" s="16"/>
      <c r="CZ3120" s="16"/>
      <c r="DA3120" s="16"/>
      <c r="DB3120" s="16"/>
      <c r="DC3120" s="16"/>
      <c r="DD3120" s="16"/>
      <c r="DE3120" s="16"/>
      <c r="DF3120" s="16"/>
      <c r="DG3120" s="16"/>
      <c r="DH3120" s="16"/>
      <c r="DI3120" s="16"/>
      <c r="DJ3120" s="16"/>
      <c r="DK3120" s="16"/>
    </row>
    <row r="3121" spans="1:115" ht="18.75" customHeight="1" x14ac:dyDescent="0.2">
      <c r="A3121" s="17" t="s">
        <v>3604</v>
      </c>
      <c r="B3121" s="201"/>
      <c r="C3121" s="201"/>
      <c r="D3121" s="201"/>
      <c r="E3121" s="201"/>
      <c r="F3121" s="243"/>
      <c r="G3121" s="239"/>
      <c r="H3121" s="239"/>
      <c r="I3121" s="239"/>
      <c r="J3121" s="240"/>
      <c r="K3121" s="240"/>
      <c r="L3121" s="241"/>
      <c r="M3121" s="242"/>
      <c r="N3121" s="303" t="str">
        <f t="shared" si="52"/>
        <v>No</v>
      </c>
      <c r="O3121" s="23"/>
      <c r="P3121" s="24"/>
      <c r="Q3121" s="24"/>
      <c r="R3121" s="24"/>
      <c r="S3121" s="24"/>
      <c r="T3121" s="24"/>
      <c r="U3121" s="24"/>
      <c r="V3121" s="24"/>
      <c r="W3121" s="24"/>
      <c r="X3121" s="24"/>
      <c r="Y3121" s="24"/>
      <c r="Z3121" s="24"/>
      <c r="AA3121" s="24"/>
      <c r="AB3121" s="24"/>
      <c r="AC3121" s="24"/>
      <c r="AD3121" s="24"/>
      <c r="AE3121" s="24"/>
      <c r="AF3121" s="24"/>
      <c r="AH3121" s="24"/>
      <c r="AI3121" s="24"/>
      <c r="AJ3121" s="24"/>
      <c r="AK3121" s="24"/>
      <c r="AL3121" s="24"/>
      <c r="AM3121" s="24"/>
      <c r="AN3121" s="24"/>
      <c r="AO3121" s="24"/>
      <c r="AP3121" s="24"/>
      <c r="AQ3121" s="24"/>
      <c r="AR3121" s="24"/>
      <c r="AS3121" s="24"/>
      <c r="AT3121" s="24"/>
      <c r="AU3121" s="24"/>
      <c r="AV3121" s="24"/>
      <c r="AW3121" s="24"/>
      <c r="AX3121" s="24"/>
      <c r="AY3121" s="24"/>
      <c r="AZ3121" s="24"/>
      <c r="BA3121" s="24"/>
      <c r="BB3121" s="24"/>
      <c r="BC3121" s="24"/>
      <c r="BD3121" s="16"/>
      <c r="BE3121" s="16"/>
      <c r="BF3121" s="16"/>
      <c r="BG3121" s="16"/>
      <c r="BH3121" s="16"/>
      <c r="BI3121" s="16"/>
      <c r="BJ3121" s="16"/>
      <c r="BK3121" s="16"/>
      <c r="BL3121" s="16"/>
      <c r="BM3121" s="16"/>
      <c r="BN3121" s="16"/>
      <c r="BO3121" s="16"/>
      <c r="BP3121" s="16"/>
      <c r="BQ3121" s="16"/>
      <c r="BR3121" s="16"/>
      <c r="BS3121" s="16"/>
      <c r="BT3121" s="16"/>
      <c r="BU3121" s="16"/>
      <c r="BV3121" s="16"/>
      <c r="BW3121" s="16"/>
      <c r="BX3121" s="16"/>
      <c r="BY3121" s="16"/>
      <c r="BZ3121" s="16"/>
      <c r="CA3121" s="16"/>
      <c r="CB3121" s="16"/>
      <c r="CC3121" s="16"/>
      <c r="CD3121" s="16"/>
      <c r="CE3121" s="16"/>
      <c r="CF3121" s="16"/>
      <c r="CG3121" s="16"/>
      <c r="CH3121" s="16"/>
      <c r="CI3121" s="16"/>
      <c r="CJ3121" s="16"/>
      <c r="CK3121" s="16"/>
      <c r="CL3121" s="16"/>
      <c r="CM3121" s="16"/>
      <c r="CN3121" s="16"/>
      <c r="CO3121" s="16"/>
      <c r="CP3121" s="16"/>
      <c r="CQ3121" s="16"/>
      <c r="CR3121" s="16"/>
      <c r="CS3121" s="16"/>
      <c r="CT3121" s="16"/>
      <c r="CU3121" s="16"/>
      <c r="CV3121" s="16"/>
      <c r="CW3121" s="16"/>
      <c r="CX3121" s="16"/>
      <c r="CY3121" s="16"/>
      <c r="CZ3121" s="16"/>
      <c r="DA3121" s="16"/>
      <c r="DB3121" s="16"/>
      <c r="DC3121" s="16"/>
      <c r="DD3121" s="16"/>
      <c r="DE3121" s="16"/>
      <c r="DF3121" s="16"/>
      <c r="DG3121" s="16"/>
      <c r="DH3121" s="16"/>
      <c r="DI3121" s="16"/>
      <c r="DJ3121" s="16"/>
      <c r="DK3121" s="16"/>
    </row>
    <row r="3122" spans="1:115" ht="18.75" customHeight="1" x14ac:dyDescent="0.2">
      <c r="A3122" s="17" t="s">
        <v>3605</v>
      </c>
      <c r="B3122" s="201"/>
      <c r="C3122" s="201"/>
      <c r="D3122" s="201"/>
      <c r="E3122" s="201"/>
      <c r="F3122" s="243"/>
      <c r="G3122" s="239"/>
      <c r="H3122" s="239"/>
      <c r="I3122" s="239"/>
      <c r="J3122" s="240"/>
      <c r="K3122" s="240"/>
      <c r="L3122" s="241"/>
      <c r="M3122" s="242"/>
      <c r="N3122" s="303" t="str">
        <f t="shared" si="52"/>
        <v>No</v>
      </c>
      <c r="O3122" s="23"/>
      <c r="P3122" s="24"/>
      <c r="Q3122" s="24"/>
      <c r="R3122" s="24"/>
      <c r="S3122" s="24"/>
      <c r="T3122" s="24"/>
      <c r="U3122" s="24"/>
      <c r="V3122" s="24"/>
      <c r="W3122" s="24"/>
      <c r="X3122" s="24"/>
      <c r="Y3122" s="24"/>
      <c r="Z3122" s="24"/>
      <c r="AA3122" s="24"/>
      <c r="AB3122" s="24"/>
      <c r="AC3122" s="24"/>
      <c r="AD3122" s="24"/>
      <c r="AE3122" s="24"/>
      <c r="AF3122" s="24"/>
      <c r="AH3122" s="24"/>
      <c r="AI3122" s="24"/>
      <c r="AJ3122" s="24"/>
      <c r="AK3122" s="24"/>
      <c r="AL3122" s="24"/>
      <c r="AM3122" s="24"/>
      <c r="AN3122" s="24"/>
      <c r="AO3122" s="24"/>
      <c r="AP3122" s="24"/>
      <c r="AQ3122" s="24"/>
      <c r="AR3122" s="24"/>
      <c r="AS3122" s="24"/>
      <c r="AT3122" s="24"/>
      <c r="AU3122" s="24"/>
      <c r="AV3122" s="24"/>
      <c r="AW3122" s="24"/>
      <c r="AX3122" s="24"/>
      <c r="AY3122" s="24"/>
      <c r="AZ3122" s="24"/>
      <c r="BA3122" s="24"/>
      <c r="BB3122" s="24"/>
      <c r="BC3122" s="24"/>
      <c r="BD3122" s="16"/>
      <c r="BE3122" s="16"/>
      <c r="BF3122" s="16"/>
      <c r="BG3122" s="16"/>
      <c r="BH3122" s="16"/>
      <c r="BI3122" s="16"/>
      <c r="BJ3122" s="16"/>
      <c r="BK3122" s="16"/>
      <c r="BL3122" s="16"/>
      <c r="BM3122" s="16"/>
      <c r="BN3122" s="16"/>
      <c r="BO3122" s="16"/>
      <c r="BP3122" s="16"/>
      <c r="BQ3122" s="16"/>
      <c r="BR3122" s="16"/>
      <c r="BS3122" s="16"/>
      <c r="BT3122" s="16"/>
      <c r="BU3122" s="16"/>
      <c r="BV3122" s="16"/>
      <c r="BW3122" s="16"/>
      <c r="BX3122" s="16"/>
      <c r="BY3122" s="16"/>
      <c r="BZ3122" s="16"/>
      <c r="CA3122" s="16"/>
      <c r="CB3122" s="16"/>
      <c r="CC3122" s="16"/>
      <c r="CD3122" s="16"/>
      <c r="CE3122" s="16"/>
      <c r="CF3122" s="16"/>
      <c r="CG3122" s="16"/>
      <c r="CH3122" s="16"/>
      <c r="CI3122" s="16"/>
      <c r="CJ3122" s="16"/>
      <c r="CK3122" s="16"/>
      <c r="CL3122" s="16"/>
      <c r="CM3122" s="16"/>
      <c r="CN3122" s="16"/>
      <c r="CO3122" s="16"/>
      <c r="CP3122" s="16"/>
      <c r="CQ3122" s="16"/>
      <c r="CR3122" s="16"/>
      <c r="CS3122" s="16"/>
      <c r="CT3122" s="16"/>
      <c r="CU3122" s="16"/>
      <c r="CV3122" s="16"/>
      <c r="CW3122" s="16"/>
      <c r="CX3122" s="16"/>
      <c r="CY3122" s="16"/>
      <c r="CZ3122" s="16"/>
      <c r="DA3122" s="16"/>
      <c r="DB3122" s="16"/>
      <c r="DC3122" s="16"/>
      <c r="DD3122" s="16"/>
      <c r="DE3122" s="16"/>
      <c r="DF3122" s="16"/>
      <c r="DG3122" s="16"/>
      <c r="DH3122" s="16"/>
      <c r="DI3122" s="16"/>
      <c r="DJ3122" s="16"/>
      <c r="DK3122" s="16"/>
    </row>
    <row r="3123" spans="1:115" ht="18.75" customHeight="1" x14ac:dyDescent="0.2">
      <c r="A3123" s="17" t="s">
        <v>3606</v>
      </c>
      <c r="B3123" s="201"/>
      <c r="C3123" s="201"/>
      <c r="D3123" s="201"/>
      <c r="E3123" s="201"/>
      <c r="F3123" s="243"/>
      <c r="G3123" s="239"/>
      <c r="H3123" s="239"/>
      <c r="I3123" s="239"/>
      <c r="J3123" s="240"/>
      <c r="K3123" s="240"/>
      <c r="L3123" s="241"/>
      <c r="M3123" s="242"/>
      <c r="N3123" s="303" t="str">
        <f t="shared" si="52"/>
        <v>No</v>
      </c>
      <c r="O3123" s="23"/>
      <c r="P3123" s="24"/>
      <c r="Q3123" s="24"/>
      <c r="R3123" s="24"/>
      <c r="S3123" s="24"/>
      <c r="T3123" s="24"/>
      <c r="U3123" s="24"/>
      <c r="V3123" s="24"/>
      <c r="W3123" s="24"/>
      <c r="X3123" s="24"/>
      <c r="Y3123" s="24"/>
      <c r="Z3123" s="24"/>
      <c r="AA3123" s="24"/>
      <c r="AB3123" s="24"/>
      <c r="AC3123" s="24"/>
      <c r="AD3123" s="24"/>
      <c r="AE3123" s="24"/>
      <c r="AF3123" s="24"/>
      <c r="AH3123" s="24"/>
      <c r="AI3123" s="24"/>
      <c r="AJ3123" s="24"/>
      <c r="AK3123" s="24"/>
      <c r="AL3123" s="24"/>
      <c r="AM3123" s="24"/>
      <c r="AN3123" s="24"/>
      <c r="AO3123" s="24"/>
      <c r="AP3123" s="24"/>
      <c r="AQ3123" s="24"/>
      <c r="AR3123" s="24"/>
      <c r="AS3123" s="24"/>
      <c r="AT3123" s="24"/>
      <c r="AU3123" s="24"/>
      <c r="AV3123" s="24"/>
      <c r="AW3123" s="24"/>
      <c r="AX3123" s="24"/>
      <c r="AY3123" s="24"/>
      <c r="AZ3123" s="24"/>
      <c r="BA3123" s="24"/>
      <c r="BB3123" s="24"/>
      <c r="BC3123" s="24"/>
      <c r="BD3123" s="16"/>
      <c r="BE3123" s="16"/>
      <c r="BF3123" s="16"/>
      <c r="BG3123" s="16"/>
      <c r="BH3123" s="16"/>
      <c r="BI3123" s="16"/>
      <c r="BJ3123" s="16"/>
      <c r="BK3123" s="16"/>
      <c r="BL3123" s="16"/>
      <c r="BM3123" s="16"/>
      <c r="BN3123" s="16"/>
      <c r="BO3123" s="16"/>
      <c r="BP3123" s="16"/>
      <c r="BQ3123" s="16"/>
      <c r="BR3123" s="16"/>
      <c r="BS3123" s="16"/>
      <c r="BT3123" s="16"/>
      <c r="BU3123" s="16"/>
      <c r="BV3123" s="16"/>
      <c r="BW3123" s="16"/>
      <c r="BX3123" s="16"/>
      <c r="BY3123" s="16"/>
      <c r="BZ3123" s="16"/>
      <c r="CA3123" s="16"/>
      <c r="CB3123" s="16"/>
      <c r="CC3123" s="16"/>
      <c r="CD3123" s="16"/>
      <c r="CE3123" s="16"/>
      <c r="CF3123" s="16"/>
      <c r="CG3123" s="16"/>
      <c r="CH3123" s="16"/>
      <c r="CI3123" s="16"/>
      <c r="CJ3123" s="16"/>
      <c r="CK3123" s="16"/>
      <c r="CL3123" s="16"/>
      <c r="CM3123" s="16"/>
      <c r="CN3123" s="16"/>
      <c r="CO3123" s="16"/>
      <c r="CP3123" s="16"/>
      <c r="CQ3123" s="16"/>
      <c r="CR3123" s="16"/>
      <c r="CS3123" s="16"/>
      <c r="CT3123" s="16"/>
      <c r="CU3123" s="16"/>
      <c r="CV3123" s="16"/>
      <c r="CW3123" s="16"/>
      <c r="CX3123" s="16"/>
      <c r="CY3123" s="16"/>
      <c r="CZ3123" s="16"/>
      <c r="DA3123" s="16"/>
      <c r="DB3123" s="16"/>
      <c r="DC3123" s="16"/>
      <c r="DD3123" s="16"/>
      <c r="DE3123" s="16"/>
      <c r="DF3123" s="16"/>
      <c r="DG3123" s="16"/>
      <c r="DH3123" s="16"/>
      <c r="DI3123" s="16"/>
      <c r="DJ3123" s="16"/>
      <c r="DK3123" s="16"/>
    </row>
    <row r="3124" spans="1:115" ht="18.75" customHeight="1" x14ac:dyDescent="0.2">
      <c r="A3124" s="17" t="s">
        <v>3607</v>
      </c>
      <c r="B3124" s="201"/>
      <c r="C3124" s="201"/>
      <c r="D3124" s="201"/>
      <c r="E3124" s="201"/>
      <c r="F3124" s="243"/>
      <c r="G3124" s="239"/>
      <c r="H3124" s="239"/>
      <c r="I3124" s="239"/>
      <c r="J3124" s="240"/>
      <c r="K3124" s="240"/>
      <c r="L3124" s="241"/>
      <c r="M3124" s="242"/>
      <c r="N3124" s="303" t="str">
        <f t="shared" si="52"/>
        <v>No</v>
      </c>
      <c r="O3124" s="23"/>
      <c r="P3124" s="24"/>
      <c r="Q3124" s="24"/>
      <c r="R3124" s="24"/>
      <c r="S3124" s="24"/>
      <c r="T3124" s="24"/>
      <c r="U3124" s="24"/>
      <c r="V3124" s="24"/>
      <c r="W3124" s="24"/>
      <c r="X3124" s="24"/>
      <c r="Y3124" s="24"/>
      <c r="Z3124" s="24"/>
      <c r="AA3124" s="24"/>
      <c r="AB3124" s="24"/>
      <c r="AC3124" s="24"/>
      <c r="AD3124" s="24"/>
      <c r="AE3124" s="24"/>
      <c r="AF3124" s="24"/>
      <c r="AH3124" s="24"/>
      <c r="AI3124" s="24"/>
      <c r="AJ3124" s="24"/>
      <c r="AK3124" s="24"/>
      <c r="AL3124" s="24"/>
      <c r="AM3124" s="24"/>
      <c r="AN3124" s="24"/>
      <c r="AO3124" s="24"/>
      <c r="AP3124" s="24"/>
      <c r="AQ3124" s="24"/>
      <c r="AR3124" s="24"/>
      <c r="AS3124" s="24"/>
      <c r="AT3124" s="24"/>
      <c r="AU3124" s="24"/>
      <c r="AV3124" s="24"/>
      <c r="AW3124" s="24"/>
      <c r="AX3124" s="24"/>
      <c r="AY3124" s="24"/>
      <c r="AZ3124" s="24"/>
      <c r="BA3124" s="24"/>
      <c r="BB3124" s="24"/>
      <c r="BC3124" s="24"/>
      <c r="BD3124" s="16"/>
      <c r="BE3124" s="16"/>
      <c r="BF3124" s="16"/>
      <c r="BG3124" s="16"/>
      <c r="BH3124" s="16"/>
      <c r="BI3124" s="16"/>
      <c r="BJ3124" s="16"/>
      <c r="BK3124" s="16"/>
      <c r="BL3124" s="16"/>
      <c r="BM3124" s="16"/>
      <c r="BN3124" s="16"/>
      <c r="BO3124" s="16"/>
      <c r="BP3124" s="16"/>
      <c r="BQ3124" s="16"/>
      <c r="BR3124" s="16"/>
      <c r="BS3124" s="16"/>
      <c r="BT3124" s="16"/>
      <c r="BU3124" s="16"/>
      <c r="BV3124" s="16"/>
      <c r="BW3124" s="16"/>
      <c r="BX3124" s="16"/>
      <c r="BY3124" s="16"/>
      <c r="BZ3124" s="16"/>
      <c r="CA3124" s="16"/>
      <c r="CB3124" s="16"/>
      <c r="CC3124" s="16"/>
      <c r="CD3124" s="16"/>
      <c r="CE3124" s="16"/>
      <c r="CF3124" s="16"/>
      <c r="CG3124" s="16"/>
      <c r="CH3124" s="16"/>
      <c r="CI3124" s="16"/>
      <c r="CJ3124" s="16"/>
      <c r="CK3124" s="16"/>
      <c r="CL3124" s="16"/>
      <c r="CM3124" s="16"/>
      <c r="CN3124" s="16"/>
      <c r="CO3124" s="16"/>
      <c r="CP3124" s="16"/>
      <c r="CQ3124" s="16"/>
      <c r="CR3124" s="16"/>
      <c r="CS3124" s="16"/>
      <c r="CT3124" s="16"/>
      <c r="CU3124" s="16"/>
      <c r="CV3124" s="16"/>
      <c r="CW3124" s="16"/>
      <c r="CX3124" s="16"/>
      <c r="CY3124" s="16"/>
      <c r="CZ3124" s="16"/>
      <c r="DA3124" s="16"/>
      <c r="DB3124" s="16"/>
      <c r="DC3124" s="16"/>
      <c r="DD3124" s="16"/>
      <c r="DE3124" s="16"/>
      <c r="DF3124" s="16"/>
      <c r="DG3124" s="16"/>
      <c r="DH3124" s="16"/>
      <c r="DI3124" s="16"/>
      <c r="DJ3124" s="16"/>
      <c r="DK3124" s="16"/>
    </row>
    <row r="3125" spans="1:115" ht="18.75" customHeight="1" x14ac:dyDescent="0.2">
      <c r="A3125" s="17" t="s">
        <v>3608</v>
      </c>
      <c r="B3125" s="201"/>
      <c r="C3125" s="201"/>
      <c r="D3125" s="201"/>
      <c r="E3125" s="201"/>
      <c r="F3125" s="243"/>
      <c r="G3125" s="239"/>
      <c r="H3125" s="239"/>
      <c r="I3125" s="239"/>
      <c r="J3125" s="240"/>
      <c r="K3125" s="240"/>
      <c r="L3125" s="241"/>
      <c r="M3125" s="242"/>
      <c r="N3125" s="303" t="str">
        <f t="shared" si="52"/>
        <v>No</v>
      </c>
      <c r="O3125" s="23"/>
      <c r="P3125" s="24"/>
      <c r="Q3125" s="24"/>
      <c r="R3125" s="24"/>
      <c r="S3125" s="24"/>
      <c r="T3125" s="24"/>
      <c r="U3125" s="24"/>
      <c r="V3125" s="24"/>
      <c r="W3125" s="24"/>
      <c r="X3125" s="24"/>
      <c r="Y3125" s="24"/>
      <c r="Z3125" s="24"/>
      <c r="AA3125" s="24"/>
      <c r="AB3125" s="24"/>
      <c r="AC3125" s="24"/>
      <c r="AD3125" s="24"/>
      <c r="AE3125" s="24"/>
      <c r="AF3125" s="24"/>
      <c r="AH3125" s="24"/>
      <c r="AI3125" s="24"/>
      <c r="AJ3125" s="24"/>
      <c r="AK3125" s="24"/>
      <c r="AL3125" s="24"/>
      <c r="AM3125" s="24"/>
      <c r="AN3125" s="24"/>
      <c r="AO3125" s="24"/>
      <c r="AP3125" s="24"/>
      <c r="AQ3125" s="24"/>
      <c r="AR3125" s="24"/>
      <c r="AS3125" s="24"/>
      <c r="AT3125" s="24"/>
      <c r="AU3125" s="24"/>
      <c r="AV3125" s="24"/>
      <c r="AW3125" s="24"/>
      <c r="AX3125" s="24"/>
      <c r="AY3125" s="24"/>
      <c r="AZ3125" s="24"/>
      <c r="BA3125" s="24"/>
      <c r="BB3125" s="24"/>
      <c r="BC3125" s="24"/>
      <c r="BD3125" s="16"/>
      <c r="BE3125" s="16"/>
      <c r="BF3125" s="16"/>
      <c r="BG3125" s="16"/>
      <c r="BH3125" s="16"/>
      <c r="BI3125" s="16"/>
      <c r="BJ3125" s="16"/>
      <c r="BK3125" s="16"/>
      <c r="BL3125" s="16"/>
      <c r="BM3125" s="16"/>
      <c r="BN3125" s="16"/>
      <c r="BO3125" s="16"/>
      <c r="BP3125" s="16"/>
      <c r="BQ3125" s="16"/>
      <c r="BR3125" s="16"/>
      <c r="BS3125" s="16"/>
      <c r="BT3125" s="16"/>
      <c r="BU3125" s="16"/>
      <c r="BV3125" s="16"/>
      <c r="BW3125" s="16"/>
      <c r="BX3125" s="16"/>
      <c r="BY3125" s="16"/>
      <c r="BZ3125" s="16"/>
      <c r="CA3125" s="16"/>
      <c r="CB3125" s="16"/>
      <c r="CC3125" s="16"/>
      <c r="CD3125" s="16"/>
      <c r="CE3125" s="16"/>
      <c r="CF3125" s="16"/>
      <c r="CG3125" s="16"/>
      <c r="CH3125" s="16"/>
      <c r="CI3125" s="16"/>
      <c r="CJ3125" s="16"/>
      <c r="CK3125" s="16"/>
      <c r="CL3125" s="16"/>
      <c r="CM3125" s="16"/>
      <c r="CN3125" s="16"/>
      <c r="CO3125" s="16"/>
      <c r="CP3125" s="16"/>
      <c r="CQ3125" s="16"/>
      <c r="CR3125" s="16"/>
      <c r="CS3125" s="16"/>
      <c r="CT3125" s="16"/>
      <c r="CU3125" s="16"/>
      <c r="CV3125" s="16"/>
      <c r="CW3125" s="16"/>
      <c r="CX3125" s="16"/>
      <c r="CY3125" s="16"/>
      <c r="CZ3125" s="16"/>
      <c r="DA3125" s="16"/>
      <c r="DB3125" s="16"/>
      <c r="DC3125" s="16"/>
      <c r="DD3125" s="16"/>
      <c r="DE3125" s="16"/>
      <c r="DF3125" s="16"/>
      <c r="DG3125" s="16"/>
      <c r="DH3125" s="16"/>
      <c r="DI3125" s="16"/>
      <c r="DJ3125" s="16"/>
      <c r="DK3125" s="16"/>
    </row>
    <row r="3126" spans="1:115" ht="18.75" customHeight="1" x14ac:dyDescent="0.2">
      <c r="A3126" s="17" t="s">
        <v>3609</v>
      </c>
      <c r="B3126" s="201"/>
      <c r="C3126" s="201"/>
      <c r="D3126" s="201"/>
      <c r="E3126" s="201"/>
      <c r="F3126" s="243"/>
      <c r="G3126" s="239"/>
      <c r="H3126" s="239"/>
      <c r="I3126" s="239"/>
      <c r="J3126" s="240"/>
      <c r="K3126" s="240"/>
      <c r="L3126" s="241"/>
      <c r="M3126" s="242"/>
      <c r="N3126" s="303" t="str">
        <f t="shared" si="52"/>
        <v>No</v>
      </c>
      <c r="O3126" s="23"/>
      <c r="P3126" s="24"/>
      <c r="Q3126" s="24"/>
      <c r="R3126" s="24"/>
      <c r="S3126" s="24"/>
      <c r="T3126" s="24"/>
      <c r="U3126" s="24"/>
      <c r="V3126" s="24"/>
      <c r="W3126" s="24"/>
      <c r="X3126" s="24"/>
      <c r="Y3126" s="24"/>
      <c r="Z3126" s="24"/>
      <c r="AA3126" s="24"/>
      <c r="AB3126" s="24"/>
      <c r="AC3126" s="24"/>
      <c r="AD3126" s="24"/>
      <c r="AE3126" s="24"/>
      <c r="AF3126" s="24"/>
      <c r="AH3126" s="24"/>
      <c r="AI3126" s="24"/>
      <c r="AJ3126" s="24"/>
      <c r="AK3126" s="24"/>
      <c r="AL3126" s="24"/>
      <c r="AM3126" s="24"/>
      <c r="AN3126" s="24"/>
      <c r="AO3126" s="24"/>
      <c r="AP3126" s="24"/>
      <c r="AQ3126" s="24"/>
      <c r="AR3126" s="24"/>
      <c r="AS3126" s="24"/>
      <c r="AT3126" s="24"/>
      <c r="AU3126" s="24"/>
      <c r="AV3126" s="24"/>
      <c r="AW3126" s="24"/>
      <c r="AX3126" s="24"/>
      <c r="AY3126" s="24"/>
      <c r="AZ3126" s="24"/>
      <c r="BA3126" s="24"/>
      <c r="BB3126" s="24"/>
      <c r="BC3126" s="24"/>
      <c r="BD3126" s="16"/>
      <c r="BE3126" s="16"/>
      <c r="BF3126" s="16"/>
      <c r="BG3126" s="16"/>
      <c r="BH3126" s="16"/>
      <c r="BI3126" s="16"/>
      <c r="BJ3126" s="16"/>
      <c r="BK3126" s="16"/>
      <c r="BL3126" s="16"/>
      <c r="BM3126" s="16"/>
      <c r="BN3126" s="16"/>
      <c r="BO3126" s="16"/>
      <c r="BP3126" s="16"/>
      <c r="BQ3126" s="16"/>
      <c r="BR3126" s="16"/>
      <c r="BS3126" s="16"/>
      <c r="BT3126" s="16"/>
      <c r="BU3126" s="16"/>
      <c r="BV3126" s="16"/>
      <c r="BW3126" s="16"/>
      <c r="BX3126" s="16"/>
      <c r="BY3126" s="16"/>
      <c r="BZ3126" s="16"/>
      <c r="CA3126" s="16"/>
      <c r="CB3126" s="16"/>
      <c r="CC3126" s="16"/>
      <c r="CD3126" s="16"/>
      <c r="CE3126" s="16"/>
      <c r="CF3126" s="16"/>
      <c r="CG3126" s="16"/>
      <c r="CH3126" s="16"/>
      <c r="CI3126" s="16"/>
      <c r="CJ3126" s="16"/>
      <c r="CK3126" s="16"/>
      <c r="CL3126" s="16"/>
      <c r="CM3126" s="16"/>
      <c r="CN3126" s="16"/>
      <c r="CO3126" s="16"/>
      <c r="CP3126" s="16"/>
      <c r="CQ3126" s="16"/>
      <c r="CR3126" s="16"/>
      <c r="CS3126" s="16"/>
      <c r="CT3126" s="16"/>
      <c r="CU3126" s="16"/>
      <c r="CV3126" s="16"/>
      <c r="CW3126" s="16"/>
      <c r="CX3126" s="16"/>
      <c r="CY3126" s="16"/>
      <c r="CZ3126" s="16"/>
      <c r="DA3126" s="16"/>
      <c r="DB3126" s="16"/>
      <c r="DC3126" s="16"/>
      <c r="DD3126" s="16"/>
      <c r="DE3126" s="16"/>
      <c r="DF3126" s="16"/>
      <c r="DG3126" s="16"/>
      <c r="DH3126" s="16"/>
      <c r="DI3126" s="16"/>
      <c r="DJ3126" s="16"/>
      <c r="DK3126" s="16"/>
    </row>
    <row r="3127" spans="1:115" ht="18.75" customHeight="1" x14ac:dyDescent="0.2">
      <c r="A3127" s="17" t="s">
        <v>3610</v>
      </c>
      <c r="B3127" s="201"/>
      <c r="C3127" s="201"/>
      <c r="D3127" s="201"/>
      <c r="E3127" s="201"/>
      <c r="F3127" s="243"/>
      <c r="G3127" s="239"/>
      <c r="H3127" s="239"/>
      <c r="I3127" s="239"/>
      <c r="J3127" s="240"/>
      <c r="K3127" s="240"/>
      <c r="L3127" s="241"/>
      <c r="M3127" s="242"/>
      <c r="N3127" s="303" t="str">
        <f t="shared" si="52"/>
        <v>No</v>
      </c>
      <c r="O3127" s="23"/>
      <c r="P3127" s="24"/>
      <c r="Q3127" s="24"/>
      <c r="R3127" s="24"/>
      <c r="S3127" s="24"/>
      <c r="T3127" s="24"/>
      <c r="U3127" s="24"/>
      <c r="V3127" s="24"/>
      <c r="W3127" s="24"/>
      <c r="X3127" s="24"/>
      <c r="Y3127" s="24"/>
      <c r="Z3127" s="24"/>
      <c r="AA3127" s="24"/>
      <c r="AB3127" s="24"/>
      <c r="AC3127" s="24"/>
      <c r="AD3127" s="24"/>
      <c r="AE3127" s="24"/>
      <c r="AF3127" s="24"/>
      <c r="AH3127" s="24"/>
      <c r="AI3127" s="24"/>
      <c r="AJ3127" s="24"/>
      <c r="AK3127" s="24"/>
      <c r="AL3127" s="24"/>
      <c r="AM3127" s="24"/>
      <c r="AN3127" s="24"/>
      <c r="AO3127" s="24"/>
      <c r="AP3127" s="24"/>
      <c r="AQ3127" s="24"/>
      <c r="AR3127" s="24"/>
      <c r="AS3127" s="24"/>
      <c r="AT3127" s="24"/>
      <c r="AU3127" s="24"/>
      <c r="AV3127" s="24"/>
      <c r="AW3127" s="24"/>
      <c r="AX3127" s="24"/>
      <c r="AY3127" s="24"/>
      <c r="AZ3127" s="24"/>
      <c r="BA3127" s="24"/>
      <c r="BB3127" s="24"/>
      <c r="BC3127" s="24"/>
      <c r="BD3127" s="16"/>
      <c r="BE3127" s="16"/>
      <c r="BF3127" s="16"/>
      <c r="BG3127" s="16"/>
      <c r="BH3127" s="16"/>
      <c r="BI3127" s="16"/>
      <c r="BJ3127" s="16"/>
      <c r="BK3127" s="16"/>
      <c r="BL3127" s="16"/>
      <c r="BM3127" s="16"/>
      <c r="BN3127" s="16"/>
      <c r="BO3127" s="16"/>
      <c r="BP3127" s="16"/>
      <c r="BQ3127" s="16"/>
      <c r="BR3127" s="16"/>
      <c r="BS3127" s="16"/>
      <c r="BT3127" s="16"/>
      <c r="BU3127" s="16"/>
      <c r="BV3127" s="16"/>
      <c r="BW3127" s="16"/>
      <c r="BX3127" s="16"/>
      <c r="BY3127" s="16"/>
      <c r="BZ3127" s="16"/>
      <c r="CA3127" s="16"/>
      <c r="CB3127" s="16"/>
      <c r="CC3127" s="16"/>
      <c r="CD3127" s="16"/>
      <c r="CE3127" s="16"/>
      <c r="CF3127" s="16"/>
      <c r="CG3127" s="16"/>
      <c r="CH3127" s="16"/>
      <c r="CI3127" s="16"/>
      <c r="CJ3127" s="16"/>
      <c r="CK3127" s="16"/>
      <c r="CL3127" s="16"/>
      <c r="CM3127" s="16"/>
      <c r="CN3127" s="16"/>
      <c r="CO3127" s="16"/>
      <c r="CP3127" s="16"/>
      <c r="CQ3127" s="16"/>
      <c r="CR3127" s="16"/>
      <c r="CS3127" s="16"/>
      <c r="CT3127" s="16"/>
      <c r="CU3127" s="16"/>
      <c r="CV3127" s="16"/>
      <c r="CW3127" s="16"/>
      <c r="CX3127" s="16"/>
      <c r="CY3127" s="16"/>
      <c r="CZ3127" s="16"/>
      <c r="DA3127" s="16"/>
      <c r="DB3127" s="16"/>
      <c r="DC3127" s="16"/>
      <c r="DD3127" s="16"/>
      <c r="DE3127" s="16"/>
      <c r="DF3127" s="16"/>
      <c r="DG3127" s="16"/>
      <c r="DH3127" s="16"/>
      <c r="DI3127" s="16"/>
      <c r="DJ3127" s="16"/>
      <c r="DK3127" s="16"/>
    </row>
    <row r="3128" spans="1:115" ht="18.75" customHeight="1" x14ac:dyDescent="0.2">
      <c r="A3128" s="17" t="s">
        <v>3611</v>
      </c>
      <c r="B3128" s="201"/>
      <c r="C3128" s="201"/>
      <c r="D3128" s="201"/>
      <c r="E3128" s="201"/>
      <c r="F3128" s="243"/>
      <c r="G3128" s="239"/>
      <c r="H3128" s="239"/>
      <c r="I3128" s="239"/>
      <c r="J3128" s="240"/>
      <c r="K3128" s="240"/>
      <c r="L3128" s="241"/>
      <c r="M3128" s="242"/>
      <c r="N3128" s="303" t="str">
        <f t="shared" si="52"/>
        <v>No</v>
      </c>
      <c r="O3128" s="23"/>
      <c r="P3128" s="24"/>
      <c r="Q3128" s="24"/>
      <c r="R3128" s="24"/>
      <c r="S3128" s="24"/>
      <c r="T3128" s="24"/>
      <c r="U3128" s="24"/>
      <c r="V3128" s="24"/>
      <c r="W3128" s="24"/>
      <c r="X3128" s="24"/>
      <c r="Y3128" s="24"/>
      <c r="Z3128" s="24"/>
      <c r="AA3128" s="24"/>
      <c r="AB3128" s="24"/>
      <c r="AC3128" s="24"/>
      <c r="AD3128" s="24"/>
      <c r="AE3128" s="24"/>
      <c r="AF3128" s="24"/>
      <c r="AH3128" s="24"/>
      <c r="AI3128" s="24"/>
      <c r="AJ3128" s="24"/>
      <c r="AK3128" s="24"/>
      <c r="AL3128" s="24"/>
      <c r="AM3128" s="24"/>
      <c r="AN3128" s="24"/>
      <c r="AO3128" s="24"/>
      <c r="AP3128" s="24"/>
      <c r="AQ3128" s="24"/>
      <c r="AR3128" s="24"/>
      <c r="AS3128" s="24"/>
      <c r="AT3128" s="24"/>
      <c r="AU3128" s="24"/>
      <c r="AV3128" s="24"/>
      <c r="AW3128" s="24"/>
      <c r="AX3128" s="24"/>
      <c r="AY3128" s="24"/>
      <c r="AZ3128" s="24"/>
      <c r="BA3128" s="24"/>
      <c r="BB3128" s="24"/>
      <c r="BC3128" s="24"/>
      <c r="BD3128" s="16"/>
      <c r="BE3128" s="16"/>
      <c r="BF3128" s="16"/>
      <c r="BG3128" s="16"/>
      <c r="BH3128" s="16"/>
      <c r="BI3128" s="16"/>
      <c r="BJ3128" s="16"/>
      <c r="BK3128" s="16"/>
      <c r="BL3128" s="16"/>
      <c r="BM3128" s="16"/>
      <c r="BN3128" s="16"/>
      <c r="BO3128" s="16"/>
      <c r="BP3128" s="16"/>
      <c r="BQ3128" s="16"/>
      <c r="BR3128" s="16"/>
      <c r="BS3128" s="16"/>
      <c r="BT3128" s="16"/>
      <c r="BU3128" s="16"/>
      <c r="BV3128" s="16"/>
      <c r="BW3128" s="16"/>
      <c r="BX3128" s="16"/>
      <c r="BY3128" s="16"/>
      <c r="BZ3128" s="16"/>
      <c r="CA3128" s="16"/>
      <c r="CB3128" s="16"/>
      <c r="CC3128" s="16"/>
      <c r="CD3128" s="16"/>
      <c r="CE3128" s="16"/>
      <c r="CF3128" s="16"/>
      <c r="CG3128" s="16"/>
      <c r="CH3128" s="16"/>
      <c r="CI3128" s="16"/>
      <c r="CJ3128" s="16"/>
      <c r="CK3128" s="16"/>
      <c r="CL3128" s="16"/>
      <c r="CM3128" s="16"/>
      <c r="CN3128" s="16"/>
      <c r="CO3128" s="16"/>
      <c r="CP3128" s="16"/>
      <c r="CQ3128" s="16"/>
      <c r="CR3128" s="16"/>
      <c r="CS3128" s="16"/>
      <c r="CT3128" s="16"/>
      <c r="CU3128" s="16"/>
      <c r="CV3128" s="16"/>
      <c r="CW3128" s="16"/>
      <c r="CX3128" s="16"/>
      <c r="CY3128" s="16"/>
      <c r="CZ3128" s="16"/>
      <c r="DA3128" s="16"/>
      <c r="DB3128" s="16"/>
      <c r="DC3128" s="16"/>
      <c r="DD3128" s="16"/>
      <c r="DE3128" s="16"/>
      <c r="DF3128" s="16"/>
      <c r="DG3128" s="16"/>
      <c r="DH3128" s="16"/>
      <c r="DI3128" s="16"/>
      <c r="DJ3128" s="16"/>
      <c r="DK3128" s="16"/>
    </row>
    <row r="3129" spans="1:115" ht="18.75" customHeight="1" x14ac:dyDescent="0.2">
      <c r="A3129" s="17" t="s">
        <v>3612</v>
      </c>
      <c r="B3129" s="201"/>
      <c r="C3129" s="201"/>
      <c r="D3129" s="201"/>
      <c r="E3129" s="201"/>
      <c r="F3129" s="243"/>
      <c r="G3129" s="239"/>
      <c r="H3129" s="239"/>
      <c r="I3129" s="239"/>
      <c r="J3129" s="240"/>
      <c r="K3129" s="240"/>
      <c r="L3129" s="241"/>
      <c r="M3129" s="242"/>
      <c r="N3129" s="303" t="str">
        <f t="shared" si="52"/>
        <v>No</v>
      </c>
      <c r="O3129" s="23"/>
      <c r="P3129" s="24"/>
      <c r="Q3129" s="24"/>
      <c r="R3129" s="24"/>
      <c r="S3129" s="24"/>
      <c r="T3129" s="24"/>
      <c r="U3129" s="24"/>
      <c r="V3129" s="24"/>
      <c r="W3129" s="24"/>
      <c r="X3129" s="24"/>
      <c r="Y3129" s="24"/>
      <c r="Z3129" s="24"/>
      <c r="AA3129" s="24"/>
      <c r="AB3129" s="24"/>
      <c r="AC3129" s="24"/>
      <c r="AD3129" s="24"/>
      <c r="AE3129" s="24"/>
      <c r="AF3129" s="24"/>
      <c r="AH3129" s="24"/>
      <c r="AI3129" s="24"/>
      <c r="AJ3129" s="24"/>
      <c r="AK3129" s="24"/>
      <c r="AL3129" s="24"/>
      <c r="AM3129" s="24"/>
      <c r="AN3129" s="24"/>
      <c r="AO3129" s="24"/>
      <c r="AP3129" s="24"/>
      <c r="AQ3129" s="24"/>
      <c r="AR3129" s="24"/>
      <c r="AS3129" s="24"/>
      <c r="AT3129" s="24"/>
      <c r="AU3129" s="24"/>
      <c r="AV3129" s="24"/>
      <c r="AW3129" s="24"/>
      <c r="AX3129" s="24"/>
      <c r="AY3129" s="24"/>
      <c r="AZ3129" s="24"/>
      <c r="BA3129" s="24"/>
      <c r="BB3129" s="24"/>
      <c r="BC3129" s="24"/>
      <c r="BD3129" s="16"/>
      <c r="BE3129" s="16"/>
      <c r="BF3129" s="16"/>
      <c r="BG3129" s="16"/>
      <c r="BH3129" s="16"/>
      <c r="BI3129" s="16"/>
      <c r="BJ3129" s="16"/>
      <c r="BK3129" s="16"/>
      <c r="BL3129" s="16"/>
      <c r="BM3129" s="16"/>
      <c r="BN3129" s="16"/>
      <c r="BO3129" s="16"/>
      <c r="BP3129" s="16"/>
      <c r="BQ3129" s="16"/>
      <c r="BR3129" s="16"/>
      <c r="BS3129" s="16"/>
      <c r="BT3129" s="16"/>
      <c r="BU3129" s="16"/>
      <c r="BV3129" s="16"/>
      <c r="BW3129" s="16"/>
      <c r="BX3129" s="16"/>
      <c r="BY3129" s="16"/>
      <c r="BZ3129" s="16"/>
      <c r="CA3129" s="16"/>
      <c r="CB3129" s="16"/>
      <c r="CC3129" s="16"/>
      <c r="CD3129" s="16"/>
      <c r="CE3129" s="16"/>
      <c r="CF3129" s="16"/>
      <c r="CG3129" s="16"/>
      <c r="CH3129" s="16"/>
      <c r="CI3129" s="16"/>
      <c r="CJ3129" s="16"/>
      <c r="CK3129" s="16"/>
      <c r="CL3129" s="16"/>
      <c r="CM3129" s="16"/>
      <c r="CN3129" s="16"/>
      <c r="CO3129" s="16"/>
      <c r="CP3129" s="16"/>
      <c r="CQ3129" s="16"/>
      <c r="CR3129" s="16"/>
      <c r="CS3129" s="16"/>
      <c r="CT3129" s="16"/>
      <c r="CU3129" s="16"/>
      <c r="CV3129" s="16"/>
      <c r="CW3129" s="16"/>
      <c r="CX3129" s="16"/>
      <c r="CY3129" s="16"/>
      <c r="CZ3129" s="16"/>
      <c r="DA3129" s="16"/>
      <c r="DB3129" s="16"/>
      <c r="DC3129" s="16"/>
      <c r="DD3129" s="16"/>
      <c r="DE3129" s="16"/>
      <c r="DF3129" s="16"/>
      <c r="DG3129" s="16"/>
      <c r="DH3129" s="16"/>
      <c r="DI3129" s="16"/>
      <c r="DJ3129" s="16"/>
      <c r="DK3129" s="16"/>
    </row>
    <row r="3130" spans="1:115" ht="18.75" customHeight="1" x14ac:dyDescent="0.2">
      <c r="A3130" s="17" t="s">
        <v>3613</v>
      </c>
      <c r="B3130" s="201"/>
      <c r="C3130" s="201"/>
      <c r="D3130" s="201"/>
      <c r="E3130" s="201"/>
      <c r="F3130" s="243"/>
      <c r="G3130" s="239"/>
      <c r="H3130" s="239"/>
      <c r="I3130" s="239"/>
      <c r="J3130" s="240"/>
      <c r="K3130" s="240"/>
      <c r="L3130" s="241"/>
      <c r="M3130" s="242"/>
      <c r="N3130" s="303" t="str">
        <f t="shared" si="52"/>
        <v>No</v>
      </c>
      <c r="O3130" s="23"/>
      <c r="P3130" s="24"/>
      <c r="Q3130" s="24"/>
      <c r="R3130" s="24"/>
      <c r="S3130" s="24"/>
      <c r="T3130" s="24"/>
      <c r="U3130" s="24"/>
      <c r="V3130" s="24"/>
      <c r="W3130" s="24"/>
      <c r="X3130" s="24"/>
      <c r="Y3130" s="24"/>
      <c r="Z3130" s="24"/>
      <c r="AA3130" s="24"/>
      <c r="AB3130" s="24"/>
      <c r="AC3130" s="24"/>
      <c r="AD3130" s="24"/>
      <c r="AE3130" s="24"/>
      <c r="AF3130" s="24"/>
      <c r="AH3130" s="24"/>
      <c r="AI3130" s="24"/>
      <c r="AJ3130" s="24"/>
      <c r="AK3130" s="24"/>
      <c r="AL3130" s="24"/>
      <c r="AM3130" s="24"/>
      <c r="AN3130" s="24"/>
      <c r="AO3130" s="24"/>
      <c r="AP3130" s="24"/>
      <c r="AQ3130" s="24"/>
      <c r="AR3130" s="24"/>
      <c r="AS3130" s="24"/>
      <c r="AT3130" s="24"/>
      <c r="AU3130" s="24"/>
      <c r="AV3130" s="24"/>
      <c r="AW3130" s="24"/>
      <c r="AX3130" s="24"/>
      <c r="AY3130" s="24"/>
      <c r="AZ3130" s="24"/>
      <c r="BA3130" s="24"/>
      <c r="BB3130" s="24"/>
      <c r="BC3130" s="24"/>
      <c r="BD3130" s="16"/>
      <c r="BE3130" s="16"/>
      <c r="BF3130" s="16"/>
      <c r="BG3130" s="16"/>
      <c r="BH3130" s="16"/>
      <c r="BI3130" s="16"/>
      <c r="BJ3130" s="16"/>
      <c r="BK3130" s="16"/>
      <c r="BL3130" s="16"/>
      <c r="BM3130" s="16"/>
      <c r="BN3130" s="16"/>
      <c r="BO3130" s="16"/>
      <c r="BP3130" s="16"/>
      <c r="BQ3130" s="16"/>
      <c r="BR3130" s="16"/>
      <c r="BS3130" s="16"/>
      <c r="BT3130" s="16"/>
      <c r="BU3130" s="16"/>
      <c r="BV3130" s="16"/>
      <c r="BW3130" s="16"/>
      <c r="BX3130" s="16"/>
      <c r="BY3130" s="16"/>
      <c r="BZ3130" s="16"/>
      <c r="CA3130" s="16"/>
      <c r="CB3130" s="16"/>
      <c r="CC3130" s="16"/>
      <c r="CD3130" s="16"/>
      <c r="CE3130" s="16"/>
      <c r="CF3130" s="16"/>
      <c r="CG3130" s="16"/>
      <c r="CH3130" s="16"/>
      <c r="CI3130" s="16"/>
      <c r="CJ3130" s="16"/>
      <c r="CK3130" s="16"/>
      <c r="CL3130" s="16"/>
      <c r="CM3130" s="16"/>
      <c r="CN3130" s="16"/>
      <c r="CO3130" s="16"/>
      <c r="CP3130" s="16"/>
      <c r="CQ3130" s="16"/>
      <c r="CR3130" s="16"/>
      <c r="CS3130" s="16"/>
      <c r="CT3130" s="16"/>
      <c r="CU3130" s="16"/>
      <c r="CV3130" s="16"/>
      <c r="CW3130" s="16"/>
      <c r="CX3130" s="16"/>
      <c r="CY3130" s="16"/>
      <c r="CZ3130" s="16"/>
      <c r="DA3130" s="16"/>
      <c r="DB3130" s="16"/>
      <c r="DC3130" s="16"/>
      <c r="DD3130" s="16"/>
      <c r="DE3130" s="16"/>
      <c r="DF3130" s="16"/>
      <c r="DG3130" s="16"/>
      <c r="DH3130" s="16"/>
      <c r="DI3130" s="16"/>
      <c r="DJ3130" s="16"/>
      <c r="DK3130" s="16"/>
    </row>
    <row r="3131" spans="1:115" ht="18.75" customHeight="1" x14ac:dyDescent="0.2">
      <c r="A3131" s="17" t="s">
        <v>3614</v>
      </c>
      <c r="B3131" s="201"/>
      <c r="C3131" s="201"/>
      <c r="D3131" s="201"/>
      <c r="E3131" s="201"/>
      <c r="F3131" s="243"/>
      <c r="G3131" s="239"/>
      <c r="H3131" s="239"/>
      <c r="I3131" s="239"/>
      <c r="J3131" s="240"/>
      <c r="K3131" s="240"/>
      <c r="L3131" s="241"/>
      <c r="M3131" s="242"/>
      <c r="N3131" s="303" t="str">
        <f t="shared" si="52"/>
        <v>No</v>
      </c>
      <c r="O3131" s="23"/>
      <c r="P3131" s="24"/>
      <c r="Q3131" s="24"/>
      <c r="R3131" s="24"/>
      <c r="S3131" s="24"/>
      <c r="T3131" s="24"/>
      <c r="U3131" s="24"/>
      <c r="V3131" s="24"/>
      <c r="W3131" s="24"/>
      <c r="X3131" s="24"/>
      <c r="Y3131" s="24"/>
      <c r="Z3131" s="24"/>
      <c r="AA3131" s="24"/>
      <c r="AB3131" s="24"/>
      <c r="AC3131" s="24"/>
      <c r="AD3131" s="24"/>
      <c r="AE3131" s="24"/>
      <c r="AF3131" s="24"/>
      <c r="AH3131" s="24"/>
      <c r="AI3131" s="24"/>
      <c r="AJ3131" s="24"/>
      <c r="AK3131" s="24"/>
      <c r="AL3131" s="24"/>
      <c r="AM3131" s="24"/>
      <c r="AN3131" s="24"/>
      <c r="AO3131" s="24"/>
      <c r="AP3131" s="24"/>
      <c r="AQ3131" s="24"/>
      <c r="AR3131" s="24"/>
      <c r="AS3131" s="24"/>
      <c r="AT3131" s="24"/>
      <c r="AU3131" s="24"/>
      <c r="AV3131" s="24"/>
      <c r="AW3131" s="24"/>
      <c r="AX3131" s="24"/>
      <c r="AY3131" s="24"/>
      <c r="AZ3131" s="24"/>
      <c r="BA3131" s="24"/>
      <c r="BB3131" s="24"/>
      <c r="BC3131" s="24"/>
      <c r="BD3131" s="16"/>
      <c r="BE3131" s="16"/>
      <c r="BF3131" s="16"/>
      <c r="BG3131" s="16"/>
      <c r="BH3131" s="16"/>
      <c r="BI3131" s="16"/>
      <c r="BJ3131" s="16"/>
      <c r="BK3131" s="16"/>
      <c r="BL3131" s="16"/>
      <c r="BM3131" s="16"/>
      <c r="BN3131" s="16"/>
      <c r="BO3131" s="16"/>
      <c r="BP3131" s="16"/>
      <c r="BQ3131" s="16"/>
      <c r="BR3131" s="16"/>
      <c r="BS3131" s="16"/>
      <c r="BT3131" s="16"/>
      <c r="BU3131" s="16"/>
      <c r="BV3131" s="16"/>
      <c r="BW3131" s="16"/>
      <c r="BX3131" s="16"/>
      <c r="BY3131" s="16"/>
      <c r="BZ3131" s="16"/>
      <c r="CA3131" s="16"/>
      <c r="CB3131" s="16"/>
      <c r="CC3131" s="16"/>
      <c r="CD3131" s="16"/>
      <c r="CE3131" s="16"/>
      <c r="CF3131" s="16"/>
      <c r="CG3131" s="16"/>
      <c r="CH3131" s="16"/>
      <c r="CI3131" s="16"/>
      <c r="CJ3131" s="16"/>
      <c r="CK3131" s="16"/>
      <c r="CL3131" s="16"/>
      <c r="CM3131" s="16"/>
      <c r="CN3131" s="16"/>
      <c r="CO3131" s="16"/>
      <c r="CP3131" s="16"/>
      <c r="CQ3131" s="16"/>
      <c r="CR3131" s="16"/>
      <c r="CS3131" s="16"/>
      <c r="CT3131" s="16"/>
      <c r="CU3131" s="16"/>
      <c r="CV3131" s="16"/>
      <c r="CW3131" s="16"/>
      <c r="CX3131" s="16"/>
      <c r="CY3131" s="16"/>
      <c r="CZ3131" s="16"/>
      <c r="DA3131" s="16"/>
      <c r="DB3131" s="16"/>
      <c r="DC3131" s="16"/>
      <c r="DD3131" s="16"/>
      <c r="DE3131" s="16"/>
      <c r="DF3131" s="16"/>
      <c r="DG3131" s="16"/>
      <c r="DH3131" s="16"/>
      <c r="DI3131" s="16"/>
      <c r="DJ3131" s="16"/>
      <c r="DK3131" s="16"/>
    </row>
    <row r="3132" spans="1:115" ht="18.75" customHeight="1" x14ac:dyDescent="0.2">
      <c r="A3132" s="17" t="s">
        <v>3615</v>
      </c>
      <c r="B3132" s="201"/>
      <c r="C3132" s="201"/>
      <c r="D3132" s="201"/>
      <c r="E3132" s="201"/>
      <c r="F3132" s="243"/>
      <c r="G3132" s="239"/>
      <c r="H3132" s="239"/>
      <c r="I3132" s="239"/>
      <c r="J3132" s="240"/>
      <c r="K3132" s="240"/>
      <c r="L3132" s="241"/>
      <c r="M3132" s="242"/>
      <c r="N3132" s="303" t="str">
        <f t="shared" si="52"/>
        <v>No</v>
      </c>
      <c r="O3132" s="23"/>
      <c r="P3132" s="24"/>
      <c r="Q3132" s="24"/>
      <c r="R3132" s="24"/>
      <c r="S3132" s="24"/>
      <c r="T3132" s="24"/>
      <c r="U3132" s="24"/>
      <c r="V3132" s="24"/>
      <c r="W3132" s="24"/>
      <c r="X3132" s="24"/>
      <c r="Y3132" s="24"/>
      <c r="Z3132" s="24"/>
      <c r="AA3132" s="24"/>
      <c r="AB3132" s="24"/>
      <c r="AC3132" s="24"/>
      <c r="AD3132" s="24"/>
      <c r="AE3132" s="24"/>
      <c r="AF3132" s="24"/>
      <c r="AH3132" s="24"/>
      <c r="AI3132" s="24"/>
      <c r="AJ3132" s="24"/>
      <c r="AK3132" s="24"/>
      <c r="AL3132" s="24"/>
      <c r="AM3132" s="24"/>
      <c r="AN3132" s="24"/>
      <c r="AO3132" s="24"/>
      <c r="AP3132" s="24"/>
      <c r="AQ3132" s="24"/>
      <c r="AR3132" s="24"/>
      <c r="AS3132" s="24"/>
      <c r="AT3132" s="24"/>
      <c r="AU3132" s="24"/>
      <c r="AV3132" s="24"/>
      <c r="AW3132" s="24"/>
      <c r="AX3132" s="24"/>
      <c r="AY3132" s="24"/>
      <c r="AZ3132" s="24"/>
      <c r="BA3132" s="24"/>
      <c r="BB3132" s="24"/>
      <c r="BC3132" s="24"/>
      <c r="BD3132" s="16"/>
      <c r="BE3132" s="16"/>
      <c r="BF3132" s="16"/>
      <c r="BG3132" s="16"/>
      <c r="BH3132" s="16"/>
      <c r="BI3132" s="16"/>
      <c r="BJ3132" s="16"/>
      <c r="BK3132" s="16"/>
      <c r="BL3132" s="16"/>
      <c r="BM3132" s="16"/>
      <c r="BN3132" s="16"/>
      <c r="BO3132" s="16"/>
      <c r="BP3132" s="16"/>
      <c r="BQ3132" s="16"/>
      <c r="BR3132" s="16"/>
      <c r="BS3132" s="16"/>
      <c r="BT3132" s="16"/>
      <c r="BU3132" s="16"/>
      <c r="BV3132" s="16"/>
      <c r="BW3132" s="16"/>
      <c r="BX3132" s="16"/>
      <c r="BY3132" s="16"/>
      <c r="BZ3132" s="16"/>
      <c r="CA3132" s="16"/>
      <c r="CB3132" s="16"/>
      <c r="CC3132" s="16"/>
      <c r="CD3132" s="16"/>
      <c r="CE3132" s="16"/>
      <c r="CF3132" s="16"/>
      <c r="CG3132" s="16"/>
      <c r="CH3132" s="16"/>
      <c r="CI3132" s="16"/>
      <c r="CJ3132" s="16"/>
      <c r="CK3132" s="16"/>
      <c r="CL3132" s="16"/>
      <c r="CM3132" s="16"/>
      <c r="CN3132" s="16"/>
      <c r="CO3132" s="16"/>
      <c r="CP3132" s="16"/>
      <c r="CQ3132" s="16"/>
      <c r="CR3132" s="16"/>
      <c r="CS3132" s="16"/>
      <c r="CT3132" s="16"/>
      <c r="CU3132" s="16"/>
      <c r="CV3132" s="16"/>
      <c r="CW3132" s="16"/>
      <c r="CX3132" s="16"/>
      <c r="CY3132" s="16"/>
      <c r="CZ3132" s="16"/>
      <c r="DA3132" s="16"/>
      <c r="DB3132" s="16"/>
      <c r="DC3132" s="16"/>
      <c r="DD3132" s="16"/>
      <c r="DE3132" s="16"/>
      <c r="DF3132" s="16"/>
      <c r="DG3132" s="16"/>
      <c r="DH3132" s="16"/>
      <c r="DI3132" s="16"/>
      <c r="DJ3132" s="16"/>
      <c r="DK3132" s="16"/>
    </row>
    <row r="3133" spans="1:115" ht="18.75" customHeight="1" x14ac:dyDescent="0.2">
      <c r="A3133" s="17" t="s">
        <v>3616</v>
      </c>
      <c r="B3133" s="201"/>
      <c r="C3133" s="201"/>
      <c r="D3133" s="201"/>
      <c r="E3133" s="201"/>
      <c r="F3133" s="243"/>
      <c r="G3133" s="239"/>
      <c r="H3133" s="239"/>
      <c r="I3133" s="239"/>
      <c r="J3133" s="240"/>
      <c r="K3133" s="240"/>
      <c r="L3133" s="241"/>
      <c r="M3133" s="242"/>
      <c r="N3133" s="303" t="str">
        <f t="shared" si="52"/>
        <v>No</v>
      </c>
      <c r="O3133" s="23"/>
      <c r="P3133" s="24"/>
      <c r="Q3133" s="24"/>
      <c r="R3133" s="24"/>
      <c r="S3133" s="24"/>
      <c r="T3133" s="24"/>
      <c r="U3133" s="24"/>
      <c r="V3133" s="24"/>
      <c r="W3133" s="24"/>
      <c r="X3133" s="24"/>
      <c r="Y3133" s="24"/>
      <c r="Z3133" s="24"/>
      <c r="AA3133" s="24"/>
      <c r="AB3133" s="24"/>
      <c r="AC3133" s="24"/>
      <c r="AD3133" s="24"/>
      <c r="AE3133" s="24"/>
      <c r="AF3133" s="24"/>
      <c r="AH3133" s="24"/>
      <c r="AI3133" s="24"/>
      <c r="AJ3133" s="24"/>
      <c r="AK3133" s="24"/>
      <c r="AL3133" s="24"/>
      <c r="AM3133" s="24"/>
      <c r="AN3133" s="24"/>
      <c r="AO3133" s="24"/>
      <c r="AP3133" s="24"/>
      <c r="AQ3133" s="24"/>
      <c r="AR3133" s="24"/>
      <c r="AS3133" s="24"/>
      <c r="AT3133" s="24"/>
      <c r="AU3133" s="24"/>
      <c r="AV3133" s="24"/>
      <c r="AW3133" s="24"/>
      <c r="AX3133" s="24"/>
      <c r="AY3133" s="24"/>
      <c r="AZ3133" s="24"/>
      <c r="BA3133" s="24"/>
      <c r="BB3133" s="24"/>
      <c r="BC3133" s="24"/>
      <c r="BD3133" s="16"/>
      <c r="BE3133" s="16"/>
      <c r="BF3133" s="16"/>
      <c r="BG3133" s="16"/>
      <c r="BH3133" s="16"/>
      <c r="BI3133" s="16"/>
      <c r="BJ3133" s="16"/>
      <c r="BK3133" s="16"/>
      <c r="BL3133" s="16"/>
      <c r="BM3133" s="16"/>
      <c r="BN3133" s="16"/>
      <c r="BO3133" s="16"/>
      <c r="BP3133" s="16"/>
      <c r="BQ3133" s="16"/>
      <c r="BR3133" s="16"/>
      <c r="BS3133" s="16"/>
      <c r="BT3133" s="16"/>
      <c r="BU3133" s="16"/>
      <c r="BV3133" s="16"/>
      <c r="BW3133" s="16"/>
      <c r="BX3133" s="16"/>
      <c r="BY3133" s="16"/>
      <c r="BZ3133" s="16"/>
      <c r="CA3133" s="16"/>
      <c r="CB3133" s="16"/>
      <c r="CC3133" s="16"/>
      <c r="CD3133" s="16"/>
      <c r="CE3133" s="16"/>
      <c r="CF3133" s="16"/>
      <c r="CG3133" s="16"/>
      <c r="CH3133" s="16"/>
      <c r="CI3133" s="16"/>
      <c r="CJ3133" s="16"/>
      <c r="CK3133" s="16"/>
      <c r="CL3133" s="16"/>
      <c r="CM3133" s="16"/>
      <c r="CN3133" s="16"/>
      <c r="CO3133" s="16"/>
      <c r="CP3133" s="16"/>
      <c r="CQ3133" s="16"/>
      <c r="CR3133" s="16"/>
      <c r="CS3133" s="16"/>
      <c r="CT3133" s="16"/>
      <c r="CU3133" s="16"/>
      <c r="CV3133" s="16"/>
      <c r="CW3133" s="16"/>
      <c r="CX3133" s="16"/>
      <c r="CY3133" s="16"/>
      <c r="CZ3133" s="16"/>
      <c r="DA3133" s="16"/>
      <c r="DB3133" s="16"/>
      <c r="DC3133" s="16"/>
      <c r="DD3133" s="16"/>
      <c r="DE3133" s="16"/>
      <c r="DF3133" s="16"/>
      <c r="DG3133" s="16"/>
      <c r="DH3133" s="16"/>
      <c r="DI3133" s="16"/>
      <c r="DJ3133" s="16"/>
      <c r="DK3133" s="16"/>
    </row>
    <row r="3134" spans="1:115" ht="18.75" customHeight="1" x14ac:dyDescent="0.2">
      <c r="A3134" s="17" t="s">
        <v>3617</v>
      </c>
      <c r="B3134" s="201"/>
      <c r="C3134" s="201"/>
      <c r="D3134" s="201"/>
      <c r="E3134" s="201"/>
      <c r="F3134" s="243"/>
      <c r="G3134" s="239"/>
      <c r="H3134" s="239"/>
      <c r="I3134" s="239"/>
      <c r="J3134" s="240"/>
      <c r="K3134" s="240"/>
      <c r="L3134" s="241"/>
      <c r="M3134" s="242"/>
      <c r="N3134" s="303" t="str">
        <f t="shared" si="52"/>
        <v>No</v>
      </c>
      <c r="O3134" s="23"/>
      <c r="P3134" s="24"/>
      <c r="Q3134" s="24"/>
      <c r="R3134" s="24"/>
      <c r="S3134" s="24"/>
      <c r="T3134" s="24"/>
      <c r="U3134" s="24"/>
      <c r="V3134" s="24"/>
      <c r="W3134" s="24"/>
      <c r="X3134" s="24"/>
      <c r="Y3134" s="24"/>
      <c r="Z3134" s="24"/>
      <c r="AA3134" s="24"/>
      <c r="AB3134" s="24"/>
      <c r="AC3134" s="24"/>
      <c r="AD3134" s="24"/>
      <c r="AE3134" s="24"/>
      <c r="AF3134" s="24"/>
      <c r="AH3134" s="24"/>
      <c r="AI3134" s="24"/>
      <c r="AJ3134" s="24"/>
      <c r="AK3134" s="24"/>
      <c r="AL3134" s="24"/>
      <c r="AM3134" s="24"/>
      <c r="AN3134" s="24"/>
      <c r="AO3134" s="24"/>
      <c r="AP3134" s="24"/>
      <c r="AQ3134" s="24"/>
      <c r="AR3134" s="24"/>
      <c r="AS3134" s="24"/>
      <c r="AT3134" s="24"/>
      <c r="AU3134" s="24"/>
      <c r="AV3134" s="24"/>
      <c r="AW3134" s="24"/>
      <c r="AX3134" s="24"/>
      <c r="AY3134" s="24"/>
      <c r="AZ3134" s="24"/>
      <c r="BA3134" s="24"/>
      <c r="BB3134" s="24"/>
      <c r="BC3134" s="24"/>
      <c r="BD3134" s="16"/>
      <c r="BE3134" s="16"/>
      <c r="BF3134" s="16"/>
      <c r="BG3134" s="16"/>
      <c r="BH3134" s="16"/>
      <c r="BI3134" s="16"/>
      <c r="BJ3134" s="16"/>
      <c r="BK3134" s="16"/>
      <c r="BL3134" s="16"/>
      <c r="BM3134" s="16"/>
      <c r="BN3134" s="16"/>
      <c r="BO3134" s="16"/>
      <c r="BP3134" s="16"/>
      <c r="BQ3134" s="16"/>
      <c r="BR3134" s="16"/>
      <c r="BS3134" s="16"/>
      <c r="BT3134" s="16"/>
      <c r="BU3134" s="16"/>
      <c r="BV3134" s="16"/>
      <c r="BW3134" s="16"/>
      <c r="BX3134" s="16"/>
      <c r="BY3134" s="16"/>
      <c r="BZ3134" s="16"/>
      <c r="CA3134" s="16"/>
      <c r="CB3134" s="16"/>
      <c r="CC3134" s="16"/>
      <c r="CD3134" s="16"/>
      <c r="CE3134" s="16"/>
      <c r="CF3134" s="16"/>
      <c r="CG3134" s="16"/>
      <c r="CH3134" s="16"/>
      <c r="CI3134" s="16"/>
      <c r="CJ3134" s="16"/>
      <c r="CK3134" s="16"/>
      <c r="CL3134" s="16"/>
      <c r="CM3134" s="16"/>
      <c r="CN3134" s="16"/>
      <c r="CO3134" s="16"/>
      <c r="CP3134" s="16"/>
      <c r="CQ3134" s="16"/>
      <c r="CR3134" s="16"/>
      <c r="CS3134" s="16"/>
      <c r="CT3134" s="16"/>
      <c r="CU3134" s="16"/>
      <c r="CV3134" s="16"/>
      <c r="CW3134" s="16"/>
      <c r="CX3134" s="16"/>
      <c r="CY3134" s="16"/>
      <c r="CZ3134" s="16"/>
      <c r="DA3134" s="16"/>
      <c r="DB3134" s="16"/>
      <c r="DC3134" s="16"/>
      <c r="DD3134" s="16"/>
      <c r="DE3134" s="16"/>
      <c r="DF3134" s="16"/>
      <c r="DG3134" s="16"/>
      <c r="DH3134" s="16"/>
      <c r="DI3134" s="16"/>
      <c r="DJ3134" s="16"/>
      <c r="DK3134" s="16"/>
    </row>
    <row r="3135" spans="1:115" ht="18.75" customHeight="1" x14ac:dyDescent="0.2">
      <c r="A3135" s="17" t="s">
        <v>3618</v>
      </c>
      <c r="B3135" s="201"/>
      <c r="C3135" s="201"/>
      <c r="D3135" s="201"/>
      <c r="E3135" s="201"/>
      <c r="F3135" s="243"/>
      <c r="G3135" s="239"/>
      <c r="H3135" s="239"/>
      <c r="I3135" s="239"/>
      <c r="J3135" s="240"/>
      <c r="K3135" s="240"/>
      <c r="L3135" s="241"/>
      <c r="M3135" s="242"/>
      <c r="N3135" s="303" t="str">
        <f t="shared" si="52"/>
        <v>No</v>
      </c>
      <c r="O3135" s="23"/>
      <c r="P3135" s="24"/>
      <c r="Q3135" s="24"/>
      <c r="R3135" s="24"/>
      <c r="S3135" s="24"/>
      <c r="T3135" s="24"/>
      <c r="U3135" s="24"/>
      <c r="V3135" s="24"/>
      <c r="W3135" s="24"/>
      <c r="X3135" s="24"/>
      <c r="Y3135" s="24"/>
      <c r="Z3135" s="24"/>
      <c r="AA3135" s="24"/>
      <c r="AB3135" s="24"/>
      <c r="AC3135" s="24"/>
      <c r="AD3135" s="24"/>
      <c r="AE3135" s="24"/>
      <c r="AF3135" s="24"/>
      <c r="AH3135" s="24"/>
      <c r="AI3135" s="24"/>
      <c r="AJ3135" s="24"/>
      <c r="AK3135" s="24"/>
      <c r="AL3135" s="24"/>
      <c r="AM3135" s="24"/>
      <c r="AN3135" s="24"/>
      <c r="AO3135" s="24"/>
      <c r="AP3135" s="24"/>
      <c r="AQ3135" s="24"/>
      <c r="AR3135" s="24"/>
      <c r="AS3135" s="24"/>
      <c r="AT3135" s="24"/>
      <c r="AU3135" s="24"/>
      <c r="AV3135" s="24"/>
      <c r="AW3135" s="24"/>
      <c r="AX3135" s="24"/>
      <c r="AY3135" s="24"/>
      <c r="AZ3135" s="24"/>
      <c r="BA3135" s="24"/>
      <c r="BB3135" s="24"/>
      <c r="BC3135" s="24"/>
      <c r="BD3135" s="16"/>
      <c r="BE3135" s="16"/>
      <c r="BF3135" s="16"/>
      <c r="BG3135" s="16"/>
      <c r="BH3135" s="16"/>
      <c r="BI3135" s="16"/>
      <c r="BJ3135" s="16"/>
      <c r="BK3135" s="16"/>
      <c r="BL3135" s="16"/>
      <c r="BM3135" s="16"/>
      <c r="BN3135" s="16"/>
      <c r="BO3135" s="16"/>
      <c r="BP3135" s="16"/>
      <c r="BQ3135" s="16"/>
      <c r="BR3135" s="16"/>
      <c r="BS3135" s="16"/>
      <c r="BT3135" s="16"/>
      <c r="BU3135" s="16"/>
      <c r="BV3135" s="16"/>
      <c r="BW3135" s="16"/>
      <c r="BX3135" s="16"/>
      <c r="BY3135" s="16"/>
      <c r="BZ3135" s="16"/>
      <c r="CA3135" s="16"/>
      <c r="CB3135" s="16"/>
      <c r="CC3135" s="16"/>
      <c r="CD3135" s="16"/>
      <c r="CE3135" s="16"/>
      <c r="CF3135" s="16"/>
      <c r="CG3135" s="16"/>
      <c r="CH3135" s="16"/>
      <c r="CI3135" s="16"/>
      <c r="CJ3135" s="16"/>
      <c r="CK3135" s="16"/>
      <c r="CL3135" s="16"/>
      <c r="CM3135" s="16"/>
      <c r="CN3135" s="16"/>
      <c r="CO3135" s="16"/>
      <c r="CP3135" s="16"/>
      <c r="CQ3135" s="16"/>
      <c r="CR3135" s="16"/>
      <c r="CS3135" s="16"/>
      <c r="CT3135" s="16"/>
      <c r="CU3135" s="16"/>
      <c r="CV3135" s="16"/>
      <c r="CW3135" s="16"/>
      <c r="CX3135" s="16"/>
      <c r="CY3135" s="16"/>
      <c r="CZ3135" s="16"/>
      <c r="DA3135" s="16"/>
      <c r="DB3135" s="16"/>
      <c r="DC3135" s="16"/>
      <c r="DD3135" s="16"/>
      <c r="DE3135" s="16"/>
      <c r="DF3135" s="16"/>
      <c r="DG3135" s="16"/>
      <c r="DH3135" s="16"/>
      <c r="DI3135" s="16"/>
      <c r="DJ3135" s="16"/>
      <c r="DK3135" s="16"/>
    </row>
    <row r="3136" spans="1:115" ht="18.75" customHeight="1" x14ac:dyDescent="0.2">
      <c r="A3136" s="17" t="s">
        <v>3619</v>
      </c>
      <c r="B3136" s="201"/>
      <c r="C3136" s="201"/>
      <c r="D3136" s="201"/>
      <c r="E3136" s="201"/>
      <c r="F3136" s="243"/>
      <c r="G3136" s="239"/>
      <c r="H3136" s="239"/>
      <c r="I3136" s="239"/>
      <c r="J3136" s="240"/>
      <c r="K3136" s="240"/>
      <c r="L3136" s="241"/>
      <c r="M3136" s="242"/>
      <c r="N3136" s="303" t="str">
        <f t="shared" si="52"/>
        <v>No</v>
      </c>
      <c r="O3136" s="23"/>
      <c r="P3136" s="24"/>
      <c r="Q3136" s="24"/>
      <c r="R3136" s="24"/>
      <c r="S3136" s="24"/>
      <c r="T3136" s="24"/>
      <c r="U3136" s="24"/>
      <c r="V3136" s="24"/>
      <c r="W3136" s="24"/>
      <c r="X3136" s="24"/>
      <c r="Y3136" s="24"/>
      <c r="Z3136" s="24"/>
      <c r="AA3136" s="24"/>
      <c r="AB3136" s="24"/>
      <c r="AC3136" s="24"/>
      <c r="AD3136" s="24"/>
      <c r="AE3136" s="24"/>
      <c r="AF3136" s="24"/>
      <c r="AH3136" s="24"/>
      <c r="AI3136" s="24"/>
      <c r="AJ3136" s="24"/>
      <c r="AK3136" s="24"/>
      <c r="AL3136" s="24"/>
      <c r="AM3136" s="24"/>
      <c r="AN3136" s="24"/>
      <c r="AO3136" s="24"/>
      <c r="AP3136" s="24"/>
      <c r="AQ3136" s="24"/>
      <c r="AR3136" s="24"/>
      <c r="AS3136" s="24"/>
      <c r="AT3136" s="24"/>
      <c r="AU3136" s="24"/>
      <c r="AV3136" s="24"/>
      <c r="AW3136" s="24"/>
      <c r="AX3136" s="24"/>
      <c r="AY3136" s="24"/>
      <c r="AZ3136" s="24"/>
      <c r="BA3136" s="24"/>
      <c r="BB3136" s="24"/>
      <c r="BC3136" s="24"/>
      <c r="BD3136" s="16"/>
      <c r="BE3136" s="16"/>
      <c r="BF3136" s="16"/>
      <c r="BG3136" s="16"/>
      <c r="BH3136" s="16"/>
      <c r="BI3136" s="16"/>
      <c r="BJ3136" s="16"/>
      <c r="BK3136" s="16"/>
      <c r="BL3136" s="16"/>
      <c r="BM3136" s="16"/>
      <c r="BN3136" s="16"/>
      <c r="BO3136" s="16"/>
      <c r="BP3136" s="16"/>
      <c r="BQ3136" s="16"/>
      <c r="BR3136" s="16"/>
      <c r="BS3136" s="16"/>
      <c r="BT3136" s="16"/>
      <c r="BU3136" s="16"/>
      <c r="BV3136" s="16"/>
      <c r="BW3136" s="16"/>
      <c r="BX3136" s="16"/>
      <c r="BY3136" s="16"/>
      <c r="BZ3136" s="16"/>
      <c r="CA3136" s="16"/>
      <c r="CB3136" s="16"/>
      <c r="CC3136" s="16"/>
      <c r="CD3136" s="16"/>
      <c r="CE3136" s="16"/>
      <c r="CF3136" s="16"/>
      <c r="CG3136" s="16"/>
      <c r="CH3136" s="16"/>
      <c r="CI3136" s="16"/>
      <c r="CJ3136" s="16"/>
      <c r="CK3136" s="16"/>
      <c r="CL3136" s="16"/>
      <c r="CM3136" s="16"/>
      <c r="CN3136" s="16"/>
      <c r="CO3136" s="16"/>
      <c r="CP3136" s="16"/>
      <c r="CQ3136" s="16"/>
      <c r="CR3136" s="16"/>
      <c r="CS3136" s="16"/>
      <c r="CT3136" s="16"/>
      <c r="CU3136" s="16"/>
      <c r="CV3136" s="16"/>
      <c r="CW3136" s="16"/>
      <c r="CX3136" s="16"/>
      <c r="CY3136" s="16"/>
      <c r="CZ3136" s="16"/>
      <c r="DA3136" s="16"/>
      <c r="DB3136" s="16"/>
      <c r="DC3136" s="16"/>
      <c r="DD3136" s="16"/>
      <c r="DE3136" s="16"/>
      <c r="DF3136" s="16"/>
      <c r="DG3136" s="16"/>
      <c r="DH3136" s="16"/>
      <c r="DI3136" s="16"/>
      <c r="DJ3136" s="16"/>
      <c r="DK3136" s="16"/>
    </row>
    <row r="3137" spans="1:115" ht="18.75" customHeight="1" x14ac:dyDescent="0.2">
      <c r="A3137" s="17" t="s">
        <v>3620</v>
      </c>
      <c r="B3137" s="201"/>
      <c r="C3137" s="201"/>
      <c r="D3137" s="201"/>
      <c r="E3137" s="201"/>
      <c r="F3137" s="243"/>
      <c r="G3137" s="239"/>
      <c r="H3137" s="239"/>
      <c r="I3137" s="239"/>
      <c r="J3137" s="240"/>
      <c r="K3137" s="240"/>
      <c r="L3137" s="241"/>
      <c r="M3137" s="242"/>
      <c r="N3137" s="303" t="str">
        <f t="shared" si="52"/>
        <v>No</v>
      </c>
      <c r="O3137" s="23"/>
      <c r="P3137" s="24"/>
      <c r="Q3137" s="24"/>
      <c r="R3137" s="24"/>
      <c r="S3137" s="24"/>
      <c r="T3137" s="24"/>
      <c r="U3137" s="24"/>
      <c r="V3137" s="24"/>
      <c r="W3137" s="24"/>
      <c r="X3137" s="24"/>
      <c r="Y3137" s="24"/>
      <c r="Z3137" s="24"/>
      <c r="AA3137" s="24"/>
      <c r="AB3137" s="24"/>
      <c r="AC3137" s="24"/>
      <c r="AD3137" s="24"/>
      <c r="AE3137" s="24"/>
      <c r="AF3137" s="24"/>
      <c r="AH3137" s="24"/>
      <c r="AI3137" s="24"/>
      <c r="AJ3137" s="24"/>
      <c r="AK3137" s="24"/>
      <c r="AL3137" s="24"/>
      <c r="AM3137" s="24"/>
      <c r="AN3137" s="24"/>
      <c r="AO3137" s="24"/>
      <c r="AP3137" s="24"/>
      <c r="AQ3137" s="24"/>
      <c r="AR3137" s="24"/>
      <c r="AS3137" s="24"/>
      <c r="AT3137" s="24"/>
      <c r="AU3137" s="24"/>
      <c r="AV3137" s="24"/>
      <c r="AW3137" s="24"/>
      <c r="AX3137" s="24"/>
      <c r="AY3137" s="24"/>
      <c r="AZ3137" s="24"/>
      <c r="BA3137" s="24"/>
      <c r="BB3137" s="24"/>
      <c r="BC3137" s="24"/>
      <c r="BD3137" s="16"/>
      <c r="BE3137" s="16"/>
      <c r="BF3137" s="16"/>
      <c r="BG3137" s="16"/>
      <c r="BH3137" s="16"/>
      <c r="BI3137" s="16"/>
      <c r="BJ3137" s="16"/>
      <c r="BK3137" s="16"/>
      <c r="BL3137" s="16"/>
      <c r="BM3137" s="16"/>
      <c r="BN3137" s="16"/>
      <c r="BO3137" s="16"/>
      <c r="BP3137" s="16"/>
      <c r="BQ3137" s="16"/>
      <c r="BR3137" s="16"/>
      <c r="BS3137" s="16"/>
      <c r="BT3137" s="16"/>
      <c r="BU3137" s="16"/>
      <c r="BV3137" s="16"/>
      <c r="BW3137" s="16"/>
      <c r="BX3137" s="16"/>
      <c r="BY3137" s="16"/>
      <c r="BZ3137" s="16"/>
      <c r="CA3137" s="16"/>
      <c r="CB3137" s="16"/>
      <c r="CC3137" s="16"/>
      <c r="CD3137" s="16"/>
      <c r="CE3137" s="16"/>
      <c r="CF3137" s="16"/>
      <c r="CG3137" s="16"/>
      <c r="CH3137" s="16"/>
      <c r="CI3137" s="16"/>
      <c r="CJ3137" s="16"/>
      <c r="CK3137" s="16"/>
      <c r="CL3137" s="16"/>
      <c r="CM3137" s="16"/>
      <c r="CN3137" s="16"/>
      <c r="CO3137" s="16"/>
      <c r="CP3137" s="16"/>
      <c r="CQ3137" s="16"/>
      <c r="CR3137" s="16"/>
      <c r="CS3137" s="16"/>
      <c r="CT3137" s="16"/>
      <c r="CU3137" s="16"/>
      <c r="CV3137" s="16"/>
      <c r="CW3137" s="16"/>
      <c r="CX3137" s="16"/>
      <c r="CY3137" s="16"/>
      <c r="CZ3137" s="16"/>
      <c r="DA3137" s="16"/>
      <c r="DB3137" s="16"/>
      <c r="DC3137" s="16"/>
      <c r="DD3137" s="16"/>
      <c r="DE3137" s="16"/>
      <c r="DF3137" s="16"/>
      <c r="DG3137" s="16"/>
      <c r="DH3137" s="16"/>
      <c r="DI3137" s="16"/>
      <c r="DJ3137" s="16"/>
      <c r="DK3137" s="16"/>
    </row>
    <row r="3138" spans="1:115" ht="18.75" customHeight="1" x14ac:dyDescent="0.2">
      <c r="A3138" s="17" t="s">
        <v>3621</v>
      </c>
      <c r="B3138" s="201"/>
      <c r="C3138" s="201"/>
      <c r="D3138" s="201"/>
      <c r="E3138" s="201"/>
      <c r="F3138" s="243"/>
      <c r="G3138" s="239"/>
      <c r="H3138" s="239"/>
      <c r="I3138" s="239"/>
      <c r="J3138" s="240"/>
      <c r="K3138" s="240"/>
      <c r="L3138" s="241"/>
      <c r="M3138" s="242"/>
      <c r="N3138" s="303" t="str">
        <f t="shared" si="52"/>
        <v>No</v>
      </c>
      <c r="O3138" s="23"/>
      <c r="P3138" s="24"/>
      <c r="Q3138" s="24"/>
      <c r="R3138" s="24"/>
      <c r="S3138" s="24"/>
      <c r="T3138" s="24"/>
      <c r="U3138" s="24"/>
      <c r="V3138" s="24"/>
      <c r="W3138" s="24"/>
      <c r="X3138" s="24"/>
      <c r="Y3138" s="24"/>
      <c r="Z3138" s="24"/>
      <c r="AA3138" s="24"/>
      <c r="AB3138" s="24"/>
      <c r="AC3138" s="24"/>
      <c r="AD3138" s="24"/>
      <c r="AE3138" s="24"/>
      <c r="AF3138" s="24"/>
      <c r="AH3138" s="24"/>
      <c r="AI3138" s="24"/>
      <c r="AJ3138" s="24"/>
      <c r="AK3138" s="24"/>
      <c r="AL3138" s="24"/>
      <c r="AM3138" s="24"/>
      <c r="AN3138" s="24"/>
      <c r="AO3138" s="24"/>
      <c r="AP3138" s="24"/>
      <c r="AQ3138" s="24"/>
      <c r="AR3138" s="24"/>
      <c r="AS3138" s="24"/>
      <c r="AT3138" s="24"/>
      <c r="AU3138" s="24"/>
      <c r="AV3138" s="24"/>
      <c r="AW3138" s="24"/>
      <c r="AX3138" s="24"/>
      <c r="AY3138" s="24"/>
      <c r="AZ3138" s="24"/>
      <c r="BA3138" s="24"/>
      <c r="BB3138" s="24"/>
      <c r="BC3138" s="24"/>
      <c r="BD3138" s="16"/>
      <c r="BE3138" s="16"/>
      <c r="BF3138" s="16"/>
      <c r="BG3138" s="16"/>
      <c r="BH3138" s="16"/>
      <c r="BI3138" s="16"/>
      <c r="BJ3138" s="16"/>
      <c r="BK3138" s="16"/>
      <c r="BL3138" s="16"/>
      <c r="BM3138" s="16"/>
      <c r="BN3138" s="16"/>
      <c r="BO3138" s="16"/>
      <c r="BP3138" s="16"/>
      <c r="BQ3138" s="16"/>
      <c r="BR3138" s="16"/>
      <c r="BS3138" s="16"/>
      <c r="BT3138" s="16"/>
      <c r="BU3138" s="16"/>
      <c r="BV3138" s="16"/>
      <c r="BW3138" s="16"/>
      <c r="BX3138" s="16"/>
      <c r="BY3138" s="16"/>
      <c r="BZ3138" s="16"/>
      <c r="CA3138" s="16"/>
      <c r="CB3138" s="16"/>
      <c r="CC3138" s="16"/>
      <c r="CD3138" s="16"/>
      <c r="CE3138" s="16"/>
      <c r="CF3138" s="16"/>
      <c r="CG3138" s="16"/>
      <c r="CH3138" s="16"/>
      <c r="CI3138" s="16"/>
      <c r="CJ3138" s="16"/>
      <c r="CK3138" s="16"/>
      <c r="CL3138" s="16"/>
      <c r="CM3138" s="16"/>
      <c r="CN3138" s="16"/>
      <c r="CO3138" s="16"/>
      <c r="CP3138" s="16"/>
      <c r="CQ3138" s="16"/>
      <c r="CR3138" s="16"/>
      <c r="CS3138" s="16"/>
      <c r="CT3138" s="16"/>
      <c r="CU3138" s="16"/>
      <c r="CV3138" s="16"/>
      <c r="CW3138" s="16"/>
      <c r="CX3138" s="16"/>
      <c r="CY3138" s="16"/>
      <c r="CZ3138" s="16"/>
      <c r="DA3138" s="16"/>
      <c r="DB3138" s="16"/>
      <c r="DC3138" s="16"/>
      <c r="DD3138" s="16"/>
      <c r="DE3138" s="16"/>
      <c r="DF3138" s="16"/>
      <c r="DG3138" s="16"/>
      <c r="DH3138" s="16"/>
      <c r="DI3138" s="16"/>
      <c r="DJ3138" s="16"/>
      <c r="DK3138" s="16"/>
    </row>
    <row r="3139" spans="1:115" ht="18.75" customHeight="1" x14ac:dyDescent="0.2">
      <c r="A3139" s="17" t="s">
        <v>3622</v>
      </c>
      <c r="B3139" s="201"/>
      <c r="C3139" s="201"/>
      <c r="D3139" s="201"/>
      <c r="E3139" s="201"/>
      <c r="F3139" s="243"/>
      <c r="G3139" s="239"/>
      <c r="H3139" s="239"/>
      <c r="I3139" s="239"/>
      <c r="J3139" s="240"/>
      <c r="K3139" s="240"/>
      <c r="L3139" s="241"/>
      <c r="M3139" s="242"/>
      <c r="N3139" s="303" t="str">
        <f t="shared" si="52"/>
        <v>No</v>
      </c>
      <c r="O3139" s="23"/>
      <c r="P3139" s="24"/>
      <c r="Q3139" s="24"/>
      <c r="R3139" s="24"/>
      <c r="S3139" s="24"/>
      <c r="T3139" s="24"/>
      <c r="U3139" s="24"/>
      <c r="V3139" s="24"/>
      <c r="W3139" s="24"/>
      <c r="X3139" s="24"/>
      <c r="Y3139" s="24"/>
      <c r="Z3139" s="24"/>
      <c r="AA3139" s="24"/>
      <c r="AB3139" s="24"/>
      <c r="AC3139" s="24"/>
      <c r="AD3139" s="24"/>
      <c r="AE3139" s="24"/>
      <c r="AF3139" s="24"/>
      <c r="AH3139" s="24"/>
      <c r="AI3139" s="24"/>
      <c r="AJ3139" s="24"/>
      <c r="AK3139" s="24"/>
      <c r="AL3139" s="24"/>
      <c r="AM3139" s="24"/>
      <c r="AN3139" s="24"/>
      <c r="AO3139" s="24"/>
      <c r="AP3139" s="24"/>
      <c r="AQ3139" s="24"/>
      <c r="AR3139" s="24"/>
      <c r="AS3139" s="24"/>
      <c r="AT3139" s="24"/>
      <c r="AU3139" s="24"/>
      <c r="AV3139" s="24"/>
      <c r="AW3139" s="24"/>
      <c r="AX3139" s="24"/>
      <c r="AY3139" s="24"/>
      <c r="AZ3139" s="24"/>
      <c r="BA3139" s="24"/>
      <c r="BB3139" s="24"/>
      <c r="BC3139" s="24"/>
      <c r="BD3139" s="16"/>
      <c r="BE3139" s="16"/>
      <c r="BF3139" s="16"/>
      <c r="BG3139" s="16"/>
      <c r="BH3139" s="16"/>
      <c r="BI3139" s="16"/>
      <c r="BJ3139" s="16"/>
      <c r="BK3139" s="16"/>
      <c r="BL3139" s="16"/>
      <c r="BM3139" s="16"/>
      <c r="BN3139" s="16"/>
      <c r="BO3139" s="16"/>
      <c r="BP3139" s="16"/>
      <c r="BQ3139" s="16"/>
      <c r="BR3139" s="16"/>
      <c r="BS3139" s="16"/>
      <c r="BT3139" s="16"/>
      <c r="BU3139" s="16"/>
      <c r="BV3139" s="16"/>
      <c r="BW3139" s="16"/>
      <c r="BX3139" s="16"/>
      <c r="BY3139" s="16"/>
      <c r="BZ3139" s="16"/>
      <c r="CA3139" s="16"/>
      <c r="CB3139" s="16"/>
      <c r="CC3139" s="16"/>
      <c r="CD3139" s="16"/>
      <c r="CE3139" s="16"/>
      <c r="CF3139" s="16"/>
      <c r="CG3139" s="16"/>
      <c r="CH3139" s="16"/>
      <c r="CI3139" s="16"/>
      <c r="CJ3139" s="16"/>
      <c r="CK3139" s="16"/>
      <c r="CL3139" s="16"/>
      <c r="CM3139" s="16"/>
      <c r="CN3139" s="16"/>
      <c r="CO3139" s="16"/>
      <c r="CP3139" s="16"/>
      <c r="CQ3139" s="16"/>
      <c r="CR3139" s="16"/>
      <c r="CS3139" s="16"/>
      <c r="CT3139" s="16"/>
      <c r="CU3139" s="16"/>
      <c r="CV3139" s="16"/>
      <c r="CW3139" s="16"/>
      <c r="CX3139" s="16"/>
      <c r="CY3139" s="16"/>
      <c r="CZ3139" s="16"/>
      <c r="DA3139" s="16"/>
      <c r="DB3139" s="16"/>
      <c r="DC3139" s="16"/>
      <c r="DD3139" s="16"/>
      <c r="DE3139" s="16"/>
      <c r="DF3139" s="16"/>
      <c r="DG3139" s="16"/>
      <c r="DH3139" s="16"/>
      <c r="DI3139" s="16"/>
      <c r="DJ3139" s="16"/>
      <c r="DK3139" s="16"/>
    </row>
    <row r="3140" spans="1:115" ht="18.75" customHeight="1" x14ac:dyDescent="0.2">
      <c r="A3140" s="17" t="s">
        <v>3623</v>
      </c>
      <c r="B3140" s="201"/>
      <c r="C3140" s="201"/>
      <c r="D3140" s="201"/>
      <c r="E3140" s="201"/>
      <c r="F3140" s="243"/>
      <c r="G3140" s="239"/>
      <c r="H3140" s="239"/>
      <c r="I3140" s="239"/>
      <c r="J3140" s="240"/>
      <c r="K3140" s="240"/>
      <c r="L3140" s="241"/>
      <c r="M3140" s="242"/>
      <c r="N3140" s="303" t="str">
        <f t="shared" si="52"/>
        <v>No</v>
      </c>
      <c r="O3140" s="23"/>
      <c r="P3140" s="24"/>
      <c r="Q3140" s="24"/>
      <c r="R3140" s="24"/>
      <c r="S3140" s="24"/>
      <c r="T3140" s="24"/>
      <c r="U3140" s="24"/>
      <c r="V3140" s="24"/>
      <c r="W3140" s="24"/>
      <c r="X3140" s="24"/>
      <c r="Y3140" s="24"/>
      <c r="Z3140" s="24"/>
      <c r="AA3140" s="24"/>
      <c r="AB3140" s="24"/>
      <c r="AC3140" s="24"/>
      <c r="AD3140" s="24"/>
      <c r="AE3140" s="24"/>
      <c r="AF3140" s="24"/>
      <c r="AH3140" s="24"/>
      <c r="AI3140" s="24"/>
      <c r="AJ3140" s="24"/>
      <c r="AK3140" s="24"/>
      <c r="AL3140" s="24"/>
      <c r="AM3140" s="24"/>
      <c r="AN3140" s="24"/>
      <c r="AO3140" s="24"/>
      <c r="AP3140" s="24"/>
      <c r="AQ3140" s="24"/>
      <c r="AR3140" s="24"/>
      <c r="AS3140" s="24"/>
      <c r="AT3140" s="24"/>
      <c r="AU3140" s="24"/>
      <c r="AV3140" s="24"/>
      <c r="AW3140" s="24"/>
      <c r="AX3140" s="24"/>
      <c r="AY3140" s="24"/>
      <c r="AZ3140" s="24"/>
      <c r="BA3140" s="24"/>
      <c r="BB3140" s="24"/>
      <c r="BC3140" s="24"/>
      <c r="BD3140" s="16"/>
      <c r="BE3140" s="16"/>
      <c r="BF3140" s="16"/>
      <c r="BG3140" s="16"/>
      <c r="BH3140" s="16"/>
      <c r="BI3140" s="16"/>
      <c r="BJ3140" s="16"/>
      <c r="BK3140" s="16"/>
      <c r="BL3140" s="16"/>
      <c r="BM3140" s="16"/>
      <c r="BN3140" s="16"/>
      <c r="BO3140" s="16"/>
      <c r="BP3140" s="16"/>
      <c r="BQ3140" s="16"/>
      <c r="BR3140" s="16"/>
      <c r="BS3140" s="16"/>
      <c r="BT3140" s="16"/>
      <c r="BU3140" s="16"/>
      <c r="BV3140" s="16"/>
      <c r="BW3140" s="16"/>
      <c r="BX3140" s="16"/>
      <c r="BY3140" s="16"/>
      <c r="BZ3140" s="16"/>
      <c r="CA3140" s="16"/>
      <c r="CB3140" s="16"/>
      <c r="CC3140" s="16"/>
      <c r="CD3140" s="16"/>
      <c r="CE3140" s="16"/>
      <c r="CF3140" s="16"/>
      <c r="CG3140" s="16"/>
      <c r="CH3140" s="16"/>
      <c r="CI3140" s="16"/>
      <c r="CJ3140" s="16"/>
      <c r="CK3140" s="16"/>
      <c r="CL3140" s="16"/>
      <c r="CM3140" s="16"/>
      <c r="CN3140" s="16"/>
      <c r="CO3140" s="16"/>
      <c r="CP3140" s="16"/>
      <c r="CQ3140" s="16"/>
      <c r="CR3140" s="16"/>
      <c r="CS3140" s="16"/>
      <c r="CT3140" s="16"/>
      <c r="CU3140" s="16"/>
      <c r="CV3140" s="16"/>
      <c r="CW3140" s="16"/>
      <c r="CX3140" s="16"/>
      <c r="CY3140" s="16"/>
      <c r="CZ3140" s="16"/>
      <c r="DA3140" s="16"/>
      <c r="DB3140" s="16"/>
      <c r="DC3140" s="16"/>
      <c r="DD3140" s="16"/>
      <c r="DE3140" s="16"/>
      <c r="DF3140" s="16"/>
      <c r="DG3140" s="16"/>
      <c r="DH3140" s="16"/>
      <c r="DI3140" s="16"/>
      <c r="DJ3140" s="16"/>
      <c r="DK3140" s="16"/>
    </row>
    <row r="3141" spans="1:115" ht="18.75" customHeight="1" x14ac:dyDescent="0.2">
      <c r="A3141" s="17" t="s">
        <v>3624</v>
      </c>
      <c r="B3141" s="201"/>
      <c r="C3141" s="201"/>
      <c r="D3141" s="201"/>
      <c r="E3141" s="201"/>
      <c r="F3141" s="243"/>
      <c r="G3141" s="239"/>
      <c r="H3141" s="239"/>
      <c r="I3141" s="239"/>
      <c r="J3141" s="240"/>
      <c r="K3141" s="240"/>
      <c r="L3141" s="241"/>
      <c r="M3141" s="242"/>
      <c r="N3141" s="303" t="str">
        <f t="shared" si="52"/>
        <v>No</v>
      </c>
      <c r="O3141" s="23"/>
      <c r="P3141" s="24"/>
      <c r="Q3141" s="24"/>
      <c r="R3141" s="24"/>
      <c r="S3141" s="24"/>
      <c r="T3141" s="24"/>
      <c r="U3141" s="24"/>
      <c r="V3141" s="24"/>
      <c r="W3141" s="24"/>
      <c r="X3141" s="24"/>
      <c r="Y3141" s="24"/>
      <c r="Z3141" s="24"/>
      <c r="AA3141" s="24"/>
      <c r="AB3141" s="24"/>
      <c r="AC3141" s="24"/>
      <c r="AD3141" s="24"/>
      <c r="AE3141" s="24"/>
      <c r="AF3141" s="24"/>
      <c r="AH3141" s="24"/>
      <c r="AI3141" s="24"/>
      <c r="AJ3141" s="24"/>
      <c r="AK3141" s="24"/>
      <c r="AL3141" s="24"/>
      <c r="AM3141" s="24"/>
      <c r="AN3141" s="24"/>
      <c r="AO3141" s="24"/>
      <c r="AP3141" s="24"/>
      <c r="AQ3141" s="24"/>
      <c r="AR3141" s="24"/>
      <c r="AS3141" s="24"/>
      <c r="AT3141" s="24"/>
      <c r="AU3141" s="24"/>
      <c r="AV3141" s="24"/>
      <c r="AW3141" s="24"/>
      <c r="AX3141" s="24"/>
      <c r="AY3141" s="24"/>
      <c r="AZ3141" s="24"/>
      <c r="BA3141" s="24"/>
      <c r="BB3141" s="24"/>
      <c r="BC3141" s="24"/>
      <c r="BD3141" s="16"/>
      <c r="BE3141" s="16"/>
      <c r="BF3141" s="16"/>
      <c r="BG3141" s="16"/>
      <c r="BH3141" s="16"/>
      <c r="BI3141" s="16"/>
      <c r="BJ3141" s="16"/>
      <c r="BK3141" s="16"/>
      <c r="BL3141" s="16"/>
      <c r="BM3141" s="16"/>
      <c r="BN3141" s="16"/>
      <c r="BO3141" s="16"/>
      <c r="BP3141" s="16"/>
      <c r="BQ3141" s="16"/>
      <c r="BR3141" s="16"/>
      <c r="BS3141" s="16"/>
      <c r="BT3141" s="16"/>
      <c r="BU3141" s="16"/>
      <c r="BV3141" s="16"/>
      <c r="BW3141" s="16"/>
      <c r="BX3141" s="16"/>
      <c r="BY3141" s="16"/>
      <c r="BZ3141" s="16"/>
      <c r="CA3141" s="16"/>
      <c r="CB3141" s="16"/>
      <c r="CC3141" s="16"/>
      <c r="CD3141" s="16"/>
      <c r="CE3141" s="16"/>
      <c r="CF3141" s="16"/>
      <c r="CG3141" s="16"/>
      <c r="CH3141" s="16"/>
      <c r="CI3141" s="16"/>
      <c r="CJ3141" s="16"/>
      <c r="CK3141" s="16"/>
      <c r="CL3141" s="16"/>
      <c r="CM3141" s="16"/>
      <c r="CN3141" s="16"/>
      <c r="CO3141" s="16"/>
      <c r="CP3141" s="16"/>
      <c r="CQ3141" s="16"/>
      <c r="CR3141" s="16"/>
      <c r="CS3141" s="16"/>
      <c r="CT3141" s="16"/>
      <c r="CU3141" s="16"/>
      <c r="CV3141" s="16"/>
      <c r="CW3141" s="16"/>
      <c r="CX3141" s="16"/>
      <c r="CY3141" s="16"/>
      <c r="CZ3141" s="16"/>
      <c r="DA3141" s="16"/>
      <c r="DB3141" s="16"/>
      <c r="DC3141" s="16"/>
      <c r="DD3141" s="16"/>
      <c r="DE3141" s="16"/>
      <c r="DF3141" s="16"/>
      <c r="DG3141" s="16"/>
      <c r="DH3141" s="16"/>
      <c r="DI3141" s="16"/>
      <c r="DJ3141" s="16"/>
      <c r="DK3141" s="16"/>
    </row>
    <row r="3142" spans="1:115" ht="18.75" customHeight="1" x14ac:dyDescent="0.2">
      <c r="A3142" s="17" t="s">
        <v>3625</v>
      </c>
      <c r="B3142" s="201"/>
      <c r="C3142" s="201"/>
      <c r="D3142" s="201"/>
      <c r="E3142" s="201"/>
      <c r="F3142" s="243"/>
      <c r="G3142" s="239"/>
      <c r="H3142" s="239"/>
      <c r="I3142" s="239"/>
      <c r="J3142" s="240"/>
      <c r="K3142" s="240"/>
      <c r="L3142" s="241"/>
      <c r="M3142" s="242"/>
      <c r="N3142" s="303" t="str">
        <f t="shared" si="52"/>
        <v>No</v>
      </c>
      <c r="O3142" s="23"/>
      <c r="P3142" s="24"/>
      <c r="Q3142" s="24"/>
      <c r="R3142" s="24"/>
      <c r="S3142" s="24"/>
      <c r="T3142" s="24"/>
      <c r="U3142" s="24"/>
      <c r="V3142" s="24"/>
      <c r="W3142" s="24"/>
      <c r="X3142" s="24"/>
      <c r="Y3142" s="24"/>
      <c r="Z3142" s="24"/>
      <c r="AA3142" s="24"/>
      <c r="AB3142" s="24"/>
      <c r="AC3142" s="24"/>
      <c r="AD3142" s="24"/>
      <c r="AE3142" s="24"/>
      <c r="AF3142" s="24"/>
      <c r="AH3142" s="24"/>
      <c r="AI3142" s="24"/>
      <c r="AJ3142" s="24"/>
      <c r="AK3142" s="24"/>
      <c r="AL3142" s="24"/>
      <c r="AM3142" s="24"/>
      <c r="AN3142" s="24"/>
      <c r="AO3142" s="24"/>
      <c r="AP3142" s="24"/>
      <c r="AQ3142" s="24"/>
      <c r="AR3142" s="24"/>
      <c r="AS3142" s="24"/>
      <c r="AT3142" s="24"/>
      <c r="AU3142" s="24"/>
      <c r="AV3142" s="24"/>
      <c r="AW3142" s="24"/>
      <c r="AX3142" s="24"/>
      <c r="AY3142" s="24"/>
      <c r="AZ3142" s="24"/>
      <c r="BA3142" s="24"/>
      <c r="BB3142" s="24"/>
      <c r="BC3142" s="24"/>
      <c r="BD3142" s="16"/>
      <c r="BE3142" s="16"/>
      <c r="BF3142" s="16"/>
      <c r="BG3142" s="16"/>
      <c r="BH3142" s="16"/>
      <c r="BI3142" s="16"/>
      <c r="BJ3142" s="16"/>
      <c r="BK3142" s="16"/>
      <c r="BL3142" s="16"/>
      <c r="BM3142" s="16"/>
      <c r="BN3142" s="16"/>
      <c r="BO3142" s="16"/>
      <c r="BP3142" s="16"/>
      <c r="BQ3142" s="16"/>
      <c r="BR3142" s="16"/>
      <c r="BS3142" s="16"/>
      <c r="BT3142" s="16"/>
      <c r="BU3142" s="16"/>
      <c r="BV3142" s="16"/>
      <c r="BW3142" s="16"/>
      <c r="BX3142" s="16"/>
      <c r="BY3142" s="16"/>
      <c r="BZ3142" s="16"/>
      <c r="CA3142" s="16"/>
      <c r="CB3142" s="16"/>
      <c r="CC3142" s="16"/>
      <c r="CD3142" s="16"/>
      <c r="CE3142" s="16"/>
      <c r="CF3142" s="16"/>
      <c r="CG3142" s="16"/>
      <c r="CH3142" s="16"/>
      <c r="CI3142" s="16"/>
      <c r="CJ3142" s="16"/>
      <c r="CK3142" s="16"/>
      <c r="CL3142" s="16"/>
      <c r="CM3142" s="16"/>
      <c r="CN3142" s="16"/>
      <c r="CO3142" s="16"/>
      <c r="CP3142" s="16"/>
      <c r="CQ3142" s="16"/>
      <c r="CR3142" s="16"/>
      <c r="CS3142" s="16"/>
      <c r="CT3142" s="16"/>
      <c r="CU3142" s="16"/>
      <c r="CV3142" s="16"/>
      <c r="CW3142" s="16"/>
      <c r="CX3142" s="16"/>
      <c r="CY3142" s="16"/>
      <c r="CZ3142" s="16"/>
      <c r="DA3142" s="16"/>
      <c r="DB3142" s="16"/>
      <c r="DC3142" s="16"/>
      <c r="DD3142" s="16"/>
      <c r="DE3142" s="16"/>
      <c r="DF3142" s="16"/>
      <c r="DG3142" s="16"/>
      <c r="DH3142" s="16"/>
      <c r="DI3142" s="16"/>
      <c r="DJ3142" s="16"/>
      <c r="DK3142" s="16"/>
    </row>
    <row r="3143" spans="1:115" ht="18.75" customHeight="1" x14ac:dyDescent="0.2">
      <c r="A3143" s="17" t="s">
        <v>3626</v>
      </c>
      <c r="B3143" s="201"/>
      <c r="C3143" s="201"/>
      <c r="D3143" s="201"/>
      <c r="E3143" s="201"/>
      <c r="F3143" s="243"/>
      <c r="G3143" s="239"/>
      <c r="H3143" s="239"/>
      <c r="I3143" s="239"/>
      <c r="J3143" s="240"/>
      <c r="K3143" s="240"/>
      <c r="L3143" s="241"/>
      <c r="M3143" s="242"/>
      <c r="N3143" s="303" t="str">
        <f t="shared" si="52"/>
        <v>No</v>
      </c>
      <c r="O3143" s="23"/>
      <c r="P3143" s="24"/>
      <c r="Q3143" s="24"/>
      <c r="R3143" s="24"/>
      <c r="S3143" s="24"/>
      <c r="T3143" s="24"/>
      <c r="U3143" s="24"/>
      <c r="V3143" s="24"/>
      <c r="W3143" s="24"/>
      <c r="X3143" s="24"/>
      <c r="Y3143" s="24"/>
      <c r="Z3143" s="24"/>
      <c r="AA3143" s="24"/>
      <c r="AB3143" s="24"/>
      <c r="AC3143" s="24"/>
      <c r="AD3143" s="24"/>
      <c r="AE3143" s="24"/>
      <c r="AF3143" s="24"/>
      <c r="AH3143" s="24"/>
      <c r="AI3143" s="24"/>
      <c r="AJ3143" s="24"/>
      <c r="AK3143" s="24"/>
      <c r="AL3143" s="24"/>
      <c r="AM3143" s="24"/>
      <c r="AN3143" s="24"/>
      <c r="AO3143" s="24"/>
      <c r="AP3143" s="24"/>
      <c r="AQ3143" s="24"/>
      <c r="AR3143" s="24"/>
      <c r="AS3143" s="24"/>
      <c r="AT3143" s="24"/>
      <c r="AU3143" s="24"/>
      <c r="AV3143" s="24"/>
      <c r="AW3143" s="24"/>
      <c r="AX3143" s="24"/>
      <c r="AY3143" s="24"/>
      <c r="AZ3143" s="24"/>
      <c r="BA3143" s="24"/>
      <c r="BB3143" s="24"/>
      <c r="BC3143" s="24"/>
      <c r="BD3143" s="16"/>
      <c r="BE3143" s="16"/>
      <c r="BF3143" s="16"/>
      <c r="BG3143" s="16"/>
      <c r="BH3143" s="16"/>
      <c r="BI3143" s="16"/>
      <c r="BJ3143" s="16"/>
      <c r="BK3143" s="16"/>
      <c r="BL3143" s="16"/>
      <c r="BM3143" s="16"/>
      <c r="BN3143" s="16"/>
      <c r="BO3143" s="16"/>
      <c r="BP3143" s="16"/>
      <c r="BQ3143" s="16"/>
      <c r="BR3143" s="16"/>
      <c r="BS3143" s="16"/>
      <c r="BT3143" s="16"/>
      <c r="BU3143" s="16"/>
      <c r="BV3143" s="16"/>
      <c r="BW3143" s="16"/>
      <c r="BX3143" s="16"/>
      <c r="BY3143" s="16"/>
      <c r="BZ3143" s="16"/>
      <c r="CA3143" s="16"/>
      <c r="CB3143" s="16"/>
      <c r="CC3143" s="16"/>
      <c r="CD3143" s="16"/>
      <c r="CE3143" s="16"/>
      <c r="CF3143" s="16"/>
      <c r="CG3143" s="16"/>
      <c r="CH3143" s="16"/>
      <c r="CI3143" s="16"/>
      <c r="CJ3143" s="16"/>
      <c r="CK3143" s="16"/>
      <c r="CL3143" s="16"/>
      <c r="CM3143" s="16"/>
      <c r="CN3143" s="16"/>
      <c r="CO3143" s="16"/>
      <c r="CP3143" s="16"/>
      <c r="CQ3143" s="16"/>
      <c r="CR3143" s="16"/>
      <c r="CS3143" s="16"/>
      <c r="CT3143" s="16"/>
      <c r="CU3143" s="16"/>
      <c r="CV3143" s="16"/>
      <c r="CW3143" s="16"/>
      <c r="CX3143" s="16"/>
      <c r="CY3143" s="16"/>
      <c r="CZ3143" s="16"/>
      <c r="DA3143" s="16"/>
      <c r="DB3143" s="16"/>
      <c r="DC3143" s="16"/>
      <c r="DD3143" s="16"/>
      <c r="DE3143" s="16"/>
      <c r="DF3143" s="16"/>
      <c r="DG3143" s="16"/>
      <c r="DH3143" s="16"/>
      <c r="DI3143" s="16"/>
      <c r="DJ3143" s="16"/>
      <c r="DK3143" s="16"/>
    </row>
    <row r="3144" spans="1:115" ht="18.75" customHeight="1" x14ac:dyDescent="0.2">
      <c r="A3144" s="17" t="s">
        <v>3627</v>
      </c>
      <c r="B3144" s="201"/>
      <c r="C3144" s="201"/>
      <c r="D3144" s="201"/>
      <c r="E3144" s="201"/>
      <c r="F3144" s="243"/>
      <c r="G3144" s="239"/>
      <c r="H3144" s="239"/>
      <c r="I3144" s="239"/>
      <c r="J3144" s="240"/>
      <c r="K3144" s="240"/>
      <c r="L3144" s="241"/>
      <c r="M3144" s="242"/>
      <c r="N3144" s="303" t="str">
        <f t="shared" si="52"/>
        <v>No</v>
      </c>
      <c r="O3144" s="23"/>
      <c r="P3144" s="24"/>
      <c r="Q3144" s="24"/>
      <c r="R3144" s="24"/>
      <c r="S3144" s="24"/>
      <c r="T3144" s="24"/>
      <c r="U3144" s="24"/>
      <c r="V3144" s="24"/>
      <c r="W3144" s="24"/>
      <c r="X3144" s="24"/>
      <c r="Y3144" s="24"/>
      <c r="Z3144" s="24"/>
      <c r="AA3144" s="24"/>
      <c r="AB3144" s="24"/>
      <c r="AC3144" s="24"/>
      <c r="AD3144" s="24"/>
      <c r="AE3144" s="24"/>
      <c r="AF3144" s="24"/>
      <c r="AH3144" s="24"/>
      <c r="AI3144" s="24"/>
      <c r="AJ3144" s="24"/>
      <c r="AK3144" s="24"/>
      <c r="AL3144" s="24"/>
      <c r="AM3144" s="24"/>
      <c r="AN3144" s="24"/>
      <c r="AO3144" s="24"/>
      <c r="AP3144" s="24"/>
      <c r="AQ3144" s="24"/>
      <c r="AR3144" s="24"/>
      <c r="AS3144" s="24"/>
      <c r="AT3144" s="24"/>
      <c r="AU3144" s="24"/>
      <c r="AV3144" s="24"/>
      <c r="AW3144" s="24"/>
      <c r="AX3144" s="24"/>
      <c r="AY3144" s="24"/>
      <c r="AZ3144" s="24"/>
      <c r="BA3144" s="24"/>
      <c r="BB3144" s="24"/>
      <c r="BC3144" s="24"/>
      <c r="BD3144" s="16"/>
      <c r="BE3144" s="16"/>
      <c r="BF3144" s="16"/>
      <c r="BG3144" s="16"/>
      <c r="BH3144" s="16"/>
      <c r="BI3144" s="16"/>
      <c r="BJ3144" s="16"/>
      <c r="BK3144" s="16"/>
      <c r="BL3144" s="16"/>
      <c r="BM3144" s="16"/>
      <c r="BN3144" s="16"/>
      <c r="BO3144" s="16"/>
      <c r="BP3144" s="16"/>
      <c r="BQ3144" s="16"/>
      <c r="BR3144" s="16"/>
      <c r="BS3144" s="16"/>
      <c r="BT3144" s="16"/>
      <c r="BU3144" s="16"/>
      <c r="BV3144" s="16"/>
      <c r="BW3144" s="16"/>
      <c r="BX3144" s="16"/>
      <c r="BY3144" s="16"/>
      <c r="BZ3144" s="16"/>
      <c r="CA3144" s="16"/>
      <c r="CB3144" s="16"/>
      <c r="CC3144" s="16"/>
      <c r="CD3144" s="16"/>
      <c r="CE3144" s="16"/>
      <c r="CF3144" s="16"/>
      <c r="CG3144" s="16"/>
      <c r="CH3144" s="16"/>
      <c r="CI3144" s="16"/>
      <c r="CJ3144" s="16"/>
      <c r="CK3144" s="16"/>
      <c r="CL3144" s="16"/>
      <c r="CM3144" s="16"/>
      <c r="CN3144" s="16"/>
      <c r="CO3144" s="16"/>
      <c r="CP3144" s="16"/>
      <c r="CQ3144" s="16"/>
      <c r="CR3144" s="16"/>
      <c r="CS3144" s="16"/>
      <c r="CT3144" s="16"/>
      <c r="CU3144" s="16"/>
      <c r="CV3144" s="16"/>
      <c r="CW3144" s="16"/>
      <c r="CX3144" s="16"/>
      <c r="CY3144" s="16"/>
      <c r="CZ3144" s="16"/>
      <c r="DA3144" s="16"/>
      <c r="DB3144" s="16"/>
      <c r="DC3144" s="16"/>
      <c r="DD3144" s="16"/>
      <c r="DE3144" s="16"/>
      <c r="DF3144" s="16"/>
      <c r="DG3144" s="16"/>
      <c r="DH3144" s="16"/>
      <c r="DI3144" s="16"/>
      <c r="DJ3144" s="16"/>
      <c r="DK3144" s="16"/>
    </row>
    <row r="3145" spans="1:115" ht="18.75" customHeight="1" x14ac:dyDescent="0.2">
      <c r="A3145" s="17" t="s">
        <v>3628</v>
      </c>
      <c r="B3145" s="201"/>
      <c r="C3145" s="201"/>
      <c r="D3145" s="201"/>
      <c r="E3145" s="201"/>
      <c r="F3145" s="243"/>
      <c r="G3145" s="239"/>
      <c r="H3145" s="239"/>
      <c r="I3145" s="239"/>
      <c r="J3145" s="240"/>
      <c r="K3145" s="240"/>
      <c r="L3145" s="241"/>
      <c r="M3145" s="242"/>
      <c r="N3145" s="303" t="str">
        <f t="shared" si="52"/>
        <v>No</v>
      </c>
      <c r="O3145" s="23"/>
      <c r="P3145" s="24"/>
      <c r="Q3145" s="24"/>
      <c r="R3145" s="24"/>
      <c r="S3145" s="24"/>
      <c r="T3145" s="24"/>
      <c r="U3145" s="24"/>
      <c r="V3145" s="24"/>
      <c r="W3145" s="24"/>
      <c r="X3145" s="24"/>
      <c r="Y3145" s="24"/>
      <c r="Z3145" s="24"/>
      <c r="AA3145" s="24"/>
      <c r="AB3145" s="24"/>
      <c r="AC3145" s="24"/>
      <c r="AD3145" s="24"/>
      <c r="AE3145" s="24"/>
      <c r="AF3145" s="24"/>
      <c r="AH3145" s="24"/>
      <c r="AI3145" s="24"/>
      <c r="AJ3145" s="24"/>
      <c r="AK3145" s="24"/>
      <c r="AL3145" s="24"/>
      <c r="AM3145" s="24"/>
      <c r="AN3145" s="24"/>
      <c r="AO3145" s="24"/>
      <c r="AP3145" s="24"/>
      <c r="AQ3145" s="24"/>
      <c r="AR3145" s="24"/>
      <c r="AS3145" s="24"/>
      <c r="AT3145" s="24"/>
      <c r="AU3145" s="24"/>
      <c r="AV3145" s="24"/>
      <c r="AW3145" s="24"/>
      <c r="AX3145" s="24"/>
      <c r="AY3145" s="24"/>
      <c r="AZ3145" s="24"/>
      <c r="BA3145" s="24"/>
      <c r="BB3145" s="24"/>
      <c r="BC3145" s="24"/>
      <c r="BD3145" s="16"/>
      <c r="BE3145" s="16"/>
      <c r="BF3145" s="16"/>
      <c r="BG3145" s="16"/>
      <c r="BH3145" s="16"/>
      <c r="BI3145" s="16"/>
      <c r="BJ3145" s="16"/>
      <c r="BK3145" s="16"/>
      <c r="BL3145" s="16"/>
      <c r="BM3145" s="16"/>
      <c r="BN3145" s="16"/>
      <c r="BO3145" s="16"/>
      <c r="BP3145" s="16"/>
      <c r="BQ3145" s="16"/>
      <c r="BR3145" s="16"/>
      <c r="BS3145" s="16"/>
      <c r="BT3145" s="16"/>
      <c r="BU3145" s="16"/>
      <c r="BV3145" s="16"/>
      <c r="BW3145" s="16"/>
      <c r="BX3145" s="16"/>
      <c r="BY3145" s="16"/>
      <c r="BZ3145" s="16"/>
      <c r="CA3145" s="16"/>
      <c r="CB3145" s="16"/>
      <c r="CC3145" s="16"/>
      <c r="CD3145" s="16"/>
      <c r="CE3145" s="16"/>
      <c r="CF3145" s="16"/>
      <c r="CG3145" s="16"/>
      <c r="CH3145" s="16"/>
      <c r="CI3145" s="16"/>
      <c r="CJ3145" s="16"/>
      <c r="CK3145" s="16"/>
      <c r="CL3145" s="16"/>
      <c r="CM3145" s="16"/>
      <c r="CN3145" s="16"/>
      <c r="CO3145" s="16"/>
      <c r="CP3145" s="16"/>
      <c r="CQ3145" s="16"/>
      <c r="CR3145" s="16"/>
      <c r="CS3145" s="16"/>
      <c r="CT3145" s="16"/>
      <c r="CU3145" s="16"/>
      <c r="CV3145" s="16"/>
      <c r="CW3145" s="16"/>
      <c r="CX3145" s="16"/>
      <c r="CY3145" s="16"/>
      <c r="CZ3145" s="16"/>
      <c r="DA3145" s="16"/>
      <c r="DB3145" s="16"/>
      <c r="DC3145" s="16"/>
      <c r="DD3145" s="16"/>
      <c r="DE3145" s="16"/>
      <c r="DF3145" s="16"/>
      <c r="DG3145" s="16"/>
      <c r="DH3145" s="16"/>
      <c r="DI3145" s="16"/>
      <c r="DJ3145" s="16"/>
      <c r="DK3145" s="16"/>
    </row>
    <row r="3146" spans="1:115" ht="18.75" customHeight="1" x14ac:dyDescent="0.2">
      <c r="A3146" s="17" t="s">
        <v>3629</v>
      </c>
      <c r="B3146" s="201"/>
      <c r="C3146" s="201"/>
      <c r="D3146" s="201"/>
      <c r="E3146" s="201"/>
      <c r="F3146" s="243"/>
      <c r="G3146" s="239"/>
      <c r="H3146" s="239"/>
      <c r="I3146" s="239"/>
      <c r="J3146" s="240"/>
      <c r="K3146" s="240"/>
      <c r="L3146" s="241"/>
      <c r="M3146" s="242"/>
      <c r="N3146" s="303" t="str">
        <f t="shared" si="52"/>
        <v>No</v>
      </c>
      <c r="O3146" s="23"/>
      <c r="P3146" s="24"/>
      <c r="Q3146" s="24"/>
      <c r="R3146" s="24"/>
      <c r="S3146" s="24"/>
      <c r="T3146" s="24"/>
      <c r="U3146" s="24"/>
      <c r="V3146" s="24"/>
      <c r="W3146" s="24"/>
      <c r="X3146" s="24"/>
      <c r="Y3146" s="24"/>
      <c r="Z3146" s="24"/>
      <c r="AA3146" s="24"/>
      <c r="AB3146" s="24"/>
      <c r="AC3146" s="24"/>
      <c r="AD3146" s="24"/>
      <c r="AE3146" s="24"/>
      <c r="AF3146" s="24"/>
      <c r="AH3146" s="24"/>
      <c r="AI3146" s="24"/>
      <c r="AJ3146" s="24"/>
      <c r="AK3146" s="24"/>
      <c r="AL3146" s="24"/>
      <c r="AM3146" s="24"/>
      <c r="AN3146" s="24"/>
      <c r="AO3146" s="24"/>
      <c r="AP3146" s="24"/>
      <c r="AQ3146" s="24"/>
      <c r="AR3146" s="24"/>
      <c r="AS3146" s="24"/>
      <c r="AT3146" s="24"/>
      <c r="AU3146" s="24"/>
      <c r="AV3146" s="24"/>
      <c r="AW3146" s="24"/>
      <c r="AX3146" s="24"/>
      <c r="AY3146" s="24"/>
      <c r="AZ3146" s="24"/>
      <c r="BA3146" s="24"/>
      <c r="BB3146" s="24"/>
      <c r="BC3146" s="24"/>
      <c r="BD3146" s="16"/>
      <c r="BE3146" s="16"/>
      <c r="BF3146" s="16"/>
      <c r="BG3146" s="16"/>
      <c r="BH3146" s="16"/>
      <c r="BI3146" s="16"/>
      <c r="BJ3146" s="16"/>
      <c r="BK3146" s="16"/>
      <c r="BL3146" s="16"/>
      <c r="BM3146" s="16"/>
      <c r="BN3146" s="16"/>
      <c r="BO3146" s="16"/>
      <c r="BP3146" s="16"/>
      <c r="BQ3146" s="16"/>
      <c r="BR3146" s="16"/>
      <c r="BS3146" s="16"/>
      <c r="BT3146" s="16"/>
      <c r="BU3146" s="16"/>
      <c r="BV3146" s="16"/>
      <c r="BW3146" s="16"/>
      <c r="BX3146" s="16"/>
      <c r="BY3146" s="16"/>
      <c r="BZ3146" s="16"/>
      <c r="CA3146" s="16"/>
      <c r="CB3146" s="16"/>
      <c r="CC3146" s="16"/>
      <c r="CD3146" s="16"/>
      <c r="CE3146" s="16"/>
      <c r="CF3146" s="16"/>
      <c r="CG3146" s="16"/>
      <c r="CH3146" s="16"/>
      <c r="CI3146" s="16"/>
      <c r="CJ3146" s="16"/>
      <c r="CK3146" s="16"/>
      <c r="CL3146" s="16"/>
      <c r="CM3146" s="16"/>
      <c r="CN3146" s="16"/>
      <c r="CO3146" s="16"/>
      <c r="CP3146" s="16"/>
      <c r="CQ3146" s="16"/>
      <c r="CR3146" s="16"/>
      <c r="CS3146" s="16"/>
      <c r="CT3146" s="16"/>
      <c r="CU3146" s="16"/>
      <c r="CV3146" s="16"/>
      <c r="CW3146" s="16"/>
      <c r="CX3146" s="16"/>
      <c r="CY3146" s="16"/>
      <c r="CZ3146" s="16"/>
      <c r="DA3146" s="16"/>
      <c r="DB3146" s="16"/>
      <c r="DC3146" s="16"/>
      <c r="DD3146" s="16"/>
      <c r="DE3146" s="16"/>
      <c r="DF3146" s="16"/>
      <c r="DG3146" s="16"/>
      <c r="DH3146" s="16"/>
      <c r="DI3146" s="16"/>
      <c r="DJ3146" s="16"/>
      <c r="DK3146" s="16"/>
    </row>
    <row r="3147" spans="1:115" ht="18.75" customHeight="1" x14ac:dyDescent="0.2">
      <c r="A3147" s="17" t="s">
        <v>3630</v>
      </c>
      <c r="B3147" s="201"/>
      <c r="C3147" s="201"/>
      <c r="D3147" s="201"/>
      <c r="E3147" s="201"/>
      <c r="F3147" s="243"/>
      <c r="G3147" s="239"/>
      <c r="H3147" s="239"/>
      <c r="I3147" s="239"/>
      <c r="J3147" s="240"/>
      <c r="K3147" s="240"/>
      <c r="L3147" s="241"/>
      <c r="M3147" s="242"/>
      <c r="N3147" s="303" t="str">
        <f t="shared" si="52"/>
        <v>No</v>
      </c>
      <c r="O3147" s="23"/>
      <c r="P3147" s="24"/>
      <c r="Q3147" s="24"/>
      <c r="R3147" s="24"/>
      <c r="S3147" s="24"/>
      <c r="T3147" s="24"/>
      <c r="U3147" s="24"/>
      <c r="V3147" s="24"/>
      <c r="W3147" s="24"/>
      <c r="X3147" s="24"/>
      <c r="Y3147" s="24"/>
      <c r="Z3147" s="24"/>
      <c r="AA3147" s="24"/>
      <c r="AB3147" s="24"/>
      <c r="AC3147" s="24"/>
      <c r="AD3147" s="24"/>
      <c r="AE3147" s="24"/>
      <c r="AF3147" s="24"/>
      <c r="AH3147" s="24"/>
      <c r="AI3147" s="24"/>
      <c r="AJ3147" s="24"/>
      <c r="AK3147" s="24"/>
      <c r="AL3147" s="24"/>
      <c r="AM3147" s="24"/>
      <c r="AN3147" s="24"/>
      <c r="AO3147" s="24"/>
      <c r="AP3147" s="24"/>
      <c r="AQ3147" s="24"/>
      <c r="AR3147" s="24"/>
      <c r="AS3147" s="24"/>
      <c r="AT3147" s="24"/>
      <c r="AU3147" s="24"/>
      <c r="AV3147" s="24"/>
      <c r="AW3147" s="24"/>
      <c r="AX3147" s="24"/>
      <c r="AY3147" s="24"/>
      <c r="AZ3147" s="24"/>
      <c r="BA3147" s="24"/>
      <c r="BB3147" s="24"/>
      <c r="BC3147" s="24"/>
      <c r="BD3147" s="16"/>
      <c r="BE3147" s="16"/>
      <c r="BF3147" s="16"/>
      <c r="BG3147" s="16"/>
      <c r="BH3147" s="16"/>
      <c r="BI3147" s="16"/>
      <c r="BJ3147" s="16"/>
      <c r="BK3147" s="16"/>
      <c r="BL3147" s="16"/>
      <c r="BM3147" s="16"/>
      <c r="BN3147" s="16"/>
      <c r="BO3147" s="16"/>
      <c r="BP3147" s="16"/>
      <c r="BQ3147" s="16"/>
      <c r="BR3147" s="16"/>
      <c r="BS3147" s="16"/>
      <c r="BT3147" s="16"/>
      <c r="BU3147" s="16"/>
      <c r="BV3147" s="16"/>
      <c r="BW3147" s="16"/>
      <c r="BX3147" s="16"/>
      <c r="BY3147" s="16"/>
      <c r="BZ3147" s="16"/>
      <c r="CA3147" s="16"/>
      <c r="CB3147" s="16"/>
      <c r="CC3147" s="16"/>
      <c r="CD3147" s="16"/>
      <c r="CE3147" s="16"/>
      <c r="CF3147" s="16"/>
      <c r="CG3147" s="16"/>
      <c r="CH3147" s="16"/>
      <c r="CI3147" s="16"/>
      <c r="CJ3147" s="16"/>
      <c r="CK3147" s="16"/>
      <c r="CL3147" s="16"/>
      <c r="CM3147" s="16"/>
      <c r="CN3147" s="16"/>
      <c r="CO3147" s="16"/>
      <c r="CP3147" s="16"/>
      <c r="CQ3147" s="16"/>
      <c r="CR3147" s="16"/>
      <c r="CS3147" s="16"/>
      <c r="CT3147" s="16"/>
      <c r="CU3147" s="16"/>
      <c r="CV3147" s="16"/>
      <c r="CW3147" s="16"/>
      <c r="CX3147" s="16"/>
      <c r="CY3147" s="16"/>
      <c r="CZ3147" s="16"/>
      <c r="DA3147" s="16"/>
      <c r="DB3147" s="16"/>
      <c r="DC3147" s="16"/>
      <c r="DD3147" s="16"/>
      <c r="DE3147" s="16"/>
      <c r="DF3147" s="16"/>
      <c r="DG3147" s="16"/>
      <c r="DH3147" s="16"/>
      <c r="DI3147" s="16"/>
      <c r="DJ3147" s="16"/>
      <c r="DK3147" s="16"/>
    </row>
    <row r="3148" spans="1:115" ht="18.75" customHeight="1" x14ac:dyDescent="0.2">
      <c r="A3148" s="17" t="s">
        <v>3631</v>
      </c>
      <c r="B3148" s="201"/>
      <c r="C3148" s="201"/>
      <c r="D3148" s="201"/>
      <c r="E3148" s="201"/>
      <c r="F3148" s="243"/>
      <c r="G3148" s="239"/>
      <c r="H3148" s="239"/>
      <c r="I3148" s="239"/>
      <c r="J3148" s="240"/>
      <c r="K3148" s="240"/>
      <c r="L3148" s="241"/>
      <c r="M3148" s="242"/>
      <c r="N3148" s="303" t="str">
        <f t="shared" si="52"/>
        <v>No</v>
      </c>
      <c r="O3148" s="23"/>
      <c r="P3148" s="24"/>
      <c r="Q3148" s="24"/>
      <c r="R3148" s="24"/>
      <c r="S3148" s="24"/>
      <c r="T3148" s="24"/>
      <c r="U3148" s="24"/>
      <c r="V3148" s="24"/>
      <c r="W3148" s="24"/>
      <c r="X3148" s="24"/>
      <c r="Y3148" s="24"/>
      <c r="Z3148" s="24"/>
      <c r="AA3148" s="24"/>
      <c r="AB3148" s="24"/>
      <c r="AC3148" s="24"/>
      <c r="AD3148" s="24"/>
      <c r="AE3148" s="24"/>
      <c r="AF3148" s="24"/>
      <c r="AH3148" s="24"/>
      <c r="AI3148" s="24"/>
      <c r="AJ3148" s="24"/>
      <c r="AK3148" s="24"/>
      <c r="AL3148" s="24"/>
      <c r="AM3148" s="24"/>
      <c r="AN3148" s="24"/>
      <c r="AO3148" s="24"/>
      <c r="AP3148" s="24"/>
      <c r="AQ3148" s="24"/>
      <c r="AR3148" s="24"/>
      <c r="AS3148" s="24"/>
      <c r="AT3148" s="24"/>
      <c r="AU3148" s="24"/>
      <c r="AV3148" s="24"/>
      <c r="AW3148" s="24"/>
      <c r="AX3148" s="24"/>
      <c r="AY3148" s="24"/>
      <c r="AZ3148" s="24"/>
      <c r="BA3148" s="24"/>
      <c r="BB3148" s="24"/>
      <c r="BC3148" s="24"/>
      <c r="BD3148" s="16"/>
      <c r="BE3148" s="16"/>
      <c r="BF3148" s="16"/>
      <c r="BG3148" s="16"/>
      <c r="BH3148" s="16"/>
      <c r="BI3148" s="16"/>
      <c r="BJ3148" s="16"/>
      <c r="BK3148" s="16"/>
      <c r="BL3148" s="16"/>
      <c r="BM3148" s="16"/>
      <c r="BN3148" s="16"/>
      <c r="BO3148" s="16"/>
      <c r="BP3148" s="16"/>
      <c r="BQ3148" s="16"/>
      <c r="BR3148" s="16"/>
      <c r="BS3148" s="16"/>
      <c r="BT3148" s="16"/>
      <c r="BU3148" s="16"/>
      <c r="BV3148" s="16"/>
      <c r="BW3148" s="16"/>
      <c r="BX3148" s="16"/>
      <c r="BY3148" s="16"/>
      <c r="BZ3148" s="16"/>
      <c r="CA3148" s="16"/>
      <c r="CB3148" s="16"/>
      <c r="CC3148" s="16"/>
      <c r="CD3148" s="16"/>
      <c r="CE3148" s="16"/>
      <c r="CF3148" s="16"/>
      <c r="CG3148" s="16"/>
      <c r="CH3148" s="16"/>
      <c r="CI3148" s="16"/>
      <c r="CJ3148" s="16"/>
      <c r="CK3148" s="16"/>
      <c r="CL3148" s="16"/>
      <c r="CM3148" s="16"/>
      <c r="CN3148" s="16"/>
      <c r="CO3148" s="16"/>
      <c r="CP3148" s="16"/>
      <c r="CQ3148" s="16"/>
      <c r="CR3148" s="16"/>
      <c r="CS3148" s="16"/>
      <c r="CT3148" s="16"/>
      <c r="CU3148" s="16"/>
      <c r="CV3148" s="16"/>
      <c r="CW3148" s="16"/>
      <c r="CX3148" s="16"/>
      <c r="CY3148" s="16"/>
      <c r="CZ3148" s="16"/>
      <c r="DA3148" s="16"/>
      <c r="DB3148" s="16"/>
      <c r="DC3148" s="16"/>
      <c r="DD3148" s="16"/>
      <c r="DE3148" s="16"/>
      <c r="DF3148" s="16"/>
      <c r="DG3148" s="16"/>
      <c r="DH3148" s="16"/>
      <c r="DI3148" s="16"/>
      <c r="DJ3148" s="16"/>
      <c r="DK3148" s="16"/>
    </row>
    <row r="3149" spans="1:115" ht="18.75" customHeight="1" x14ac:dyDescent="0.2">
      <c r="A3149" s="17" t="s">
        <v>3632</v>
      </c>
      <c r="B3149" s="201"/>
      <c r="C3149" s="201"/>
      <c r="D3149" s="201"/>
      <c r="E3149" s="201"/>
      <c r="F3149" s="243"/>
      <c r="G3149" s="239"/>
      <c r="H3149" s="239"/>
      <c r="I3149" s="239"/>
      <c r="J3149" s="240"/>
      <c r="K3149" s="240"/>
      <c r="L3149" s="241"/>
      <c r="M3149" s="242"/>
      <c r="N3149" s="303" t="str">
        <f t="shared" si="52"/>
        <v>No</v>
      </c>
      <c r="O3149" s="23"/>
      <c r="P3149" s="24"/>
      <c r="Q3149" s="24"/>
      <c r="R3149" s="24"/>
      <c r="S3149" s="24"/>
      <c r="T3149" s="24"/>
      <c r="U3149" s="24"/>
      <c r="V3149" s="24"/>
      <c r="W3149" s="24"/>
      <c r="X3149" s="24"/>
      <c r="Y3149" s="24"/>
      <c r="Z3149" s="24"/>
      <c r="AA3149" s="24"/>
      <c r="AB3149" s="24"/>
      <c r="AC3149" s="24"/>
      <c r="AD3149" s="24"/>
      <c r="AE3149" s="24"/>
      <c r="AF3149" s="24"/>
      <c r="AH3149" s="24"/>
      <c r="AI3149" s="24"/>
      <c r="AJ3149" s="24"/>
      <c r="AK3149" s="24"/>
      <c r="AL3149" s="24"/>
      <c r="AM3149" s="24"/>
      <c r="AN3149" s="24"/>
      <c r="AO3149" s="24"/>
      <c r="AP3149" s="24"/>
      <c r="AQ3149" s="24"/>
      <c r="AR3149" s="24"/>
      <c r="AS3149" s="24"/>
      <c r="AT3149" s="24"/>
      <c r="AU3149" s="24"/>
      <c r="AV3149" s="24"/>
      <c r="AW3149" s="24"/>
      <c r="AX3149" s="24"/>
      <c r="AY3149" s="24"/>
      <c r="AZ3149" s="24"/>
      <c r="BA3149" s="24"/>
      <c r="BB3149" s="24"/>
      <c r="BC3149" s="24"/>
      <c r="BD3149" s="16"/>
      <c r="BE3149" s="16"/>
      <c r="BF3149" s="16"/>
      <c r="BG3149" s="16"/>
      <c r="BH3149" s="16"/>
      <c r="BI3149" s="16"/>
      <c r="BJ3149" s="16"/>
      <c r="BK3149" s="16"/>
      <c r="BL3149" s="16"/>
      <c r="BM3149" s="16"/>
      <c r="BN3149" s="16"/>
      <c r="BO3149" s="16"/>
      <c r="BP3149" s="16"/>
      <c r="BQ3149" s="16"/>
      <c r="BR3149" s="16"/>
      <c r="BS3149" s="16"/>
      <c r="BT3149" s="16"/>
      <c r="BU3149" s="16"/>
      <c r="BV3149" s="16"/>
      <c r="BW3149" s="16"/>
      <c r="BX3149" s="16"/>
      <c r="BY3149" s="16"/>
      <c r="BZ3149" s="16"/>
      <c r="CA3149" s="16"/>
      <c r="CB3149" s="16"/>
      <c r="CC3149" s="16"/>
      <c r="CD3149" s="16"/>
      <c r="CE3149" s="16"/>
      <c r="CF3149" s="16"/>
      <c r="CG3149" s="16"/>
      <c r="CH3149" s="16"/>
      <c r="CI3149" s="16"/>
      <c r="CJ3149" s="16"/>
      <c r="CK3149" s="16"/>
      <c r="CL3149" s="16"/>
      <c r="CM3149" s="16"/>
      <c r="CN3149" s="16"/>
      <c r="CO3149" s="16"/>
      <c r="CP3149" s="16"/>
      <c r="CQ3149" s="16"/>
      <c r="CR3149" s="16"/>
      <c r="CS3149" s="16"/>
      <c r="CT3149" s="16"/>
      <c r="CU3149" s="16"/>
      <c r="CV3149" s="16"/>
      <c r="CW3149" s="16"/>
      <c r="CX3149" s="16"/>
      <c r="CY3149" s="16"/>
      <c r="CZ3149" s="16"/>
      <c r="DA3149" s="16"/>
      <c r="DB3149" s="16"/>
      <c r="DC3149" s="16"/>
      <c r="DD3149" s="16"/>
      <c r="DE3149" s="16"/>
      <c r="DF3149" s="16"/>
      <c r="DG3149" s="16"/>
      <c r="DH3149" s="16"/>
      <c r="DI3149" s="16"/>
      <c r="DJ3149" s="16"/>
      <c r="DK3149" s="16"/>
    </row>
    <row r="3150" spans="1:115" ht="18.75" customHeight="1" x14ac:dyDescent="0.2">
      <c r="A3150" s="17" t="s">
        <v>3633</v>
      </c>
      <c r="B3150" s="201"/>
      <c r="C3150" s="201"/>
      <c r="D3150" s="201"/>
      <c r="E3150" s="201"/>
      <c r="F3150" s="243"/>
      <c r="G3150" s="239"/>
      <c r="H3150" s="239"/>
      <c r="I3150" s="239"/>
      <c r="J3150" s="240"/>
      <c r="K3150" s="240"/>
      <c r="L3150" s="241"/>
      <c r="M3150" s="242"/>
      <c r="N3150" s="303" t="str">
        <f t="shared" si="52"/>
        <v>No</v>
      </c>
      <c r="O3150" s="23"/>
      <c r="P3150" s="24"/>
      <c r="Q3150" s="24"/>
      <c r="R3150" s="24"/>
      <c r="S3150" s="24"/>
      <c r="T3150" s="24"/>
      <c r="U3150" s="24"/>
      <c r="V3150" s="24"/>
      <c r="W3150" s="24"/>
      <c r="X3150" s="24"/>
      <c r="Y3150" s="24"/>
      <c r="Z3150" s="24"/>
      <c r="AA3150" s="24"/>
      <c r="AB3150" s="24"/>
      <c r="AC3150" s="24"/>
      <c r="AD3150" s="24"/>
      <c r="AE3150" s="24"/>
      <c r="AF3150" s="24"/>
      <c r="AH3150" s="24"/>
      <c r="AI3150" s="24"/>
      <c r="AJ3150" s="24"/>
      <c r="AK3150" s="24"/>
      <c r="AL3150" s="24"/>
      <c r="AM3150" s="24"/>
      <c r="AN3150" s="24"/>
      <c r="AO3150" s="24"/>
      <c r="AP3150" s="24"/>
      <c r="AQ3150" s="24"/>
      <c r="AR3150" s="24"/>
      <c r="AS3150" s="24"/>
      <c r="AT3150" s="24"/>
      <c r="AU3150" s="24"/>
      <c r="AV3150" s="24"/>
      <c r="AW3150" s="24"/>
      <c r="AX3150" s="24"/>
      <c r="AY3150" s="24"/>
      <c r="AZ3150" s="24"/>
      <c r="BA3150" s="24"/>
      <c r="BB3150" s="24"/>
      <c r="BC3150" s="24"/>
      <c r="BD3150" s="16"/>
      <c r="BE3150" s="16"/>
      <c r="BF3150" s="16"/>
      <c r="BG3150" s="16"/>
      <c r="BH3150" s="16"/>
      <c r="BI3150" s="16"/>
      <c r="BJ3150" s="16"/>
      <c r="BK3150" s="16"/>
      <c r="BL3150" s="16"/>
      <c r="BM3150" s="16"/>
      <c r="BN3150" s="16"/>
      <c r="BO3150" s="16"/>
      <c r="BP3150" s="16"/>
      <c r="BQ3150" s="16"/>
      <c r="BR3150" s="16"/>
      <c r="BS3150" s="16"/>
      <c r="BT3150" s="16"/>
      <c r="BU3150" s="16"/>
      <c r="BV3150" s="16"/>
      <c r="BW3150" s="16"/>
      <c r="BX3150" s="16"/>
      <c r="BY3150" s="16"/>
      <c r="BZ3150" s="16"/>
      <c r="CA3150" s="16"/>
      <c r="CB3150" s="16"/>
      <c r="CC3150" s="16"/>
      <c r="CD3150" s="16"/>
      <c r="CE3150" s="16"/>
      <c r="CF3150" s="16"/>
      <c r="CG3150" s="16"/>
      <c r="CH3150" s="16"/>
      <c r="CI3150" s="16"/>
      <c r="CJ3150" s="16"/>
      <c r="CK3150" s="16"/>
      <c r="CL3150" s="16"/>
      <c r="CM3150" s="16"/>
      <c r="CN3150" s="16"/>
      <c r="CO3150" s="16"/>
      <c r="CP3150" s="16"/>
      <c r="CQ3150" s="16"/>
      <c r="CR3150" s="16"/>
      <c r="CS3150" s="16"/>
      <c r="CT3150" s="16"/>
      <c r="CU3150" s="16"/>
      <c r="CV3150" s="16"/>
      <c r="CW3150" s="16"/>
      <c r="CX3150" s="16"/>
      <c r="CY3150" s="16"/>
      <c r="CZ3150" s="16"/>
      <c r="DA3150" s="16"/>
      <c r="DB3150" s="16"/>
      <c r="DC3150" s="16"/>
      <c r="DD3150" s="16"/>
      <c r="DE3150" s="16"/>
      <c r="DF3150" s="16"/>
      <c r="DG3150" s="16"/>
      <c r="DH3150" s="16"/>
      <c r="DI3150" s="16"/>
      <c r="DJ3150" s="16"/>
      <c r="DK3150" s="16"/>
    </row>
    <row r="3151" spans="1:115" ht="18.75" customHeight="1" x14ac:dyDescent="0.2">
      <c r="A3151" s="17" t="s">
        <v>3634</v>
      </c>
      <c r="B3151" s="201"/>
      <c r="C3151" s="201"/>
      <c r="D3151" s="201"/>
      <c r="E3151" s="201"/>
      <c r="F3151" s="243"/>
      <c r="G3151" s="239"/>
      <c r="H3151" s="239"/>
      <c r="I3151" s="239"/>
      <c r="J3151" s="240"/>
      <c r="K3151" s="240"/>
      <c r="L3151" s="241"/>
      <c r="M3151" s="242"/>
      <c r="N3151" s="303" t="str">
        <f t="shared" si="52"/>
        <v>No</v>
      </c>
      <c r="O3151" s="23"/>
      <c r="P3151" s="24"/>
      <c r="Q3151" s="24"/>
      <c r="R3151" s="24"/>
      <c r="S3151" s="24"/>
      <c r="T3151" s="24"/>
      <c r="U3151" s="24"/>
      <c r="V3151" s="24"/>
      <c r="W3151" s="24"/>
      <c r="X3151" s="24"/>
      <c r="Y3151" s="24"/>
      <c r="Z3151" s="24"/>
      <c r="AA3151" s="24"/>
      <c r="AB3151" s="24"/>
      <c r="AC3151" s="24"/>
      <c r="AD3151" s="24"/>
      <c r="AE3151" s="24"/>
      <c r="AF3151" s="24"/>
      <c r="AH3151" s="24"/>
      <c r="AI3151" s="24"/>
      <c r="AJ3151" s="24"/>
      <c r="AK3151" s="24"/>
      <c r="AL3151" s="24"/>
      <c r="AM3151" s="24"/>
      <c r="AN3151" s="24"/>
      <c r="AO3151" s="24"/>
      <c r="AP3151" s="24"/>
      <c r="AQ3151" s="24"/>
      <c r="AR3151" s="24"/>
      <c r="AS3151" s="24"/>
      <c r="AT3151" s="24"/>
      <c r="AU3151" s="24"/>
      <c r="AV3151" s="24"/>
      <c r="AW3151" s="24"/>
      <c r="AX3151" s="24"/>
      <c r="AY3151" s="24"/>
      <c r="AZ3151" s="24"/>
      <c r="BA3151" s="24"/>
      <c r="BB3151" s="24"/>
      <c r="BC3151" s="24"/>
      <c r="BD3151" s="16"/>
      <c r="BE3151" s="16"/>
      <c r="BF3151" s="16"/>
      <c r="BG3151" s="16"/>
      <c r="BH3151" s="16"/>
      <c r="BI3151" s="16"/>
      <c r="BJ3151" s="16"/>
      <c r="BK3151" s="16"/>
      <c r="BL3151" s="16"/>
      <c r="BM3151" s="16"/>
      <c r="BN3151" s="16"/>
      <c r="BO3151" s="16"/>
      <c r="BP3151" s="16"/>
      <c r="BQ3151" s="16"/>
      <c r="BR3151" s="16"/>
      <c r="BS3151" s="16"/>
      <c r="BT3151" s="16"/>
      <c r="BU3151" s="16"/>
      <c r="BV3151" s="16"/>
      <c r="BW3151" s="16"/>
      <c r="BX3151" s="16"/>
      <c r="BY3151" s="16"/>
      <c r="BZ3151" s="16"/>
      <c r="CA3151" s="16"/>
      <c r="CB3151" s="16"/>
      <c r="CC3151" s="16"/>
      <c r="CD3151" s="16"/>
      <c r="CE3151" s="16"/>
      <c r="CF3151" s="16"/>
      <c r="CG3151" s="16"/>
      <c r="CH3151" s="16"/>
      <c r="CI3151" s="16"/>
      <c r="CJ3151" s="16"/>
      <c r="CK3151" s="16"/>
      <c r="CL3151" s="16"/>
      <c r="CM3151" s="16"/>
      <c r="CN3151" s="16"/>
      <c r="CO3151" s="16"/>
      <c r="CP3151" s="16"/>
      <c r="CQ3151" s="16"/>
      <c r="CR3151" s="16"/>
      <c r="CS3151" s="16"/>
      <c r="CT3151" s="16"/>
      <c r="CU3151" s="16"/>
      <c r="CV3151" s="16"/>
      <c r="CW3151" s="16"/>
      <c r="CX3151" s="16"/>
      <c r="CY3151" s="16"/>
      <c r="CZ3151" s="16"/>
      <c r="DA3151" s="16"/>
      <c r="DB3151" s="16"/>
      <c r="DC3151" s="16"/>
      <c r="DD3151" s="16"/>
      <c r="DE3151" s="16"/>
      <c r="DF3151" s="16"/>
      <c r="DG3151" s="16"/>
      <c r="DH3151" s="16"/>
      <c r="DI3151" s="16"/>
      <c r="DJ3151" s="16"/>
      <c r="DK3151" s="16"/>
    </row>
    <row r="3152" spans="1:115" ht="18.75" customHeight="1" x14ac:dyDescent="0.2">
      <c r="A3152" s="17" t="s">
        <v>3635</v>
      </c>
      <c r="B3152" s="201"/>
      <c r="C3152" s="201"/>
      <c r="D3152" s="201"/>
      <c r="E3152" s="201"/>
      <c r="F3152" s="243"/>
      <c r="G3152" s="239"/>
      <c r="H3152" s="239"/>
      <c r="I3152" s="239"/>
      <c r="J3152" s="240"/>
      <c r="K3152" s="240"/>
      <c r="L3152" s="241"/>
      <c r="M3152" s="242"/>
      <c r="N3152" s="303" t="str">
        <f t="shared" si="52"/>
        <v>No</v>
      </c>
      <c r="O3152" s="23"/>
      <c r="P3152" s="24"/>
      <c r="Q3152" s="24"/>
      <c r="R3152" s="24"/>
      <c r="S3152" s="24"/>
      <c r="T3152" s="24"/>
      <c r="U3152" s="24"/>
      <c r="V3152" s="24"/>
      <c r="W3152" s="24"/>
      <c r="X3152" s="24"/>
      <c r="Y3152" s="24"/>
      <c r="Z3152" s="24"/>
      <c r="AA3152" s="24"/>
      <c r="AB3152" s="24"/>
      <c r="AC3152" s="24"/>
      <c r="AD3152" s="24"/>
      <c r="AE3152" s="24"/>
      <c r="AF3152" s="24"/>
      <c r="AH3152" s="24"/>
      <c r="AI3152" s="24"/>
      <c r="AJ3152" s="24"/>
      <c r="AK3152" s="24"/>
      <c r="AL3152" s="24"/>
      <c r="AM3152" s="24"/>
      <c r="AN3152" s="24"/>
      <c r="AO3152" s="24"/>
      <c r="AP3152" s="24"/>
      <c r="AQ3152" s="24"/>
      <c r="AR3152" s="24"/>
      <c r="AS3152" s="24"/>
      <c r="AT3152" s="24"/>
      <c r="AU3152" s="24"/>
      <c r="AV3152" s="24"/>
      <c r="AW3152" s="24"/>
      <c r="AX3152" s="24"/>
      <c r="AY3152" s="24"/>
      <c r="AZ3152" s="24"/>
      <c r="BA3152" s="24"/>
      <c r="BB3152" s="24"/>
      <c r="BC3152" s="24"/>
      <c r="BD3152" s="16"/>
      <c r="BE3152" s="16"/>
      <c r="BF3152" s="16"/>
      <c r="BG3152" s="16"/>
      <c r="BH3152" s="16"/>
      <c r="BI3152" s="16"/>
      <c r="BJ3152" s="16"/>
      <c r="BK3152" s="16"/>
      <c r="BL3152" s="16"/>
      <c r="BM3152" s="16"/>
      <c r="BN3152" s="16"/>
      <c r="BO3152" s="16"/>
      <c r="BP3152" s="16"/>
      <c r="BQ3152" s="16"/>
      <c r="BR3152" s="16"/>
      <c r="BS3152" s="16"/>
      <c r="BT3152" s="16"/>
      <c r="BU3152" s="16"/>
      <c r="BV3152" s="16"/>
      <c r="BW3152" s="16"/>
      <c r="BX3152" s="16"/>
      <c r="BY3152" s="16"/>
      <c r="BZ3152" s="16"/>
      <c r="CA3152" s="16"/>
      <c r="CB3152" s="16"/>
      <c r="CC3152" s="16"/>
      <c r="CD3152" s="16"/>
      <c r="CE3152" s="16"/>
      <c r="CF3152" s="16"/>
      <c r="CG3152" s="16"/>
      <c r="CH3152" s="16"/>
      <c r="CI3152" s="16"/>
      <c r="CJ3152" s="16"/>
      <c r="CK3152" s="16"/>
      <c r="CL3152" s="16"/>
      <c r="CM3152" s="16"/>
      <c r="CN3152" s="16"/>
      <c r="CO3152" s="16"/>
      <c r="CP3152" s="16"/>
      <c r="CQ3152" s="16"/>
      <c r="CR3152" s="16"/>
      <c r="CS3152" s="16"/>
      <c r="CT3152" s="16"/>
      <c r="CU3152" s="16"/>
      <c r="CV3152" s="16"/>
      <c r="CW3152" s="16"/>
      <c r="CX3152" s="16"/>
      <c r="CY3152" s="16"/>
      <c r="CZ3152" s="16"/>
      <c r="DA3152" s="16"/>
      <c r="DB3152" s="16"/>
      <c r="DC3152" s="16"/>
      <c r="DD3152" s="16"/>
      <c r="DE3152" s="16"/>
      <c r="DF3152" s="16"/>
      <c r="DG3152" s="16"/>
      <c r="DH3152" s="16"/>
      <c r="DI3152" s="16"/>
      <c r="DJ3152" s="16"/>
      <c r="DK3152" s="16"/>
    </row>
    <row r="3153" spans="1:115" ht="18.75" customHeight="1" x14ac:dyDescent="0.2">
      <c r="A3153" s="17" t="s">
        <v>3636</v>
      </c>
      <c r="B3153" s="201"/>
      <c r="C3153" s="201"/>
      <c r="D3153" s="201"/>
      <c r="E3153" s="201"/>
      <c r="F3153" s="243"/>
      <c r="G3153" s="239"/>
      <c r="H3153" s="239"/>
      <c r="I3153" s="239"/>
      <c r="J3153" s="240"/>
      <c r="K3153" s="240"/>
      <c r="L3153" s="241"/>
      <c r="M3153" s="242"/>
      <c r="N3153" s="303" t="str">
        <f t="shared" si="52"/>
        <v>No</v>
      </c>
      <c r="O3153" s="23"/>
      <c r="P3153" s="24"/>
      <c r="Q3153" s="24"/>
      <c r="R3153" s="24"/>
      <c r="S3153" s="24"/>
      <c r="T3153" s="24"/>
      <c r="U3153" s="24"/>
      <c r="V3153" s="24"/>
      <c r="W3153" s="24"/>
      <c r="X3153" s="24"/>
      <c r="Y3153" s="24"/>
      <c r="Z3153" s="24"/>
      <c r="AA3153" s="24"/>
      <c r="AB3153" s="24"/>
      <c r="AC3153" s="24"/>
      <c r="AD3153" s="24"/>
      <c r="AE3153" s="24"/>
      <c r="AF3153" s="24"/>
      <c r="AH3153" s="24"/>
      <c r="AI3153" s="24"/>
      <c r="AJ3153" s="24"/>
      <c r="AK3153" s="24"/>
      <c r="AL3153" s="24"/>
      <c r="AM3153" s="24"/>
      <c r="AN3153" s="24"/>
      <c r="AO3153" s="24"/>
      <c r="AP3153" s="24"/>
      <c r="AQ3153" s="24"/>
      <c r="AR3153" s="24"/>
      <c r="AS3153" s="24"/>
      <c r="AT3153" s="24"/>
      <c r="AU3153" s="24"/>
      <c r="AV3153" s="24"/>
      <c r="AW3153" s="24"/>
      <c r="AX3153" s="24"/>
      <c r="AY3153" s="24"/>
      <c r="AZ3153" s="24"/>
      <c r="BA3153" s="24"/>
      <c r="BB3153" s="24"/>
      <c r="BC3153" s="24"/>
      <c r="BD3153" s="16"/>
      <c r="BE3153" s="16"/>
      <c r="BF3153" s="16"/>
      <c r="BG3153" s="16"/>
      <c r="BH3153" s="16"/>
      <c r="BI3153" s="16"/>
      <c r="BJ3153" s="16"/>
      <c r="BK3153" s="16"/>
      <c r="BL3153" s="16"/>
      <c r="BM3153" s="16"/>
      <c r="BN3153" s="16"/>
      <c r="BO3153" s="16"/>
      <c r="BP3153" s="16"/>
      <c r="BQ3153" s="16"/>
      <c r="BR3153" s="16"/>
      <c r="BS3153" s="16"/>
      <c r="BT3153" s="16"/>
      <c r="BU3153" s="16"/>
      <c r="BV3153" s="16"/>
      <c r="BW3153" s="16"/>
      <c r="BX3153" s="16"/>
      <c r="BY3153" s="16"/>
      <c r="BZ3153" s="16"/>
      <c r="CA3153" s="16"/>
      <c r="CB3153" s="16"/>
      <c r="CC3153" s="16"/>
      <c r="CD3153" s="16"/>
      <c r="CE3153" s="16"/>
      <c r="CF3153" s="16"/>
      <c r="CG3153" s="16"/>
      <c r="CH3153" s="16"/>
      <c r="CI3153" s="16"/>
      <c r="CJ3153" s="16"/>
      <c r="CK3153" s="16"/>
      <c r="CL3153" s="16"/>
      <c r="CM3153" s="16"/>
      <c r="CN3153" s="16"/>
      <c r="CO3153" s="16"/>
      <c r="CP3153" s="16"/>
      <c r="CQ3153" s="16"/>
      <c r="CR3153" s="16"/>
      <c r="CS3153" s="16"/>
      <c r="CT3153" s="16"/>
      <c r="CU3153" s="16"/>
      <c r="CV3153" s="16"/>
      <c r="CW3153" s="16"/>
      <c r="CX3153" s="16"/>
      <c r="CY3153" s="16"/>
      <c r="CZ3153" s="16"/>
      <c r="DA3153" s="16"/>
      <c r="DB3153" s="16"/>
      <c r="DC3153" s="16"/>
      <c r="DD3153" s="16"/>
      <c r="DE3153" s="16"/>
      <c r="DF3153" s="16"/>
      <c r="DG3153" s="16"/>
      <c r="DH3153" s="16"/>
      <c r="DI3153" s="16"/>
      <c r="DJ3153" s="16"/>
      <c r="DK3153" s="16"/>
    </row>
    <row r="3154" spans="1:115" ht="18.75" customHeight="1" x14ac:dyDescent="0.2">
      <c r="A3154" s="17" t="s">
        <v>3637</v>
      </c>
      <c r="B3154" s="201"/>
      <c r="C3154" s="201"/>
      <c r="D3154" s="201"/>
      <c r="E3154" s="201"/>
      <c r="F3154" s="243"/>
      <c r="G3154" s="239"/>
      <c r="H3154" s="239"/>
      <c r="I3154" s="239"/>
      <c r="J3154" s="240"/>
      <c r="K3154" s="240"/>
      <c r="L3154" s="241"/>
      <c r="M3154" s="242"/>
      <c r="N3154" s="303" t="str">
        <f t="shared" si="52"/>
        <v>No</v>
      </c>
      <c r="O3154" s="23"/>
      <c r="P3154" s="24"/>
      <c r="Q3154" s="24"/>
      <c r="R3154" s="24"/>
      <c r="S3154" s="24"/>
      <c r="T3154" s="24"/>
      <c r="U3154" s="24"/>
      <c r="V3154" s="24"/>
      <c r="W3154" s="24"/>
      <c r="X3154" s="24"/>
      <c r="Y3154" s="24"/>
      <c r="Z3154" s="24"/>
      <c r="AA3154" s="24"/>
      <c r="AB3154" s="24"/>
      <c r="AC3154" s="24"/>
      <c r="AD3154" s="24"/>
      <c r="AE3154" s="24"/>
      <c r="AF3154" s="24"/>
      <c r="AH3154" s="24"/>
      <c r="AI3154" s="24"/>
      <c r="AJ3154" s="24"/>
      <c r="AK3154" s="24"/>
      <c r="AL3154" s="24"/>
      <c r="AM3154" s="24"/>
      <c r="AN3154" s="24"/>
      <c r="AO3154" s="24"/>
      <c r="AP3154" s="24"/>
      <c r="AQ3154" s="24"/>
      <c r="AR3154" s="24"/>
      <c r="AS3154" s="24"/>
      <c r="AT3154" s="24"/>
      <c r="AU3154" s="24"/>
      <c r="AV3154" s="24"/>
      <c r="AW3154" s="24"/>
      <c r="AX3154" s="24"/>
      <c r="AY3154" s="24"/>
      <c r="AZ3154" s="24"/>
      <c r="BA3154" s="24"/>
      <c r="BB3154" s="24"/>
      <c r="BC3154" s="24"/>
      <c r="BD3154" s="16"/>
      <c r="BE3154" s="16"/>
      <c r="BF3154" s="16"/>
      <c r="BG3154" s="16"/>
      <c r="BH3154" s="16"/>
      <c r="BI3154" s="16"/>
      <c r="BJ3154" s="16"/>
      <c r="BK3154" s="16"/>
      <c r="BL3154" s="16"/>
      <c r="BM3154" s="16"/>
      <c r="BN3154" s="16"/>
      <c r="BO3154" s="16"/>
      <c r="BP3154" s="16"/>
      <c r="BQ3154" s="16"/>
      <c r="BR3154" s="16"/>
      <c r="BS3154" s="16"/>
      <c r="BT3154" s="16"/>
      <c r="BU3154" s="16"/>
      <c r="BV3154" s="16"/>
      <c r="BW3154" s="16"/>
      <c r="BX3154" s="16"/>
      <c r="BY3154" s="16"/>
      <c r="BZ3154" s="16"/>
      <c r="CA3154" s="16"/>
      <c r="CB3154" s="16"/>
      <c r="CC3154" s="16"/>
      <c r="CD3154" s="16"/>
      <c r="CE3154" s="16"/>
      <c r="CF3154" s="16"/>
      <c r="CG3154" s="16"/>
      <c r="CH3154" s="16"/>
      <c r="CI3154" s="16"/>
      <c r="CJ3154" s="16"/>
      <c r="CK3154" s="16"/>
      <c r="CL3154" s="16"/>
      <c r="CM3154" s="16"/>
      <c r="CN3154" s="16"/>
      <c r="CO3154" s="16"/>
      <c r="CP3154" s="16"/>
      <c r="CQ3154" s="16"/>
      <c r="CR3154" s="16"/>
      <c r="CS3154" s="16"/>
      <c r="CT3154" s="16"/>
      <c r="CU3154" s="16"/>
      <c r="CV3154" s="16"/>
      <c r="CW3154" s="16"/>
      <c r="CX3154" s="16"/>
      <c r="CY3154" s="16"/>
      <c r="CZ3154" s="16"/>
      <c r="DA3154" s="16"/>
      <c r="DB3154" s="16"/>
      <c r="DC3154" s="16"/>
      <c r="DD3154" s="16"/>
      <c r="DE3154" s="16"/>
      <c r="DF3154" s="16"/>
      <c r="DG3154" s="16"/>
      <c r="DH3154" s="16"/>
      <c r="DI3154" s="16"/>
      <c r="DJ3154" s="16"/>
      <c r="DK3154" s="16"/>
    </row>
    <row r="3155" spans="1:115" ht="18.75" customHeight="1" x14ac:dyDescent="0.2">
      <c r="A3155" s="17" t="s">
        <v>3638</v>
      </c>
      <c r="B3155" s="201"/>
      <c r="C3155" s="201"/>
      <c r="D3155" s="201"/>
      <c r="E3155" s="201"/>
      <c r="F3155" s="243"/>
      <c r="G3155" s="239"/>
      <c r="H3155" s="239"/>
      <c r="I3155" s="239"/>
      <c r="J3155" s="240"/>
      <c r="K3155" s="240"/>
      <c r="L3155" s="241"/>
      <c r="M3155" s="242"/>
      <c r="N3155" s="303" t="str">
        <f t="shared" si="52"/>
        <v>No</v>
      </c>
      <c r="O3155" s="23"/>
      <c r="P3155" s="24"/>
      <c r="Q3155" s="24"/>
      <c r="R3155" s="24"/>
      <c r="S3155" s="24"/>
      <c r="T3155" s="24"/>
      <c r="U3155" s="24"/>
      <c r="V3155" s="24"/>
      <c r="W3155" s="24"/>
      <c r="X3155" s="24"/>
      <c r="Y3155" s="24"/>
      <c r="Z3155" s="24"/>
      <c r="AA3155" s="24"/>
      <c r="AB3155" s="24"/>
      <c r="AC3155" s="24"/>
      <c r="AD3155" s="24"/>
      <c r="AE3155" s="24"/>
      <c r="AF3155" s="24"/>
      <c r="AH3155" s="24"/>
      <c r="AI3155" s="24"/>
      <c r="AJ3155" s="24"/>
      <c r="AK3155" s="24"/>
      <c r="AL3155" s="24"/>
      <c r="AM3155" s="24"/>
      <c r="AN3155" s="24"/>
      <c r="AO3155" s="24"/>
      <c r="AP3155" s="24"/>
      <c r="AQ3155" s="24"/>
      <c r="AR3155" s="24"/>
      <c r="AS3155" s="24"/>
      <c r="AT3155" s="24"/>
      <c r="AU3155" s="24"/>
      <c r="AV3155" s="24"/>
      <c r="AW3155" s="24"/>
      <c r="AX3155" s="24"/>
      <c r="AY3155" s="24"/>
      <c r="AZ3155" s="24"/>
      <c r="BA3155" s="24"/>
      <c r="BB3155" s="24"/>
      <c r="BC3155" s="24"/>
      <c r="BD3155" s="16"/>
      <c r="BE3155" s="16"/>
      <c r="BF3155" s="16"/>
      <c r="BG3155" s="16"/>
      <c r="BH3155" s="16"/>
      <c r="BI3155" s="16"/>
      <c r="BJ3155" s="16"/>
      <c r="BK3155" s="16"/>
      <c r="BL3155" s="16"/>
      <c r="BM3155" s="16"/>
      <c r="BN3155" s="16"/>
      <c r="BO3155" s="16"/>
      <c r="BP3155" s="16"/>
      <c r="BQ3155" s="16"/>
      <c r="BR3155" s="16"/>
      <c r="BS3155" s="16"/>
      <c r="BT3155" s="16"/>
      <c r="BU3155" s="16"/>
      <c r="BV3155" s="16"/>
      <c r="BW3155" s="16"/>
      <c r="BX3155" s="16"/>
      <c r="BY3155" s="16"/>
      <c r="BZ3155" s="16"/>
      <c r="CA3155" s="16"/>
      <c r="CB3155" s="16"/>
      <c r="CC3155" s="16"/>
      <c r="CD3155" s="16"/>
      <c r="CE3155" s="16"/>
      <c r="CF3155" s="16"/>
      <c r="CG3155" s="16"/>
      <c r="CH3155" s="16"/>
      <c r="CI3155" s="16"/>
      <c r="CJ3155" s="16"/>
      <c r="CK3155" s="16"/>
      <c r="CL3155" s="16"/>
      <c r="CM3155" s="16"/>
      <c r="CN3155" s="16"/>
      <c r="CO3155" s="16"/>
      <c r="CP3155" s="16"/>
      <c r="CQ3155" s="16"/>
      <c r="CR3155" s="16"/>
      <c r="CS3155" s="16"/>
      <c r="CT3155" s="16"/>
      <c r="CU3155" s="16"/>
      <c r="CV3155" s="16"/>
      <c r="CW3155" s="16"/>
      <c r="CX3155" s="16"/>
      <c r="CY3155" s="16"/>
      <c r="CZ3155" s="16"/>
      <c r="DA3155" s="16"/>
      <c r="DB3155" s="16"/>
      <c r="DC3155" s="16"/>
      <c r="DD3155" s="16"/>
      <c r="DE3155" s="16"/>
      <c r="DF3155" s="16"/>
      <c r="DG3155" s="16"/>
      <c r="DH3155" s="16"/>
      <c r="DI3155" s="16"/>
      <c r="DJ3155" s="16"/>
      <c r="DK3155" s="16"/>
    </row>
    <row r="3156" spans="1:115" ht="18.75" customHeight="1" x14ac:dyDescent="0.2">
      <c r="A3156" s="17" t="s">
        <v>3639</v>
      </c>
      <c r="B3156" s="201"/>
      <c r="C3156" s="201"/>
      <c r="D3156" s="201"/>
      <c r="E3156" s="201"/>
      <c r="F3156" s="243"/>
      <c r="G3156" s="239"/>
      <c r="H3156" s="239"/>
      <c r="I3156" s="239"/>
      <c r="J3156" s="240"/>
      <c r="K3156" s="240"/>
      <c r="L3156" s="241"/>
      <c r="M3156" s="242"/>
      <c r="N3156" s="303" t="str">
        <f t="shared" si="52"/>
        <v>No</v>
      </c>
      <c r="O3156" s="23"/>
      <c r="P3156" s="24"/>
      <c r="Q3156" s="24"/>
      <c r="R3156" s="24"/>
      <c r="S3156" s="24"/>
      <c r="T3156" s="24"/>
      <c r="U3156" s="24"/>
      <c r="V3156" s="24"/>
      <c r="W3156" s="24"/>
      <c r="X3156" s="24"/>
      <c r="Y3156" s="24"/>
      <c r="Z3156" s="24"/>
      <c r="AA3156" s="24"/>
      <c r="AB3156" s="24"/>
      <c r="AC3156" s="24"/>
      <c r="AD3156" s="24"/>
      <c r="AE3156" s="24"/>
      <c r="AF3156" s="24"/>
      <c r="AH3156" s="24"/>
      <c r="AI3156" s="24"/>
      <c r="AJ3156" s="24"/>
      <c r="AK3156" s="24"/>
      <c r="AL3156" s="24"/>
      <c r="AM3156" s="24"/>
      <c r="AN3156" s="24"/>
      <c r="AO3156" s="24"/>
      <c r="AP3156" s="24"/>
      <c r="AQ3156" s="24"/>
      <c r="AR3156" s="24"/>
      <c r="AS3156" s="24"/>
      <c r="AT3156" s="24"/>
      <c r="AU3156" s="24"/>
      <c r="AV3156" s="24"/>
      <c r="AW3156" s="24"/>
      <c r="AX3156" s="24"/>
      <c r="AY3156" s="24"/>
      <c r="AZ3156" s="24"/>
      <c r="BA3156" s="24"/>
      <c r="BB3156" s="24"/>
      <c r="BC3156" s="24"/>
      <c r="BD3156" s="16"/>
      <c r="BE3156" s="16"/>
      <c r="BF3156" s="16"/>
      <c r="BG3156" s="16"/>
      <c r="BH3156" s="16"/>
      <c r="BI3156" s="16"/>
      <c r="BJ3156" s="16"/>
      <c r="BK3156" s="16"/>
      <c r="BL3156" s="16"/>
      <c r="BM3156" s="16"/>
      <c r="BN3156" s="16"/>
      <c r="BO3156" s="16"/>
      <c r="BP3156" s="16"/>
      <c r="BQ3156" s="16"/>
      <c r="BR3156" s="16"/>
      <c r="BS3156" s="16"/>
      <c r="BT3156" s="16"/>
      <c r="BU3156" s="16"/>
      <c r="BV3156" s="16"/>
      <c r="BW3156" s="16"/>
      <c r="BX3156" s="16"/>
      <c r="BY3156" s="16"/>
      <c r="BZ3156" s="16"/>
      <c r="CA3156" s="16"/>
      <c r="CB3156" s="16"/>
      <c r="CC3156" s="16"/>
      <c r="CD3156" s="16"/>
      <c r="CE3156" s="16"/>
      <c r="CF3156" s="16"/>
      <c r="CG3156" s="16"/>
      <c r="CH3156" s="16"/>
      <c r="CI3156" s="16"/>
      <c r="CJ3156" s="16"/>
      <c r="CK3156" s="16"/>
      <c r="CL3156" s="16"/>
      <c r="CM3156" s="16"/>
      <c r="CN3156" s="16"/>
      <c r="CO3156" s="16"/>
      <c r="CP3156" s="16"/>
      <c r="CQ3156" s="16"/>
      <c r="CR3156" s="16"/>
      <c r="CS3156" s="16"/>
      <c r="CT3156" s="16"/>
      <c r="CU3156" s="16"/>
      <c r="CV3156" s="16"/>
      <c r="CW3156" s="16"/>
      <c r="CX3156" s="16"/>
      <c r="CY3156" s="16"/>
      <c r="CZ3156" s="16"/>
      <c r="DA3156" s="16"/>
      <c r="DB3156" s="16"/>
      <c r="DC3156" s="16"/>
      <c r="DD3156" s="16"/>
      <c r="DE3156" s="16"/>
      <c r="DF3156" s="16"/>
      <c r="DG3156" s="16"/>
      <c r="DH3156" s="16"/>
      <c r="DI3156" s="16"/>
      <c r="DJ3156" s="16"/>
      <c r="DK3156" s="16"/>
    </row>
    <row r="3157" spans="1:115" ht="18.75" customHeight="1" x14ac:dyDescent="0.2">
      <c r="A3157" s="17" t="s">
        <v>3640</v>
      </c>
      <c r="B3157" s="201"/>
      <c r="C3157" s="201"/>
      <c r="D3157" s="201"/>
      <c r="E3157" s="201"/>
      <c r="F3157" s="243"/>
      <c r="G3157" s="239"/>
      <c r="H3157" s="239"/>
      <c r="I3157" s="239"/>
      <c r="J3157" s="240"/>
      <c r="K3157" s="240"/>
      <c r="L3157" s="241"/>
      <c r="M3157" s="242"/>
      <c r="N3157" s="303" t="str">
        <f t="shared" si="52"/>
        <v>No</v>
      </c>
      <c r="O3157" s="23"/>
      <c r="P3157" s="24"/>
      <c r="Q3157" s="24"/>
      <c r="R3157" s="24"/>
      <c r="S3157" s="24"/>
      <c r="T3157" s="24"/>
      <c r="U3157" s="24"/>
      <c r="V3157" s="24"/>
      <c r="W3157" s="24"/>
      <c r="X3157" s="24"/>
      <c r="Y3157" s="24"/>
      <c r="Z3157" s="24"/>
      <c r="AA3157" s="24"/>
      <c r="AB3157" s="24"/>
      <c r="AC3157" s="24"/>
      <c r="AD3157" s="24"/>
      <c r="AE3157" s="24"/>
      <c r="AF3157" s="24"/>
      <c r="AH3157" s="24"/>
      <c r="AI3157" s="24"/>
      <c r="AJ3157" s="24"/>
      <c r="AK3157" s="24"/>
      <c r="AL3157" s="24"/>
      <c r="AM3157" s="24"/>
      <c r="AN3157" s="24"/>
      <c r="AO3157" s="24"/>
      <c r="AP3157" s="24"/>
      <c r="AQ3157" s="24"/>
      <c r="AR3157" s="24"/>
      <c r="AS3157" s="24"/>
      <c r="AT3157" s="24"/>
      <c r="AU3157" s="24"/>
      <c r="AV3157" s="24"/>
      <c r="AW3157" s="24"/>
      <c r="AX3157" s="24"/>
      <c r="AY3157" s="24"/>
      <c r="AZ3157" s="24"/>
      <c r="BA3157" s="24"/>
      <c r="BB3157" s="24"/>
      <c r="BC3157" s="24"/>
      <c r="BD3157" s="16"/>
      <c r="BE3157" s="16"/>
      <c r="BF3157" s="16"/>
      <c r="BG3157" s="16"/>
      <c r="BH3157" s="16"/>
      <c r="BI3157" s="16"/>
      <c r="BJ3157" s="16"/>
      <c r="BK3157" s="16"/>
      <c r="BL3157" s="16"/>
      <c r="BM3157" s="16"/>
      <c r="BN3157" s="16"/>
      <c r="BO3157" s="16"/>
      <c r="BP3157" s="16"/>
      <c r="BQ3157" s="16"/>
      <c r="BR3157" s="16"/>
      <c r="BS3157" s="16"/>
      <c r="BT3157" s="16"/>
      <c r="BU3157" s="16"/>
      <c r="BV3157" s="16"/>
      <c r="BW3157" s="16"/>
      <c r="BX3157" s="16"/>
      <c r="BY3157" s="16"/>
      <c r="BZ3157" s="16"/>
      <c r="CA3157" s="16"/>
      <c r="CB3157" s="16"/>
      <c r="CC3157" s="16"/>
      <c r="CD3157" s="16"/>
      <c r="CE3157" s="16"/>
      <c r="CF3157" s="16"/>
      <c r="CG3157" s="16"/>
      <c r="CH3157" s="16"/>
      <c r="CI3157" s="16"/>
      <c r="CJ3157" s="16"/>
      <c r="CK3157" s="16"/>
      <c r="CL3157" s="16"/>
      <c r="CM3157" s="16"/>
      <c r="CN3157" s="16"/>
      <c r="CO3157" s="16"/>
      <c r="CP3157" s="16"/>
      <c r="CQ3157" s="16"/>
      <c r="CR3157" s="16"/>
      <c r="CS3157" s="16"/>
      <c r="CT3157" s="16"/>
      <c r="CU3157" s="16"/>
      <c r="CV3157" s="16"/>
      <c r="CW3157" s="16"/>
      <c r="CX3157" s="16"/>
      <c r="CY3157" s="16"/>
      <c r="CZ3157" s="16"/>
      <c r="DA3157" s="16"/>
      <c r="DB3157" s="16"/>
      <c r="DC3157" s="16"/>
      <c r="DD3157" s="16"/>
      <c r="DE3157" s="16"/>
      <c r="DF3157" s="16"/>
      <c r="DG3157" s="16"/>
      <c r="DH3157" s="16"/>
      <c r="DI3157" s="16"/>
      <c r="DJ3157" s="16"/>
      <c r="DK3157" s="16"/>
    </row>
    <row r="3158" spans="1:115" ht="18.75" customHeight="1" x14ac:dyDescent="0.2">
      <c r="A3158" s="17" t="s">
        <v>3641</v>
      </c>
      <c r="B3158" s="201"/>
      <c r="C3158" s="201"/>
      <c r="D3158" s="201"/>
      <c r="E3158" s="201"/>
      <c r="F3158" s="243"/>
      <c r="G3158" s="239"/>
      <c r="H3158" s="239"/>
      <c r="I3158" s="239"/>
      <c r="J3158" s="240"/>
      <c r="K3158" s="240"/>
      <c r="L3158" s="241"/>
      <c r="M3158" s="242"/>
      <c r="N3158" s="303" t="str">
        <f t="shared" si="52"/>
        <v>No</v>
      </c>
      <c r="O3158" s="23"/>
      <c r="P3158" s="24"/>
      <c r="Q3158" s="24"/>
      <c r="R3158" s="24"/>
      <c r="S3158" s="24"/>
      <c r="T3158" s="24"/>
      <c r="U3158" s="24"/>
      <c r="V3158" s="24"/>
      <c r="W3158" s="24"/>
      <c r="X3158" s="24"/>
      <c r="Y3158" s="24"/>
      <c r="Z3158" s="24"/>
      <c r="AA3158" s="24"/>
      <c r="AB3158" s="24"/>
      <c r="AC3158" s="24"/>
      <c r="AD3158" s="24"/>
      <c r="AE3158" s="24"/>
      <c r="AF3158" s="24"/>
      <c r="AH3158" s="24"/>
      <c r="AI3158" s="24"/>
      <c r="AJ3158" s="24"/>
      <c r="AK3158" s="24"/>
      <c r="AL3158" s="24"/>
      <c r="AM3158" s="24"/>
      <c r="AN3158" s="24"/>
      <c r="AO3158" s="24"/>
      <c r="AP3158" s="24"/>
      <c r="AQ3158" s="24"/>
      <c r="AR3158" s="24"/>
      <c r="AS3158" s="24"/>
      <c r="AT3158" s="24"/>
      <c r="AU3158" s="24"/>
      <c r="AV3158" s="24"/>
      <c r="AW3158" s="24"/>
      <c r="AX3158" s="24"/>
      <c r="AY3158" s="24"/>
      <c r="AZ3158" s="24"/>
      <c r="BA3158" s="24"/>
      <c r="BB3158" s="24"/>
      <c r="BC3158" s="24"/>
      <c r="BD3158" s="16"/>
      <c r="BE3158" s="16"/>
      <c r="BF3158" s="16"/>
      <c r="BG3158" s="16"/>
      <c r="BH3158" s="16"/>
      <c r="BI3158" s="16"/>
      <c r="BJ3158" s="16"/>
      <c r="BK3158" s="16"/>
      <c r="BL3158" s="16"/>
      <c r="BM3158" s="16"/>
      <c r="BN3158" s="16"/>
      <c r="BO3158" s="16"/>
      <c r="BP3158" s="16"/>
      <c r="BQ3158" s="16"/>
      <c r="BR3158" s="16"/>
      <c r="BS3158" s="16"/>
      <c r="BT3158" s="16"/>
      <c r="BU3158" s="16"/>
      <c r="BV3158" s="16"/>
      <c r="BW3158" s="16"/>
      <c r="BX3158" s="16"/>
      <c r="BY3158" s="16"/>
      <c r="BZ3158" s="16"/>
      <c r="CA3158" s="16"/>
      <c r="CB3158" s="16"/>
      <c r="CC3158" s="16"/>
      <c r="CD3158" s="16"/>
      <c r="CE3158" s="16"/>
      <c r="CF3158" s="16"/>
      <c r="CG3158" s="16"/>
      <c r="CH3158" s="16"/>
      <c r="CI3158" s="16"/>
      <c r="CJ3158" s="16"/>
      <c r="CK3158" s="16"/>
      <c r="CL3158" s="16"/>
      <c r="CM3158" s="16"/>
      <c r="CN3158" s="16"/>
      <c r="CO3158" s="16"/>
      <c r="CP3158" s="16"/>
      <c r="CQ3158" s="16"/>
      <c r="CR3158" s="16"/>
      <c r="CS3158" s="16"/>
      <c r="CT3158" s="16"/>
      <c r="CU3158" s="16"/>
      <c r="CV3158" s="16"/>
      <c r="CW3158" s="16"/>
      <c r="CX3158" s="16"/>
      <c r="CY3158" s="16"/>
      <c r="CZ3158" s="16"/>
      <c r="DA3158" s="16"/>
      <c r="DB3158" s="16"/>
      <c r="DC3158" s="16"/>
      <c r="DD3158" s="16"/>
      <c r="DE3158" s="16"/>
      <c r="DF3158" s="16"/>
      <c r="DG3158" s="16"/>
      <c r="DH3158" s="16"/>
      <c r="DI3158" s="16"/>
      <c r="DJ3158" s="16"/>
      <c r="DK3158" s="16"/>
    </row>
    <row r="3159" spans="1:115" ht="18.75" customHeight="1" x14ac:dyDescent="0.2">
      <c r="A3159" s="17" t="s">
        <v>3642</v>
      </c>
      <c r="B3159" s="201"/>
      <c r="C3159" s="201"/>
      <c r="D3159" s="201"/>
      <c r="E3159" s="201"/>
      <c r="F3159" s="243"/>
      <c r="G3159" s="239"/>
      <c r="H3159" s="239"/>
      <c r="I3159" s="239"/>
      <c r="J3159" s="240"/>
      <c r="K3159" s="240"/>
      <c r="L3159" s="241"/>
      <c r="M3159" s="242"/>
      <c r="N3159" s="303" t="str">
        <f t="shared" si="52"/>
        <v>No</v>
      </c>
      <c r="O3159" s="23"/>
      <c r="P3159" s="24"/>
      <c r="Q3159" s="24"/>
      <c r="R3159" s="24"/>
      <c r="S3159" s="24"/>
      <c r="T3159" s="24"/>
      <c r="U3159" s="24"/>
      <c r="V3159" s="24"/>
      <c r="W3159" s="24"/>
      <c r="X3159" s="24"/>
      <c r="Y3159" s="24"/>
      <c r="Z3159" s="24"/>
      <c r="AA3159" s="24"/>
      <c r="AB3159" s="24"/>
      <c r="AC3159" s="24"/>
      <c r="AD3159" s="24"/>
      <c r="AE3159" s="24"/>
      <c r="AF3159" s="24"/>
      <c r="AH3159" s="24"/>
      <c r="AI3159" s="24"/>
      <c r="AJ3159" s="24"/>
      <c r="AK3159" s="24"/>
      <c r="AL3159" s="24"/>
      <c r="AM3159" s="24"/>
      <c r="AN3159" s="24"/>
      <c r="AO3159" s="24"/>
      <c r="AP3159" s="24"/>
      <c r="AQ3159" s="24"/>
      <c r="AR3159" s="24"/>
      <c r="AS3159" s="24"/>
      <c r="AT3159" s="24"/>
      <c r="AU3159" s="24"/>
      <c r="AV3159" s="24"/>
      <c r="AW3159" s="24"/>
      <c r="AX3159" s="24"/>
      <c r="AY3159" s="24"/>
      <c r="AZ3159" s="24"/>
      <c r="BA3159" s="24"/>
      <c r="BB3159" s="24"/>
      <c r="BC3159" s="24"/>
      <c r="BD3159" s="16"/>
      <c r="BE3159" s="16"/>
      <c r="BF3159" s="16"/>
      <c r="BG3159" s="16"/>
      <c r="BH3159" s="16"/>
      <c r="BI3159" s="16"/>
      <c r="BJ3159" s="16"/>
      <c r="BK3159" s="16"/>
      <c r="BL3159" s="16"/>
      <c r="BM3159" s="16"/>
      <c r="BN3159" s="16"/>
      <c r="BO3159" s="16"/>
      <c r="BP3159" s="16"/>
      <c r="BQ3159" s="16"/>
      <c r="BR3159" s="16"/>
      <c r="BS3159" s="16"/>
      <c r="BT3159" s="16"/>
      <c r="BU3159" s="16"/>
      <c r="BV3159" s="16"/>
      <c r="BW3159" s="16"/>
      <c r="BX3159" s="16"/>
      <c r="BY3159" s="16"/>
      <c r="BZ3159" s="16"/>
      <c r="CA3159" s="16"/>
      <c r="CB3159" s="16"/>
      <c r="CC3159" s="16"/>
      <c r="CD3159" s="16"/>
      <c r="CE3159" s="16"/>
      <c r="CF3159" s="16"/>
      <c r="CG3159" s="16"/>
      <c r="CH3159" s="16"/>
      <c r="CI3159" s="16"/>
      <c r="CJ3159" s="16"/>
      <c r="CK3159" s="16"/>
      <c r="CL3159" s="16"/>
      <c r="CM3159" s="16"/>
      <c r="CN3159" s="16"/>
      <c r="CO3159" s="16"/>
      <c r="CP3159" s="16"/>
      <c r="CQ3159" s="16"/>
      <c r="CR3159" s="16"/>
      <c r="CS3159" s="16"/>
      <c r="CT3159" s="16"/>
      <c r="CU3159" s="16"/>
      <c r="CV3159" s="16"/>
      <c r="CW3159" s="16"/>
      <c r="CX3159" s="16"/>
      <c r="CY3159" s="16"/>
      <c r="CZ3159" s="16"/>
      <c r="DA3159" s="16"/>
      <c r="DB3159" s="16"/>
      <c r="DC3159" s="16"/>
      <c r="DD3159" s="16"/>
      <c r="DE3159" s="16"/>
      <c r="DF3159" s="16"/>
      <c r="DG3159" s="16"/>
      <c r="DH3159" s="16"/>
      <c r="DI3159" s="16"/>
      <c r="DJ3159" s="16"/>
      <c r="DK3159" s="16"/>
    </row>
    <row r="3160" spans="1:115" ht="18.75" customHeight="1" x14ac:dyDescent="0.2">
      <c r="A3160" s="17" t="s">
        <v>3643</v>
      </c>
      <c r="B3160" s="201"/>
      <c r="C3160" s="201"/>
      <c r="D3160" s="201"/>
      <c r="E3160" s="201"/>
      <c r="F3160" s="243"/>
      <c r="G3160" s="239"/>
      <c r="H3160" s="239"/>
      <c r="I3160" s="239"/>
      <c r="J3160" s="240"/>
      <c r="K3160" s="240"/>
      <c r="L3160" s="241"/>
      <c r="M3160" s="242"/>
      <c r="N3160" s="303" t="str">
        <f t="shared" si="52"/>
        <v>No</v>
      </c>
      <c r="O3160" s="23"/>
      <c r="P3160" s="24"/>
      <c r="Q3160" s="24"/>
      <c r="R3160" s="24"/>
      <c r="S3160" s="24"/>
      <c r="T3160" s="24"/>
      <c r="U3160" s="24"/>
      <c r="V3160" s="24"/>
      <c r="W3160" s="24"/>
      <c r="X3160" s="24"/>
      <c r="Y3160" s="24"/>
      <c r="Z3160" s="24"/>
      <c r="AA3160" s="24"/>
      <c r="AB3160" s="24"/>
      <c r="AC3160" s="24"/>
      <c r="AD3160" s="24"/>
      <c r="AE3160" s="24"/>
      <c r="AF3160" s="24"/>
      <c r="AH3160" s="24"/>
      <c r="AI3160" s="24"/>
      <c r="AJ3160" s="24"/>
      <c r="AK3160" s="24"/>
      <c r="AL3160" s="24"/>
      <c r="AM3160" s="24"/>
      <c r="AN3160" s="24"/>
      <c r="AO3160" s="24"/>
      <c r="AP3160" s="24"/>
      <c r="AQ3160" s="24"/>
      <c r="AR3160" s="24"/>
      <c r="AS3160" s="24"/>
      <c r="AT3160" s="24"/>
      <c r="AU3160" s="24"/>
      <c r="AV3160" s="24"/>
      <c r="AW3160" s="24"/>
      <c r="AX3160" s="24"/>
      <c r="AY3160" s="24"/>
      <c r="AZ3160" s="24"/>
      <c r="BA3160" s="24"/>
      <c r="BB3160" s="24"/>
      <c r="BC3160" s="24"/>
      <c r="BD3160" s="16"/>
      <c r="BE3160" s="16"/>
      <c r="BF3160" s="16"/>
      <c r="BG3160" s="16"/>
      <c r="BH3160" s="16"/>
      <c r="BI3160" s="16"/>
      <c r="BJ3160" s="16"/>
      <c r="BK3160" s="16"/>
      <c r="BL3160" s="16"/>
      <c r="BM3160" s="16"/>
      <c r="BN3160" s="16"/>
      <c r="BO3160" s="16"/>
      <c r="BP3160" s="16"/>
      <c r="BQ3160" s="16"/>
      <c r="BR3160" s="16"/>
      <c r="BS3160" s="16"/>
      <c r="BT3160" s="16"/>
      <c r="BU3160" s="16"/>
      <c r="BV3160" s="16"/>
      <c r="BW3160" s="16"/>
      <c r="BX3160" s="16"/>
      <c r="BY3160" s="16"/>
      <c r="BZ3160" s="16"/>
      <c r="CA3160" s="16"/>
      <c r="CB3160" s="16"/>
      <c r="CC3160" s="16"/>
      <c r="CD3160" s="16"/>
      <c r="CE3160" s="16"/>
      <c r="CF3160" s="16"/>
      <c r="CG3160" s="16"/>
      <c r="CH3160" s="16"/>
      <c r="CI3160" s="16"/>
      <c r="CJ3160" s="16"/>
      <c r="CK3160" s="16"/>
      <c r="CL3160" s="16"/>
      <c r="CM3160" s="16"/>
      <c r="CN3160" s="16"/>
      <c r="CO3160" s="16"/>
      <c r="CP3160" s="16"/>
      <c r="CQ3160" s="16"/>
      <c r="CR3160" s="16"/>
      <c r="CS3160" s="16"/>
      <c r="CT3160" s="16"/>
      <c r="CU3160" s="16"/>
      <c r="CV3160" s="16"/>
      <c r="CW3160" s="16"/>
      <c r="CX3160" s="16"/>
      <c r="CY3160" s="16"/>
      <c r="CZ3160" s="16"/>
      <c r="DA3160" s="16"/>
      <c r="DB3160" s="16"/>
      <c r="DC3160" s="16"/>
      <c r="DD3160" s="16"/>
      <c r="DE3160" s="16"/>
      <c r="DF3160" s="16"/>
      <c r="DG3160" s="16"/>
      <c r="DH3160" s="16"/>
      <c r="DI3160" s="16"/>
      <c r="DJ3160" s="16"/>
      <c r="DK3160" s="16"/>
    </row>
    <row r="3161" spans="1:115" ht="18.75" customHeight="1" x14ac:dyDescent="0.2">
      <c r="A3161" s="17" t="s">
        <v>3644</v>
      </c>
      <c r="B3161" s="201"/>
      <c r="C3161" s="201"/>
      <c r="D3161" s="201"/>
      <c r="E3161" s="201"/>
      <c r="F3161" s="243"/>
      <c r="G3161" s="239"/>
      <c r="H3161" s="239"/>
      <c r="I3161" s="239"/>
      <c r="J3161" s="240"/>
      <c r="K3161" s="240"/>
      <c r="L3161" s="241"/>
      <c r="M3161" s="242"/>
      <c r="N3161" s="303" t="str">
        <f t="shared" si="52"/>
        <v>No</v>
      </c>
      <c r="O3161" s="23"/>
      <c r="P3161" s="24"/>
      <c r="Q3161" s="24"/>
      <c r="R3161" s="24"/>
      <c r="S3161" s="24"/>
      <c r="T3161" s="24"/>
      <c r="U3161" s="24"/>
      <c r="V3161" s="24"/>
      <c r="W3161" s="24"/>
      <c r="X3161" s="24"/>
      <c r="Y3161" s="24"/>
      <c r="Z3161" s="24"/>
      <c r="AA3161" s="24"/>
      <c r="AB3161" s="24"/>
      <c r="AC3161" s="24"/>
      <c r="AD3161" s="24"/>
      <c r="AE3161" s="24"/>
      <c r="AF3161" s="24"/>
      <c r="AH3161" s="24"/>
      <c r="AI3161" s="24"/>
      <c r="AJ3161" s="24"/>
      <c r="AK3161" s="24"/>
      <c r="AL3161" s="24"/>
      <c r="AM3161" s="24"/>
      <c r="AN3161" s="24"/>
      <c r="AO3161" s="24"/>
      <c r="AP3161" s="24"/>
      <c r="AQ3161" s="24"/>
      <c r="AR3161" s="24"/>
      <c r="AS3161" s="24"/>
      <c r="AT3161" s="24"/>
      <c r="AU3161" s="24"/>
      <c r="AV3161" s="24"/>
      <c r="AW3161" s="24"/>
      <c r="AX3161" s="24"/>
      <c r="AY3161" s="24"/>
      <c r="AZ3161" s="24"/>
      <c r="BA3161" s="24"/>
      <c r="BB3161" s="24"/>
      <c r="BC3161" s="24"/>
      <c r="BD3161" s="16"/>
      <c r="BE3161" s="16"/>
      <c r="BF3161" s="16"/>
      <c r="BG3161" s="16"/>
      <c r="BH3161" s="16"/>
      <c r="BI3161" s="16"/>
      <c r="BJ3161" s="16"/>
      <c r="BK3161" s="16"/>
      <c r="BL3161" s="16"/>
      <c r="BM3161" s="16"/>
      <c r="BN3161" s="16"/>
      <c r="BO3161" s="16"/>
      <c r="BP3161" s="16"/>
      <c r="BQ3161" s="16"/>
      <c r="BR3161" s="16"/>
      <c r="BS3161" s="16"/>
      <c r="BT3161" s="16"/>
      <c r="BU3161" s="16"/>
      <c r="BV3161" s="16"/>
      <c r="BW3161" s="16"/>
      <c r="BX3161" s="16"/>
      <c r="BY3161" s="16"/>
      <c r="BZ3161" s="16"/>
      <c r="CA3161" s="16"/>
      <c r="CB3161" s="16"/>
      <c r="CC3161" s="16"/>
      <c r="CD3161" s="16"/>
      <c r="CE3161" s="16"/>
      <c r="CF3161" s="16"/>
      <c r="CG3161" s="16"/>
      <c r="CH3161" s="16"/>
      <c r="CI3161" s="16"/>
      <c r="CJ3161" s="16"/>
      <c r="CK3161" s="16"/>
      <c r="CL3161" s="16"/>
      <c r="CM3161" s="16"/>
      <c r="CN3161" s="16"/>
      <c r="CO3161" s="16"/>
      <c r="CP3161" s="16"/>
      <c r="CQ3161" s="16"/>
      <c r="CR3161" s="16"/>
      <c r="CS3161" s="16"/>
      <c r="CT3161" s="16"/>
      <c r="CU3161" s="16"/>
      <c r="CV3161" s="16"/>
      <c r="CW3161" s="16"/>
      <c r="CX3161" s="16"/>
      <c r="CY3161" s="16"/>
      <c r="CZ3161" s="16"/>
      <c r="DA3161" s="16"/>
      <c r="DB3161" s="16"/>
      <c r="DC3161" s="16"/>
      <c r="DD3161" s="16"/>
      <c r="DE3161" s="16"/>
      <c r="DF3161" s="16"/>
      <c r="DG3161" s="16"/>
      <c r="DH3161" s="16"/>
      <c r="DI3161" s="16"/>
      <c r="DJ3161" s="16"/>
      <c r="DK3161" s="16"/>
    </row>
    <row r="3162" spans="1:115" ht="18.75" customHeight="1" x14ac:dyDescent="0.2">
      <c r="A3162" s="17" t="s">
        <v>3645</v>
      </c>
      <c r="B3162" s="201"/>
      <c r="C3162" s="201"/>
      <c r="D3162" s="201"/>
      <c r="E3162" s="201"/>
      <c r="F3162" s="243"/>
      <c r="G3162" s="239"/>
      <c r="H3162" s="239"/>
      <c r="I3162" s="239"/>
      <c r="J3162" s="240"/>
      <c r="K3162" s="240"/>
      <c r="L3162" s="241"/>
      <c r="M3162" s="242"/>
      <c r="N3162" s="303" t="str">
        <f t="shared" si="52"/>
        <v>No</v>
      </c>
      <c r="O3162" s="23"/>
      <c r="P3162" s="24"/>
      <c r="Q3162" s="24"/>
      <c r="R3162" s="24"/>
      <c r="S3162" s="24"/>
      <c r="T3162" s="24"/>
      <c r="U3162" s="24"/>
      <c r="V3162" s="24"/>
      <c r="W3162" s="24"/>
      <c r="X3162" s="24"/>
      <c r="Y3162" s="24"/>
      <c r="Z3162" s="24"/>
      <c r="AA3162" s="24"/>
      <c r="AB3162" s="24"/>
      <c r="AC3162" s="24"/>
      <c r="AD3162" s="24"/>
      <c r="AE3162" s="24"/>
      <c r="AF3162" s="24"/>
      <c r="AH3162" s="24"/>
      <c r="AI3162" s="24"/>
      <c r="AJ3162" s="24"/>
      <c r="AK3162" s="24"/>
      <c r="AL3162" s="24"/>
      <c r="AM3162" s="24"/>
      <c r="AN3162" s="24"/>
      <c r="AO3162" s="24"/>
      <c r="AP3162" s="24"/>
      <c r="AQ3162" s="24"/>
      <c r="AR3162" s="24"/>
      <c r="AS3162" s="24"/>
      <c r="AT3162" s="24"/>
      <c r="AU3162" s="24"/>
      <c r="AV3162" s="24"/>
      <c r="AW3162" s="24"/>
      <c r="AX3162" s="24"/>
      <c r="AY3162" s="24"/>
      <c r="AZ3162" s="24"/>
      <c r="BA3162" s="24"/>
      <c r="BB3162" s="24"/>
      <c r="BC3162" s="24"/>
      <c r="BD3162" s="16"/>
      <c r="BE3162" s="16"/>
      <c r="BF3162" s="16"/>
      <c r="BG3162" s="16"/>
      <c r="BH3162" s="16"/>
      <c r="BI3162" s="16"/>
      <c r="BJ3162" s="16"/>
      <c r="BK3162" s="16"/>
      <c r="BL3162" s="16"/>
      <c r="BM3162" s="16"/>
      <c r="BN3162" s="16"/>
      <c r="BO3162" s="16"/>
      <c r="BP3162" s="16"/>
      <c r="BQ3162" s="16"/>
      <c r="BR3162" s="16"/>
      <c r="BS3162" s="16"/>
      <c r="BT3162" s="16"/>
      <c r="BU3162" s="16"/>
      <c r="BV3162" s="16"/>
      <c r="BW3162" s="16"/>
      <c r="BX3162" s="16"/>
      <c r="BY3162" s="16"/>
      <c r="BZ3162" s="16"/>
      <c r="CA3162" s="16"/>
      <c r="CB3162" s="16"/>
      <c r="CC3162" s="16"/>
      <c r="CD3162" s="16"/>
      <c r="CE3162" s="16"/>
      <c r="CF3162" s="16"/>
      <c r="CG3162" s="16"/>
      <c r="CH3162" s="16"/>
      <c r="CI3162" s="16"/>
      <c r="CJ3162" s="16"/>
      <c r="CK3162" s="16"/>
      <c r="CL3162" s="16"/>
      <c r="CM3162" s="16"/>
      <c r="CN3162" s="16"/>
      <c r="CO3162" s="16"/>
      <c r="CP3162" s="16"/>
      <c r="CQ3162" s="16"/>
      <c r="CR3162" s="16"/>
      <c r="CS3162" s="16"/>
      <c r="CT3162" s="16"/>
      <c r="CU3162" s="16"/>
      <c r="CV3162" s="16"/>
      <c r="CW3162" s="16"/>
      <c r="CX3162" s="16"/>
      <c r="CY3162" s="16"/>
      <c r="CZ3162" s="16"/>
      <c r="DA3162" s="16"/>
      <c r="DB3162" s="16"/>
      <c r="DC3162" s="16"/>
      <c r="DD3162" s="16"/>
      <c r="DE3162" s="16"/>
      <c r="DF3162" s="16"/>
      <c r="DG3162" s="16"/>
      <c r="DH3162" s="16"/>
      <c r="DI3162" s="16"/>
      <c r="DJ3162" s="16"/>
      <c r="DK3162" s="16"/>
    </row>
    <row r="3163" spans="1:115" ht="18.75" customHeight="1" x14ac:dyDescent="0.2">
      <c r="A3163" s="17" t="s">
        <v>3646</v>
      </c>
      <c r="B3163" s="201"/>
      <c r="C3163" s="201"/>
      <c r="D3163" s="201"/>
      <c r="E3163" s="201"/>
      <c r="F3163" s="243"/>
      <c r="G3163" s="239"/>
      <c r="H3163" s="239"/>
      <c r="I3163" s="239"/>
      <c r="J3163" s="240"/>
      <c r="K3163" s="240"/>
      <c r="L3163" s="241"/>
      <c r="M3163" s="242"/>
      <c r="N3163" s="303" t="str">
        <f t="shared" si="52"/>
        <v>No</v>
      </c>
      <c r="O3163" s="23"/>
      <c r="P3163" s="24"/>
      <c r="Q3163" s="24"/>
      <c r="R3163" s="24"/>
      <c r="S3163" s="24"/>
      <c r="T3163" s="24"/>
      <c r="U3163" s="24"/>
      <c r="V3163" s="24"/>
      <c r="W3163" s="24"/>
      <c r="X3163" s="24"/>
      <c r="Y3163" s="24"/>
      <c r="Z3163" s="24"/>
      <c r="AA3163" s="24"/>
      <c r="AB3163" s="24"/>
      <c r="AC3163" s="24"/>
      <c r="AD3163" s="24"/>
      <c r="AE3163" s="24"/>
      <c r="AF3163" s="24"/>
      <c r="AH3163" s="24"/>
      <c r="AI3163" s="24"/>
      <c r="AJ3163" s="24"/>
      <c r="AK3163" s="24"/>
      <c r="AL3163" s="24"/>
      <c r="AM3163" s="24"/>
      <c r="AN3163" s="24"/>
      <c r="AO3163" s="24"/>
      <c r="AP3163" s="24"/>
      <c r="AQ3163" s="24"/>
      <c r="AR3163" s="24"/>
      <c r="AS3163" s="24"/>
      <c r="AT3163" s="24"/>
      <c r="AU3163" s="24"/>
      <c r="AV3163" s="24"/>
      <c r="AW3163" s="24"/>
      <c r="AX3163" s="24"/>
      <c r="AY3163" s="24"/>
      <c r="AZ3163" s="24"/>
      <c r="BA3163" s="24"/>
      <c r="BB3163" s="24"/>
      <c r="BC3163" s="24"/>
      <c r="BD3163" s="16"/>
      <c r="BE3163" s="16"/>
      <c r="BF3163" s="16"/>
      <c r="BG3163" s="16"/>
      <c r="BH3163" s="16"/>
      <c r="BI3163" s="16"/>
      <c r="BJ3163" s="16"/>
      <c r="BK3163" s="16"/>
      <c r="BL3163" s="16"/>
      <c r="BM3163" s="16"/>
      <c r="BN3163" s="16"/>
      <c r="BO3163" s="16"/>
      <c r="BP3163" s="16"/>
      <c r="BQ3163" s="16"/>
      <c r="BR3163" s="16"/>
      <c r="BS3163" s="16"/>
      <c r="BT3163" s="16"/>
      <c r="BU3163" s="16"/>
      <c r="BV3163" s="16"/>
      <c r="BW3163" s="16"/>
      <c r="BX3163" s="16"/>
      <c r="BY3163" s="16"/>
      <c r="BZ3163" s="16"/>
      <c r="CA3163" s="16"/>
      <c r="CB3163" s="16"/>
      <c r="CC3163" s="16"/>
      <c r="CD3163" s="16"/>
      <c r="CE3163" s="16"/>
      <c r="CF3163" s="16"/>
      <c r="CG3163" s="16"/>
      <c r="CH3163" s="16"/>
      <c r="CI3163" s="16"/>
      <c r="CJ3163" s="16"/>
      <c r="CK3163" s="16"/>
      <c r="CL3163" s="16"/>
      <c r="CM3163" s="16"/>
      <c r="CN3163" s="16"/>
      <c r="CO3163" s="16"/>
      <c r="CP3163" s="16"/>
      <c r="CQ3163" s="16"/>
      <c r="CR3163" s="16"/>
      <c r="CS3163" s="16"/>
      <c r="CT3163" s="16"/>
      <c r="CU3163" s="16"/>
      <c r="CV3163" s="16"/>
      <c r="CW3163" s="16"/>
      <c r="CX3163" s="16"/>
      <c r="CY3163" s="16"/>
      <c r="CZ3163" s="16"/>
      <c r="DA3163" s="16"/>
      <c r="DB3163" s="16"/>
      <c r="DC3163" s="16"/>
      <c r="DD3163" s="16"/>
      <c r="DE3163" s="16"/>
      <c r="DF3163" s="16"/>
      <c r="DG3163" s="16"/>
      <c r="DH3163" s="16"/>
      <c r="DI3163" s="16"/>
      <c r="DJ3163" s="16"/>
      <c r="DK3163" s="16"/>
    </row>
    <row r="3164" spans="1:115" ht="18.75" customHeight="1" x14ac:dyDescent="0.2">
      <c r="A3164" s="17" t="s">
        <v>3647</v>
      </c>
      <c r="B3164" s="201"/>
      <c r="C3164" s="201"/>
      <c r="D3164" s="201"/>
      <c r="E3164" s="201"/>
      <c r="F3164" s="243"/>
      <c r="G3164" s="239"/>
      <c r="H3164" s="239"/>
      <c r="I3164" s="239"/>
      <c r="J3164" s="240"/>
      <c r="K3164" s="240"/>
      <c r="L3164" s="241"/>
      <c r="M3164" s="242"/>
      <c r="N3164" s="303" t="str">
        <f t="shared" si="52"/>
        <v>No</v>
      </c>
      <c r="O3164" s="23"/>
      <c r="P3164" s="24"/>
      <c r="Q3164" s="24"/>
      <c r="R3164" s="24"/>
      <c r="S3164" s="24"/>
      <c r="T3164" s="24"/>
      <c r="U3164" s="24"/>
      <c r="V3164" s="24"/>
      <c r="W3164" s="24"/>
      <c r="X3164" s="24"/>
      <c r="Y3164" s="24"/>
      <c r="Z3164" s="24"/>
      <c r="AA3164" s="24"/>
      <c r="AB3164" s="24"/>
      <c r="AC3164" s="24"/>
      <c r="AD3164" s="24"/>
      <c r="AE3164" s="24"/>
      <c r="AF3164" s="24"/>
      <c r="AH3164" s="24"/>
      <c r="AI3164" s="24"/>
      <c r="AJ3164" s="24"/>
      <c r="AK3164" s="24"/>
      <c r="AL3164" s="24"/>
      <c r="AM3164" s="24"/>
      <c r="AN3164" s="24"/>
      <c r="AO3164" s="24"/>
      <c r="AP3164" s="24"/>
      <c r="AQ3164" s="24"/>
      <c r="AR3164" s="24"/>
      <c r="AS3164" s="24"/>
      <c r="AT3164" s="24"/>
      <c r="AU3164" s="24"/>
      <c r="AV3164" s="24"/>
      <c r="AW3164" s="24"/>
      <c r="AX3164" s="24"/>
      <c r="AY3164" s="24"/>
      <c r="AZ3164" s="24"/>
      <c r="BA3164" s="24"/>
      <c r="BB3164" s="24"/>
      <c r="BC3164" s="24"/>
      <c r="BD3164" s="16"/>
      <c r="BE3164" s="16"/>
      <c r="BF3164" s="16"/>
      <c r="BG3164" s="16"/>
      <c r="BH3164" s="16"/>
      <c r="BI3164" s="16"/>
      <c r="BJ3164" s="16"/>
      <c r="BK3164" s="16"/>
      <c r="BL3164" s="16"/>
      <c r="BM3164" s="16"/>
      <c r="BN3164" s="16"/>
      <c r="BO3164" s="16"/>
      <c r="BP3164" s="16"/>
      <c r="BQ3164" s="16"/>
      <c r="BR3164" s="16"/>
      <c r="BS3164" s="16"/>
      <c r="BT3164" s="16"/>
      <c r="BU3164" s="16"/>
      <c r="BV3164" s="16"/>
      <c r="BW3164" s="16"/>
      <c r="BX3164" s="16"/>
      <c r="BY3164" s="16"/>
      <c r="BZ3164" s="16"/>
      <c r="CA3164" s="16"/>
      <c r="CB3164" s="16"/>
      <c r="CC3164" s="16"/>
      <c r="CD3164" s="16"/>
      <c r="CE3164" s="16"/>
      <c r="CF3164" s="16"/>
      <c r="CG3164" s="16"/>
      <c r="CH3164" s="16"/>
      <c r="CI3164" s="16"/>
      <c r="CJ3164" s="16"/>
      <c r="CK3164" s="16"/>
      <c r="CL3164" s="16"/>
      <c r="CM3164" s="16"/>
      <c r="CN3164" s="16"/>
      <c r="CO3164" s="16"/>
      <c r="CP3164" s="16"/>
      <c r="CQ3164" s="16"/>
      <c r="CR3164" s="16"/>
      <c r="CS3164" s="16"/>
      <c r="CT3164" s="16"/>
      <c r="CU3164" s="16"/>
      <c r="CV3164" s="16"/>
      <c r="CW3164" s="16"/>
      <c r="CX3164" s="16"/>
      <c r="CY3164" s="16"/>
      <c r="CZ3164" s="16"/>
      <c r="DA3164" s="16"/>
      <c r="DB3164" s="16"/>
      <c r="DC3164" s="16"/>
      <c r="DD3164" s="16"/>
      <c r="DE3164" s="16"/>
      <c r="DF3164" s="16"/>
      <c r="DG3164" s="16"/>
      <c r="DH3164" s="16"/>
      <c r="DI3164" s="16"/>
      <c r="DJ3164" s="16"/>
      <c r="DK3164" s="16"/>
    </row>
    <row r="3165" spans="1:115" ht="18.75" customHeight="1" x14ac:dyDescent="0.2">
      <c r="A3165" s="17" t="s">
        <v>3648</v>
      </c>
      <c r="B3165" s="201"/>
      <c r="C3165" s="201"/>
      <c r="D3165" s="201"/>
      <c r="E3165" s="201"/>
      <c r="F3165" s="243"/>
      <c r="G3165" s="239"/>
      <c r="H3165" s="239"/>
      <c r="I3165" s="239"/>
      <c r="J3165" s="240"/>
      <c r="K3165" s="240"/>
      <c r="L3165" s="241"/>
      <c r="M3165" s="242"/>
      <c r="N3165" s="303" t="str">
        <f t="shared" si="52"/>
        <v>No</v>
      </c>
      <c r="O3165" s="23"/>
      <c r="P3165" s="24"/>
      <c r="Q3165" s="24"/>
      <c r="R3165" s="24"/>
      <c r="S3165" s="24"/>
      <c r="T3165" s="24"/>
      <c r="U3165" s="24"/>
      <c r="V3165" s="24"/>
      <c r="W3165" s="24"/>
      <c r="X3165" s="24"/>
      <c r="Y3165" s="24"/>
      <c r="Z3165" s="24"/>
      <c r="AA3165" s="24"/>
      <c r="AB3165" s="24"/>
      <c r="AC3165" s="24"/>
      <c r="AD3165" s="24"/>
      <c r="AE3165" s="24"/>
      <c r="AF3165" s="24"/>
      <c r="AH3165" s="24"/>
      <c r="AI3165" s="24"/>
      <c r="AJ3165" s="24"/>
      <c r="AK3165" s="24"/>
      <c r="AL3165" s="24"/>
      <c r="AM3165" s="24"/>
      <c r="AN3165" s="24"/>
      <c r="AO3165" s="24"/>
      <c r="AP3165" s="24"/>
      <c r="AQ3165" s="24"/>
      <c r="AR3165" s="24"/>
      <c r="AS3165" s="24"/>
      <c r="AT3165" s="24"/>
      <c r="AU3165" s="24"/>
      <c r="AV3165" s="24"/>
      <c r="AW3165" s="24"/>
      <c r="AX3165" s="24"/>
      <c r="AY3165" s="24"/>
      <c r="AZ3165" s="24"/>
      <c r="BA3165" s="24"/>
      <c r="BB3165" s="24"/>
      <c r="BC3165" s="24"/>
      <c r="BD3165" s="16"/>
      <c r="BE3165" s="16"/>
      <c r="BF3165" s="16"/>
      <c r="BG3165" s="16"/>
      <c r="BH3165" s="16"/>
      <c r="BI3165" s="16"/>
      <c r="BJ3165" s="16"/>
      <c r="BK3165" s="16"/>
      <c r="BL3165" s="16"/>
      <c r="BM3165" s="16"/>
      <c r="BN3165" s="16"/>
      <c r="BO3165" s="16"/>
      <c r="BP3165" s="16"/>
      <c r="BQ3165" s="16"/>
      <c r="BR3165" s="16"/>
      <c r="BS3165" s="16"/>
      <c r="BT3165" s="16"/>
      <c r="BU3165" s="16"/>
      <c r="BV3165" s="16"/>
      <c r="BW3165" s="16"/>
      <c r="BX3165" s="16"/>
      <c r="BY3165" s="16"/>
      <c r="BZ3165" s="16"/>
      <c r="CA3165" s="16"/>
      <c r="CB3165" s="16"/>
      <c r="CC3165" s="16"/>
      <c r="CD3165" s="16"/>
      <c r="CE3165" s="16"/>
      <c r="CF3165" s="16"/>
      <c r="CG3165" s="16"/>
      <c r="CH3165" s="16"/>
      <c r="CI3165" s="16"/>
      <c r="CJ3165" s="16"/>
      <c r="CK3165" s="16"/>
      <c r="CL3165" s="16"/>
      <c r="CM3165" s="16"/>
      <c r="CN3165" s="16"/>
      <c r="CO3165" s="16"/>
      <c r="CP3165" s="16"/>
      <c r="CQ3165" s="16"/>
      <c r="CR3165" s="16"/>
      <c r="CS3165" s="16"/>
      <c r="CT3165" s="16"/>
      <c r="CU3165" s="16"/>
      <c r="CV3165" s="16"/>
      <c r="CW3165" s="16"/>
      <c r="CX3165" s="16"/>
      <c r="CY3165" s="16"/>
      <c r="CZ3165" s="16"/>
      <c r="DA3165" s="16"/>
      <c r="DB3165" s="16"/>
      <c r="DC3165" s="16"/>
      <c r="DD3165" s="16"/>
      <c r="DE3165" s="16"/>
      <c r="DF3165" s="16"/>
      <c r="DG3165" s="16"/>
      <c r="DH3165" s="16"/>
      <c r="DI3165" s="16"/>
      <c r="DJ3165" s="16"/>
      <c r="DK3165" s="16"/>
    </row>
    <row r="3166" spans="1:115" ht="18.75" customHeight="1" x14ac:dyDescent="0.2">
      <c r="A3166" s="17" t="s">
        <v>3649</v>
      </c>
      <c r="B3166" s="201"/>
      <c r="C3166" s="201"/>
      <c r="D3166" s="201"/>
      <c r="E3166" s="201"/>
      <c r="F3166" s="243"/>
      <c r="G3166" s="239"/>
      <c r="H3166" s="239"/>
      <c r="I3166" s="239"/>
      <c r="J3166" s="240"/>
      <c r="K3166" s="240"/>
      <c r="L3166" s="241"/>
      <c r="M3166" s="242"/>
      <c r="N3166" s="303" t="str">
        <f t="shared" si="52"/>
        <v>No</v>
      </c>
      <c r="O3166" s="23"/>
      <c r="P3166" s="24"/>
      <c r="Q3166" s="24"/>
      <c r="R3166" s="24"/>
      <c r="S3166" s="24"/>
      <c r="T3166" s="24"/>
      <c r="U3166" s="24"/>
      <c r="V3166" s="24"/>
      <c r="W3166" s="24"/>
      <c r="X3166" s="24"/>
      <c r="Y3166" s="24"/>
      <c r="Z3166" s="24"/>
      <c r="AA3166" s="24"/>
      <c r="AB3166" s="24"/>
      <c r="AC3166" s="24"/>
      <c r="AD3166" s="24"/>
      <c r="AE3166" s="24"/>
      <c r="AF3166" s="24"/>
      <c r="AH3166" s="24"/>
      <c r="AI3166" s="24"/>
      <c r="AJ3166" s="24"/>
      <c r="AK3166" s="24"/>
      <c r="AL3166" s="24"/>
      <c r="AM3166" s="24"/>
      <c r="AN3166" s="24"/>
      <c r="AO3166" s="24"/>
      <c r="AP3166" s="24"/>
      <c r="AQ3166" s="24"/>
      <c r="AR3166" s="24"/>
      <c r="AS3166" s="24"/>
      <c r="AT3166" s="24"/>
      <c r="AU3166" s="24"/>
      <c r="AV3166" s="24"/>
      <c r="AW3166" s="24"/>
      <c r="AX3166" s="24"/>
      <c r="AY3166" s="24"/>
      <c r="AZ3166" s="24"/>
      <c r="BA3166" s="24"/>
      <c r="BB3166" s="24"/>
      <c r="BC3166" s="24"/>
      <c r="BD3166" s="16"/>
      <c r="BE3166" s="16"/>
      <c r="BF3166" s="16"/>
      <c r="BG3166" s="16"/>
      <c r="BH3166" s="16"/>
      <c r="BI3166" s="16"/>
      <c r="BJ3166" s="16"/>
      <c r="BK3166" s="16"/>
      <c r="BL3166" s="16"/>
      <c r="BM3166" s="16"/>
      <c r="BN3166" s="16"/>
      <c r="BO3166" s="16"/>
      <c r="BP3166" s="16"/>
      <c r="BQ3166" s="16"/>
      <c r="BR3166" s="16"/>
      <c r="BS3166" s="16"/>
      <c r="BT3166" s="16"/>
      <c r="BU3166" s="16"/>
      <c r="BV3166" s="16"/>
      <c r="BW3166" s="16"/>
      <c r="BX3166" s="16"/>
      <c r="BY3166" s="16"/>
      <c r="BZ3166" s="16"/>
      <c r="CA3166" s="16"/>
      <c r="CB3166" s="16"/>
      <c r="CC3166" s="16"/>
      <c r="CD3166" s="16"/>
      <c r="CE3166" s="16"/>
      <c r="CF3166" s="16"/>
      <c r="CG3166" s="16"/>
      <c r="CH3166" s="16"/>
      <c r="CI3166" s="16"/>
      <c r="CJ3166" s="16"/>
      <c r="CK3166" s="16"/>
      <c r="CL3166" s="16"/>
      <c r="CM3166" s="16"/>
      <c r="CN3166" s="16"/>
      <c r="CO3166" s="16"/>
      <c r="CP3166" s="16"/>
      <c r="CQ3166" s="16"/>
      <c r="CR3166" s="16"/>
      <c r="CS3166" s="16"/>
      <c r="CT3166" s="16"/>
      <c r="CU3166" s="16"/>
      <c r="CV3166" s="16"/>
      <c r="CW3166" s="16"/>
      <c r="CX3166" s="16"/>
      <c r="CY3166" s="16"/>
      <c r="CZ3166" s="16"/>
      <c r="DA3166" s="16"/>
      <c r="DB3166" s="16"/>
      <c r="DC3166" s="16"/>
      <c r="DD3166" s="16"/>
      <c r="DE3166" s="16"/>
      <c r="DF3166" s="16"/>
      <c r="DG3166" s="16"/>
      <c r="DH3166" s="16"/>
      <c r="DI3166" s="16"/>
      <c r="DJ3166" s="16"/>
      <c r="DK3166" s="16"/>
    </row>
    <row r="3167" spans="1:115" ht="18.75" customHeight="1" x14ac:dyDescent="0.2">
      <c r="A3167" s="17" t="s">
        <v>3650</v>
      </c>
      <c r="B3167" s="201"/>
      <c r="C3167" s="201"/>
      <c r="D3167" s="201"/>
      <c r="E3167" s="201"/>
      <c r="F3167" s="243"/>
      <c r="G3167" s="239"/>
      <c r="H3167" s="239"/>
      <c r="I3167" s="239"/>
      <c r="J3167" s="240"/>
      <c r="K3167" s="240"/>
      <c r="L3167" s="241"/>
      <c r="M3167" s="242"/>
      <c r="N3167" s="303" t="str">
        <f t="shared" si="52"/>
        <v>No</v>
      </c>
      <c r="O3167" s="23"/>
      <c r="P3167" s="24"/>
      <c r="Q3167" s="24"/>
      <c r="R3167" s="24"/>
      <c r="S3167" s="24"/>
      <c r="T3167" s="24"/>
      <c r="U3167" s="24"/>
      <c r="V3167" s="24"/>
      <c r="W3167" s="24"/>
      <c r="X3167" s="24"/>
      <c r="Y3167" s="24"/>
      <c r="Z3167" s="24"/>
      <c r="AA3167" s="24"/>
      <c r="AB3167" s="24"/>
      <c r="AC3167" s="24"/>
      <c r="AD3167" s="24"/>
      <c r="AE3167" s="24"/>
      <c r="AF3167" s="24"/>
      <c r="AH3167" s="24"/>
      <c r="AI3167" s="24"/>
      <c r="AJ3167" s="24"/>
      <c r="AK3167" s="24"/>
      <c r="AL3167" s="24"/>
      <c r="AM3167" s="24"/>
      <c r="AN3167" s="24"/>
      <c r="AO3167" s="24"/>
      <c r="AP3167" s="24"/>
      <c r="AQ3167" s="24"/>
      <c r="AR3167" s="24"/>
      <c r="AS3167" s="24"/>
      <c r="AT3167" s="24"/>
      <c r="AU3167" s="24"/>
      <c r="AV3167" s="24"/>
      <c r="AW3167" s="24"/>
      <c r="AX3167" s="24"/>
      <c r="AY3167" s="24"/>
      <c r="AZ3167" s="24"/>
      <c r="BA3167" s="24"/>
      <c r="BB3167" s="24"/>
      <c r="BC3167" s="24"/>
      <c r="BD3167" s="16"/>
      <c r="BE3167" s="16"/>
      <c r="BF3167" s="16"/>
      <c r="BG3167" s="16"/>
      <c r="BH3167" s="16"/>
      <c r="BI3167" s="16"/>
      <c r="BJ3167" s="16"/>
      <c r="BK3167" s="16"/>
      <c r="BL3167" s="16"/>
      <c r="BM3167" s="16"/>
      <c r="BN3167" s="16"/>
      <c r="BO3167" s="16"/>
      <c r="BP3167" s="16"/>
      <c r="BQ3167" s="16"/>
      <c r="BR3167" s="16"/>
      <c r="BS3167" s="16"/>
      <c r="BT3167" s="16"/>
      <c r="BU3167" s="16"/>
      <c r="BV3167" s="16"/>
      <c r="BW3167" s="16"/>
      <c r="BX3167" s="16"/>
      <c r="BY3167" s="16"/>
      <c r="BZ3167" s="16"/>
      <c r="CA3167" s="16"/>
      <c r="CB3167" s="16"/>
      <c r="CC3167" s="16"/>
      <c r="CD3167" s="16"/>
      <c r="CE3167" s="16"/>
      <c r="CF3167" s="16"/>
      <c r="CG3167" s="16"/>
      <c r="CH3167" s="16"/>
      <c r="CI3167" s="16"/>
      <c r="CJ3167" s="16"/>
      <c r="CK3167" s="16"/>
      <c r="CL3167" s="16"/>
      <c r="CM3167" s="16"/>
      <c r="CN3167" s="16"/>
      <c r="CO3167" s="16"/>
      <c r="CP3167" s="16"/>
      <c r="CQ3167" s="16"/>
      <c r="CR3167" s="16"/>
      <c r="CS3167" s="16"/>
      <c r="CT3167" s="16"/>
      <c r="CU3167" s="16"/>
      <c r="CV3167" s="16"/>
      <c r="CW3167" s="16"/>
      <c r="CX3167" s="16"/>
      <c r="CY3167" s="16"/>
      <c r="CZ3167" s="16"/>
      <c r="DA3167" s="16"/>
      <c r="DB3167" s="16"/>
      <c r="DC3167" s="16"/>
      <c r="DD3167" s="16"/>
      <c r="DE3167" s="16"/>
      <c r="DF3167" s="16"/>
      <c r="DG3167" s="16"/>
      <c r="DH3167" s="16"/>
      <c r="DI3167" s="16"/>
      <c r="DJ3167" s="16"/>
      <c r="DK3167" s="16"/>
    </row>
    <row r="3168" spans="1:115" ht="18.75" customHeight="1" x14ac:dyDescent="0.2">
      <c r="A3168" s="17" t="s">
        <v>3651</v>
      </c>
      <c r="B3168" s="201"/>
      <c r="C3168" s="201"/>
      <c r="D3168" s="201"/>
      <c r="E3168" s="201"/>
      <c r="F3168" s="243"/>
      <c r="G3168" s="239"/>
      <c r="H3168" s="239"/>
      <c r="I3168" s="239"/>
      <c r="J3168" s="240"/>
      <c r="K3168" s="240"/>
      <c r="L3168" s="241"/>
      <c r="M3168" s="242"/>
      <c r="N3168" s="303" t="str">
        <f t="shared" si="52"/>
        <v>No</v>
      </c>
      <c r="O3168" s="23"/>
      <c r="P3168" s="24"/>
      <c r="Q3168" s="24"/>
      <c r="R3168" s="24"/>
      <c r="S3168" s="24"/>
      <c r="T3168" s="24"/>
      <c r="U3168" s="24"/>
      <c r="V3168" s="24"/>
      <c r="W3168" s="24"/>
      <c r="X3168" s="24"/>
      <c r="Y3168" s="24"/>
      <c r="Z3168" s="24"/>
      <c r="AA3168" s="24"/>
      <c r="AB3168" s="24"/>
      <c r="AC3168" s="24"/>
      <c r="AD3168" s="24"/>
      <c r="AE3168" s="24"/>
      <c r="AF3168" s="24"/>
      <c r="AH3168" s="24"/>
      <c r="AI3168" s="24"/>
      <c r="AJ3168" s="24"/>
      <c r="AK3168" s="24"/>
      <c r="AL3168" s="24"/>
      <c r="AM3168" s="24"/>
      <c r="AN3168" s="24"/>
      <c r="AO3168" s="24"/>
      <c r="AP3168" s="24"/>
      <c r="AQ3168" s="24"/>
      <c r="AR3168" s="24"/>
      <c r="AS3168" s="24"/>
      <c r="AT3168" s="24"/>
      <c r="AU3168" s="24"/>
      <c r="AV3168" s="24"/>
      <c r="AW3168" s="24"/>
      <c r="AX3168" s="24"/>
      <c r="AY3168" s="24"/>
      <c r="AZ3168" s="24"/>
      <c r="BA3168" s="24"/>
      <c r="BB3168" s="24"/>
      <c r="BC3168" s="24"/>
      <c r="BD3168" s="16"/>
      <c r="BE3168" s="16"/>
      <c r="BF3168" s="16"/>
      <c r="BG3168" s="16"/>
      <c r="BH3168" s="16"/>
      <c r="BI3168" s="16"/>
      <c r="BJ3168" s="16"/>
      <c r="BK3168" s="16"/>
      <c r="BL3168" s="16"/>
      <c r="BM3168" s="16"/>
      <c r="BN3168" s="16"/>
      <c r="BO3168" s="16"/>
      <c r="BP3168" s="16"/>
      <c r="BQ3168" s="16"/>
      <c r="BR3168" s="16"/>
      <c r="BS3168" s="16"/>
      <c r="BT3168" s="16"/>
      <c r="BU3168" s="16"/>
      <c r="BV3168" s="16"/>
      <c r="BW3168" s="16"/>
      <c r="BX3168" s="16"/>
      <c r="BY3168" s="16"/>
      <c r="BZ3168" s="16"/>
      <c r="CA3168" s="16"/>
      <c r="CB3168" s="16"/>
      <c r="CC3168" s="16"/>
      <c r="CD3168" s="16"/>
      <c r="CE3168" s="16"/>
      <c r="CF3168" s="16"/>
      <c r="CG3168" s="16"/>
      <c r="CH3168" s="16"/>
      <c r="CI3168" s="16"/>
      <c r="CJ3168" s="16"/>
      <c r="CK3168" s="16"/>
      <c r="CL3168" s="16"/>
      <c r="CM3168" s="16"/>
      <c r="CN3168" s="16"/>
      <c r="CO3168" s="16"/>
      <c r="CP3168" s="16"/>
      <c r="CQ3168" s="16"/>
      <c r="CR3168" s="16"/>
      <c r="CS3168" s="16"/>
      <c r="CT3168" s="16"/>
      <c r="CU3168" s="16"/>
      <c r="CV3168" s="16"/>
      <c r="CW3168" s="16"/>
      <c r="CX3168" s="16"/>
      <c r="CY3168" s="16"/>
      <c r="CZ3168" s="16"/>
      <c r="DA3168" s="16"/>
      <c r="DB3168" s="16"/>
      <c r="DC3168" s="16"/>
      <c r="DD3168" s="16"/>
      <c r="DE3168" s="16"/>
      <c r="DF3168" s="16"/>
      <c r="DG3168" s="16"/>
      <c r="DH3168" s="16"/>
      <c r="DI3168" s="16"/>
      <c r="DJ3168" s="16"/>
      <c r="DK3168" s="16"/>
    </row>
    <row r="3169" spans="1:115" ht="18.75" customHeight="1" x14ac:dyDescent="0.2">
      <c r="A3169" s="17" t="s">
        <v>3652</v>
      </c>
      <c r="B3169" s="201"/>
      <c r="C3169" s="201"/>
      <c r="D3169" s="201"/>
      <c r="E3169" s="201"/>
      <c r="F3169" s="243"/>
      <c r="G3169" s="239"/>
      <c r="H3169" s="239"/>
      <c r="I3169" s="239"/>
      <c r="J3169" s="240"/>
      <c r="K3169" s="240"/>
      <c r="L3169" s="241"/>
      <c r="M3169" s="242"/>
      <c r="N3169" s="303" t="str">
        <f t="shared" si="52"/>
        <v>No</v>
      </c>
      <c r="O3169" s="23"/>
      <c r="P3169" s="24"/>
      <c r="Q3169" s="24"/>
      <c r="R3169" s="24"/>
      <c r="S3169" s="24"/>
      <c r="T3169" s="24"/>
      <c r="U3169" s="24"/>
      <c r="V3169" s="24"/>
      <c r="W3169" s="24"/>
      <c r="X3169" s="24"/>
      <c r="Y3169" s="24"/>
      <c r="Z3169" s="24"/>
      <c r="AA3169" s="24"/>
      <c r="AB3169" s="24"/>
      <c r="AC3169" s="24"/>
      <c r="AD3169" s="24"/>
      <c r="AE3169" s="24"/>
      <c r="AF3169" s="24"/>
      <c r="AH3169" s="24"/>
      <c r="AI3169" s="24"/>
      <c r="AJ3169" s="24"/>
      <c r="AK3169" s="24"/>
      <c r="AL3169" s="24"/>
      <c r="AM3169" s="24"/>
      <c r="AN3169" s="24"/>
      <c r="AO3169" s="24"/>
      <c r="AP3169" s="24"/>
      <c r="AQ3169" s="24"/>
      <c r="AR3169" s="24"/>
      <c r="AS3169" s="24"/>
      <c r="AT3169" s="24"/>
      <c r="AU3169" s="24"/>
      <c r="AV3169" s="24"/>
      <c r="AW3169" s="24"/>
      <c r="AX3169" s="24"/>
      <c r="AY3169" s="24"/>
      <c r="AZ3169" s="24"/>
      <c r="BA3169" s="24"/>
      <c r="BB3169" s="24"/>
      <c r="BC3169" s="24"/>
      <c r="BD3169" s="16"/>
      <c r="BE3169" s="16"/>
      <c r="BF3169" s="16"/>
      <c r="BG3169" s="16"/>
      <c r="BH3169" s="16"/>
      <c r="BI3169" s="16"/>
      <c r="BJ3169" s="16"/>
      <c r="BK3169" s="16"/>
      <c r="BL3169" s="16"/>
      <c r="BM3169" s="16"/>
      <c r="BN3169" s="16"/>
      <c r="BO3169" s="16"/>
      <c r="BP3169" s="16"/>
      <c r="BQ3169" s="16"/>
      <c r="BR3169" s="16"/>
      <c r="BS3169" s="16"/>
      <c r="BT3169" s="16"/>
      <c r="BU3169" s="16"/>
      <c r="BV3169" s="16"/>
      <c r="BW3169" s="16"/>
      <c r="BX3169" s="16"/>
      <c r="BY3169" s="16"/>
      <c r="BZ3169" s="16"/>
      <c r="CA3169" s="16"/>
      <c r="CB3169" s="16"/>
      <c r="CC3169" s="16"/>
      <c r="CD3169" s="16"/>
      <c r="CE3169" s="16"/>
      <c r="CF3169" s="16"/>
      <c r="CG3169" s="16"/>
      <c r="CH3169" s="16"/>
      <c r="CI3169" s="16"/>
      <c r="CJ3169" s="16"/>
      <c r="CK3169" s="16"/>
      <c r="CL3169" s="16"/>
      <c r="CM3169" s="16"/>
      <c r="CN3169" s="16"/>
      <c r="CO3169" s="16"/>
      <c r="CP3169" s="16"/>
      <c r="CQ3169" s="16"/>
      <c r="CR3169" s="16"/>
      <c r="CS3169" s="16"/>
      <c r="CT3169" s="16"/>
      <c r="CU3169" s="16"/>
      <c r="CV3169" s="16"/>
      <c r="CW3169" s="16"/>
      <c r="CX3169" s="16"/>
      <c r="CY3169" s="16"/>
      <c r="CZ3169" s="16"/>
      <c r="DA3169" s="16"/>
      <c r="DB3169" s="16"/>
      <c r="DC3169" s="16"/>
      <c r="DD3169" s="16"/>
      <c r="DE3169" s="16"/>
      <c r="DF3169" s="16"/>
      <c r="DG3169" s="16"/>
      <c r="DH3169" s="16"/>
      <c r="DI3169" s="16"/>
      <c r="DJ3169" s="16"/>
      <c r="DK3169" s="16"/>
    </row>
    <row r="3170" spans="1:115" ht="18.75" customHeight="1" x14ac:dyDescent="0.2">
      <c r="A3170" s="17" t="s">
        <v>3653</v>
      </c>
      <c r="B3170" s="201"/>
      <c r="C3170" s="201"/>
      <c r="D3170" s="201"/>
      <c r="E3170" s="201"/>
      <c r="F3170" s="243"/>
      <c r="G3170" s="239"/>
      <c r="H3170" s="239"/>
      <c r="I3170" s="239"/>
      <c r="J3170" s="240"/>
      <c r="K3170" s="240"/>
      <c r="L3170" s="241"/>
      <c r="M3170" s="242"/>
      <c r="N3170" s="303" t="str">
        <f t="shared" si="52"/>
        <v>No</v>
      </c>
      <c r="O3170" s="23"/>
      <c r="P3170" s="24"/>
      <c r="Q3170" s="24"/>
      <c r="R3170" s="24"/>
      <c r="S3170" s="24"/>
      <c r="T3170" s="24"/>
      <c r="U3170" s="24"/>
      <c r="V3170" s="24"/>
      <c r="W3170" s="24"/>
      <c r="X3170" s="24"/>
      <c r="Y3170" s="24"/>
      <c r="Z3170" s="24"/>
      <c r="AA3170" s="24"/>
      <c r="AB3170" s="24"/>
      <c r="AC3170" s="24"/>
      <c r="AD3170" s="24"/>
      <c r="AE3170" s="24"/>
      <c r="AF3170" s="24"/>
      <c r="AH3170" s="24"/>
      <c r="AI3170" s="24"/>
      <c r="AJ3170" s="24"/>
      <c r="AK3170" s="24"/>
      <c r="AL3170" s="24"/>
      <c r="AM3170" s="24"/>
      <c r="AN3170" s="24"/>
      <c r="AO3170" s="24"/>
      <c r="AP3170" s="24"/>
      <c r="AQ3170" s="24"/>
      <c r="AR3170" s="24"/>
      <c r="AS3170" s="24"/>
      <c r="AT3170" s="24"/>
      <c r="AU3170" s="24"/>
      <c r="AV3170" s="24"/>
      <c r="AW3170" s="24"/>
      <c r="AX3170" s="24"/>
      <c r="AY3170" s="24"/>
      <c r="AZ3170" s="24"/>
      <c r="BA3170" s="24"/>
      <c r="BB3170" s="24"/>
      <c r="BC3170" s="24"/>
      <c r="BD3170" s="16"/>
      <c r="BE3170" s="16"/>
      <c r="BF3170" s="16"/>
      <c r="BG3170" s="16"/>
      <c r="BH3170" s="16"/>
      <c r="BI3170" s="16"/>
      <c r="BJ3170" s="16"/>
      <c r="BK3170" s="16"/>
      <c r="BL3170" s="16"/>
      <c r="BM3170" s="16"/>
      <c r="BN3170" s="16"/>
      <c r="BO3170" s="16"/>
      <c r="BP3170" s="16"/>
      <c r="BQ3170" s="16"/>
      <c r="BR3170" s="16"/>
      <c r="BS3170" s="16"/>
      <c r="BT3170" s="16"/>
      <c r="BU3170" s="16"/>
      <c r="BV3170" s="16"/>
      <c r="BW3170" s="16"/>
      <c r="BX3170" s="16"/>
      <c r="BY3170" s="16"/>
      <c r="BZ3170" s="16"/>
      <c r="CA3170" s="16"/>
      <c r="CB3170" s="16"/>
      <c r="CC3170" s="16"/>
      <c r="CD3170" s="16"/>
      <c r="CE3170" s="16"/>
      <c r="CF3170" s="16"/>
      <c r="CG3170" s="16"/>
      <c r="CH3170" s="16"/>
      <c r="CI3170" s="16"/>
      <c r="CJ3170" s="16"/>
      <c r="CK3170" s="16"/>
      <c r="CL3170" s="16"/>
      <c r="CM3170" s="16"/>
      <c r="CN3170" s="16"/>
      <c r="CO3170" s="16"/>
      <c r="CP3170" s="16"/>
      <c r="CQ3170" s="16"/>
      <c r="CR3170" s="16"/>
      <c r="CS3170" s="16"/>
      <c r="CT3170" s="16"/>
      <c r="CU3170" s="16"/>
      <c r="CV3170" s="16"/>
      <c r="CW3170" s="16"/>
      <c r="CX3170" s="16"/>
      <c r="CY3170" s="16"/>
      <c r="CZ3170" s="16"/>
      <c r="DA3170" s="16"/>
      <c r="DB3170" s="16"/>
      <c r="DC3170" s="16"/>
      <c r="DD3170" s="16"/>
      <c r="DE3170" s="16"/>
      <c r="DF3170" s="16"/>
      <c r="DG3170" s="16"/>
      <c r="DH3170" s="16"/>
      <c r="DI3170" s="16"/>
      <c r="DJ3170" s="16"/>
      <c r="DK3170" s="16"/>
    </row>
    <row r="3171" spans="1:115" ht="18.75" customHeight="1" x14ac:dyDescent="0.2">
      <c r="A3171" s="17" t="s">
        <v>3654</v>
      </c>
      <c r="B3171" s="201"/>
      <c r="C3171" s="201"/>
      <c r="D3171" s="201"/>
      <c r="E3171" s="201"/>
      <c r="F3171" s="243"/>
      <c r="G3171" s="239"/>
      <c r="H3171" s="239"/>
      <c r="I3171" s="239"/>
      <c r="J3171" s="240"/>
      <c r="K3171" s="240"/>
      <c r="L3171" s="241"/>
      <c r="M3171" s="242"/>
      <c r="N3171" s="303" t="str">
        <f t="shared" si="52"/>
        <v>No</v>
      </c>
      <c r="O3171" s="23"/>
      <c r="P3171" s="24"/>
      <c r="Q3171" s="24"/>
      <c r="R3171" s="24"/>
      <c r="S3171" s="24"/>
      <c r="T3171" s="24"/>
      <c r="U3171" s="24"/>
      <c r="V3171" s="24"/>
      <c r="W3171" s="24"/>
      <c r="X3171" s="24"/>
      <c r="Y3171" s="24"/>
      <c r="Z3171" s="24"/>
      <c r="AA3171" s="24"/>
      <c r="AB3171" s="24"/>
      <c r="AC3171" s="24"/>
      <c r="AD3171" s="24"/>
      <c r="AE3171" s="24"/>
      <c r="AF3171" s="24"/>
      <c r="AH3171" s="24"/>
      <c r="AI3171" s="24"/>
      <c r="AJ3171" s="24"/>
      <c r="AK3171" s="24"/>
      <c r="AL3171" s="24"/>
      <c r="AM3171" s="24"/>
      <c r="AN3171" s="24"/>
      <c r="AO3171" s="24"/>
      <c r="AP3171" s="24"/>
      <c r="AQ3171" s="24"/>
      <c r="AR3171" s="24"/>
      <c r="AS3171" s="24"/>
      <c r="AT3171" s="24"/>
      <c r="AU3171" s="24"/>
      <c r="AV3171" s="24"/>
      <c r="AW3171" s="24"/>
      <c r="AX3171" s="24"/>
      <c r="AY3171" s="24"/>
      <c r="AZ3171" s="24"/>
      <c r="BA3171" s="24"/>
      <c r="BB3171" s="24"/>
      <c r="BC3171" s="24"/>
      <c r="BD3171" s="16"/>
      <c r="BE3171" s="16"/>
      <c r="BF3171" s="16"/>
      <c r="BG3171" s="16"/>
      <c r="BH3171" s="16"/>
      <c r="BI3171" s="16"/>
      <c r="BJ3171" s="16"/>
      <c r="BK3171" s="16"/>
      <c r="BL3171" s="16"/>
      <c r="BM3171" s="16"/>
      <c r="BN3171" s="16"/>
      <c r="BO3171" s="16"/>
      <c r="BP3171" s="16"/>
      <c r="BQ3171" s="16"/>
      <c r="BR3171" s="16"/>
      <c r="BS3171" s="16"/>
      <c r="BT3171" s="16"/>
      <c r="BU3171" s="16"/>
      <c r="BV3171" s="16"/>
      <c r="BW3171" s="16"/>
      <c r="BX3171" s="16"/>
      <c r="BY3171" s="16"/>
      <c r="BZ3171" s="16"/>
      <c r="CA3171" s="16"/>
      <c r="CB3171" s="16"/>
      <c r="CC3171" s="16"/>
      <c r="CD3171" s="16"/>
      <c r="CE3171" s="16"/>
      <c r="CF3171" s="16"/>
      <c r="CG3171" s="16"/>
      <c r="CH3171" s="16"/>
      <c r="CI3171" s="16"/>
      <c r="CJ3171" s="16"/>
      <c r="CK3171" s="16"/>
      <c r="CL3171" s="16"/>
      <c r="CM3171" s="16"/>
      <c r="CN3171" s="16"/>
      <c r="CO3171" s="16"/>
      <c r="CP3171" s="16"/>
      <c r="CQ3171" s="16"/>
      <c r="CR3171" s="16"/>
      <c r="CS3171" s="16"/>
      <c r="CT3171" s="16"/>
      <c r="CU3171" s="16"/>
      <c r="CV3171" s="16"/>
      <c r="CW3171" s="16"/>
      <c r="CX3171" s="16"/>
      <c r="CY3171" s="16"/>
      <c r="CZ3171" s="16"/>
      <c r="DA3171" s="16"/>
      <c r="DB3171" s="16"/>
      <c r="DC3171" s="16"/>
      <c r="DD3171" s="16"/>
      <c r="DE3171" s="16"/>
      <c r="DF3171" s="16"/>
      <c r="DG3171" s="16"/>
      <c r="DH3171" s="16"/>
      <c r="DI3171" s="16"/>
      <c r="DJ3171" s="16"/>
      <c r="DK3171" s="16"/>
    </row>
    <row r="3172" spans="1:115" ht="18.75" customHeight="1" x14ac:dyDescent="0.2">
      <c r="A3172" s="17" t="s">
        <v>3655</v>
      </c>
      <c r="B3172" s="201"/>
      <c r="C3172" s="201"/>
      <c r="D3172" s="201"/>
      <c r="E3172" s="201"/>
      <c r="F3172" s="243"/>
      <c r="G3172" s="239"/>
      <c r="H3172" s="239"/>
      <c r="I3172" s="239"/>
      <c r="J3172" s="240"/>
      <c r="K3172" s="240"/>
      <c r="L3172" s="241"/>
      <c r="M3172" s="242"/>
      <c r="N3172" s="303" t="str">
        <f t="shared" si="52"/>
        <v>No</v>
      </c>
      <c r="O3172" s="23"/>
      <c r="P3172" s="24"/>
      <c r="Q3172" s="24"/>
      <c r="R3172" s="24"/>
      <c r="S3172" s="24"/>
      <c r="T3172" s="24"/>
      <c r="U3172" s="24"/>
      <c r="V3172" s="24"/>
      <c r="W3172" s="24"/>
      <c r="X3172" s="24"/>
      <c r="Y3172" s="24"/>
      <c r="Z3172" s="24"/>
      <c r="AA3172" s="24"/>
      <c r="AB3172" s="24"/>
      <c r="AC3172" s="24"/>
      <c r="AD3172" s="24"/>
      <c r="AE3172" s="24"/>
      <c r="AF3172" s="24"/>
      <c r="AH3172" s="24"/>
      <c r="AI3172" s="24"/>
      <c r="AJ3172" s="24"/>
      <c r="AK3172" s="24"/>
      <c r="AL3172" s="24"/>
      <c r="AM3172" s="24"/>
      <c r="AN3172" s="24"/>
      <c r="AO3172" s="24"/>
      <c r="AP3172" s="24"/>
      <c r="AQ3172" s="24"/>
      <c r="AR3172" s="24"/>
      <c r="AS3172" s="24"/>
      <c r="AT3172" s="24"/>
      <c r="AU3172" s="24"/>
      <c r="AV3172" s="24"/>
      <c r="AW3172" s="24"/>
      <c r="AX3172" s="24"/>
      <c r="AY3172" s="24"/>
      <c r="AZ3172" s="24"/>
      <c r="BA3172" s="24"/>
      <c r="BB3172" s="24"/>
      <c r="BC3172" s="24"/>
      <c r="BD3172" s="16"/>
      <c r="BE3172" s="16"/>
      <c r="BF3172" s="16"/>
      <c r="BG3172" s="16"/>
      <c r="BH3172" s="16"/>
      <c r="BI3172" s="16"/>
      <c r="BJ3172" s="16"/>
      <c r="BK3172" s="16"/>
      <c r="BL3172" s="16"/>
      <c r="BM3172" s="16"/>
      <c r="BN3172" s="16"/>
      <c r="BO3172" s="16"/>
      <c r="BP3172" s="16"/>
      <c r="BQ3172" s="16"/>
      <c r="BR3172" s="16"/>
      <c r="BS3172" s="16"/>
      <c r="BT3172" s="16"/>
      <c r="BU3172" s="16"/>
      <c r="BV3172" s="16"/>
      <c r="BW3172" s="16"/>
      <c r="BX3172" s="16"/>
      <c r="BY3172" s="16"/>
      <c r="BZ3172" s="16"/>
      <c r="CA3172" s="16"/>
      <c r="CB3172" s="16"/>
      <c r="CC3172" s="16"/>
      <c r="CD3172" s="16"/>
      <c r="CE3172" s="16"/>
      <c r="CF3172" s="16"/>
      <c r="CG3172" s="16"/>
      <c r="CH3172" s="16"/>
      <c r="CI3172" s="16"/>
      <c r="CJ3172" s="16"/>
      <c r="CK3172" s="16"/>
      <c r="CL3172" s="16"/>
      <c r="CM3172" s="16"/>
      <c r="CN3172" s="16"/>
      <c r="CO3172" s="16"/>
      <c r="CP3172" s="16"/>
      <c r="CQ3172" s="16"/>
      <c r="CR3172" s="16"/>
      <c r="CS3172" s="16"/>
      <c r="CT3172" s="16"/>
      <c r="CU3172" s="16"/>
      <c r="CV3172" s="16"/>
      <c r="CW3172" s="16"/>
      <c r="CX3172" s="16"/>
      <c r="CY3172" s="16"/>
      <c r="CZ3172" s="16"/>
      <c r="DA3172" s="16"/>
      <c r="DB3172" s="16"/>
      <c r="DC3172" s="16"/>
      <c r="DD3172" s="16"/>
      <c r="DE3172" s="16"/>
      <c r="DF3172" s="16"/>
      <c r="DG3172" s="16"/>
      <c r="DH3172" s="16"/>
      <c r="DI3172" s="16"/>
      <c r="DJ3172" s="16"/>
      <c r="DK3172" s="16"/>
    </row>
    <row r="3173" spans="1:115" ht="18.75" customHeight="1" x14ac:dyDescent="0.2">
      <c r="A3173" s="17" t="s">
        <v>3656</v>
      </c>
      <c r="B3173" s="201"/>
      <c r="C3173" s="201"/>
      <c r="D3173" s="201"/>
      <c r="E3173" s="201"/>
      <c r="F3173" s="243"/>
      <c r="G3173" s="239"/>
      <c r="H3173" s="239"/>
      <c r="I3173" s="239"/>
      <c r="J3173" s="240"/>
      <c r="K3173" s="240"/>
      <c r="L3173" s="241"/>
      <c r="M3173" s="242"/>
      <c r="N3173" s="303" t="str">
        <f t="shared" si="52"/>
        <v>No</v>
      </c>
      <c r="O3173" s="23"/>
      <c r="P3173" s="24"/>
      <c r="Q3173" s="24"/>
      <c r="R3173" s="24"/>
      <c r="S3173" s="24"/>
      <c r="T3173" s="24"/>
      <c r="U3173" s="24"/>
      <c r="V3173" s="24"/>
      <c r="W3173" s="24"/>
      <c r="X3173" s="24"/>
      <c r="Y3173" s="24"/>
      <c r="Z3173" s="24"/>
      <c r="AA3173" s="24"/>
      <c r="AB3173" s="24"/>
      <c r="AC3173" s="24"/>
      <c r="AD3173" s="24"/>
      <c r="AE3173" s="24"/>
      <c r="AF3173" s="24"/>
      <c r="AH3173" s="24"/>
      <c r="AI3173" s="24"/>
      <c r="AJ3173" s="24"/>
      <c r="AK3173" s="24"/>
      <c r="AL3173" s="24"/>
      <c r="AM3173" s="24"/>
      <c r="AN3173" s="24"/>
      <c r="AO3173" s="24"/>
      <c r="AP3173" s="24"/>
      <c r="AQ3173" s="24"/>
      <c r="AR3173" s="24"/>
      <c r="AS3173" s="24"/>
      <c r="AT3173" s="24"/>
      <c r="AU3173" s="24"/>
      <c r="AV3173" s="24"/>
      <c r="AW3173" s="24"/>
      <c r="AX3173" s="24"/>
      <c r="AY3173" s="24"/>
      <c r="AZ3173" s="24"/>
      <c r="BA3173" s="24"/>
      <c r="BB3173" s="24"/>
      <c r="BC3173" s="24"/>
      <c r="BD3173" s="16"/>
      <c r="BE3173" s="16"/>
      <c r="BF3173" s="16"/>
      <c r="BG3173" s="16"/>
      <c r="BH3173" s="16"/>
      <c r="BI3173" s="16"/>
      <c r="BJ3173" s="16"/>
      <c r="BK3173" s="16"/>
      <c r="BL3173" s="16"/>
      <c r="BM3173" s="16"/>
      <c r="BN3173" s="16"/>
      <c r="BO3173" s="16"/>
      <c r="BP3173" s="16"/>
      <c r="BQ3173" s="16"/>
      <c r="BR3173" s="16"/>
      <c r="BS3173" s="16"/>
      <c r="BT3173" s="16"/>
      <c r="BU3173" s="16"/>
      <c r="BV3173" s="16"/>
      <c r="BW3173" s="16"/>
      <c r="BX3173" s="16"/>
      <c r="BY3173" s="16"/>
      <c r="BZ3173" s="16"/>
      <c r="CA3173" s="16"/>
      <c r="CB3173" s="16"/>
      <c r="CC3173" s="16"/>
      <c r="CD3173" s="16"/>
      <c r="CE3173" s="16"/>
      <c r="CF3173" s="16"/>
      <c r="CG3173" s="16"/>
      <c r="CH3173" s="16"/>
      <c r="CI3173" s="16"/>
      <c r="CJ3173" s="16"/>
      <c r="CK3173" s="16"/>
      <c r="CL3173" s="16"/>
      <c r="CM3173" s="16"/>
      <c r="CN3173" s="16"/>
      <c r="CO3173" s="16"/>
      <c r="CP3173" s="16"/>
      <c r="CQ3173" s="16"/>
      <c r="CR3173" s="16"/>
      <c r="CS3173" s="16"/>
      <c r="CT3173" s="16"/>
      <c r="CU3173" s="16"/>
      <c r="CV3173" s="16"/>
      <c r="CW3173" s="16"/>
      <c r="CX3173" s="16"/>
      <c r="CY3173" s="16"/>
      <c r="CZ3173" s="16"/>
      <c r="DA3173" s="16"/>
      <c r="DB3173" s="16"/>
      <c r="DC3173" s="16"/>
      <c r="DD3173" s="16"/>
      <c r="DE3173" s="16"/>
      <c r="DF3173" s="16"/>
      <c r="DG3173" s="16"/>
      <c r="DH3173" s="16"/>
      <c r="DI3173" s="16"/>
      <c r="DJ3173" s="16"/>
      <c r="DK3173" s="16"/>
    </row>
    <row r="3174" spans="1:115" ht="18.75" customHeight="1" x14ac:dyDescent="0.2">
      <c r="A3174" s="17" t="s">
        <v>3657</v>
      </c>
      <c r="B3174" s="201"/>
      <c r="C3174" s="201"/>
      <c r="D3174" s="201"/>
      <c r="E3174" s="201"/>
      <c r="F3174" s="243"/>
      <c r="G3174" s="239"/>
      <c r="H3174" s="239"/>
      <c r="I3174" s="239"/>
      <c r="J3174" s="240"/>
      <c r="K3174" s="240"/>
      <c r="L3174" s="241"/>
      <c r="M3174" s="242"/>
      <c r="N3174" s="303" t="str">
        <f t="shared" si="52"/>
        <v>No</v>
      </c>
      <c r="O3174" s="23"/>
      <c r="P3174" s="24"/>
      <c r="Q3174" s="24"/>
      <c r="R3174" s="24"/>
      <c r="S3174" s="24"/>
      <c r="T3174" s="24"/>
      <c r="U3174" s="24"/>
      <c r="V3174" s="24"/>
      <c r="W3174" s="24"/>
      <c r="X3174" s="24"/>
      <c r="Y3174" s="24"/>
      <c r="Z3174" s="24"/>
      <c r="AA3174" s="24"/>
      <c r="AB3174" s="24"/>
      <c r="AC3174" s="24"/>
      <c r="AD3174" s="24"/>
      <c r="AE3174" s="24"/>
      <c r="AF3174" s="24"/>
      <c r="AH3174" s="24"/>
      <c r="AI3174" s="24"/>
      <c r="AJ3174" s="24"/>
      <c r="AK3174" s="24"/>
      <c r="AL3174" s="24"/>
      <c r="AM3174" s="24"/>
      <c r="AN3174" s="24"/>
      <c r="AO3174" s="24"/>
      <c r="AP3174" s="24"/>
      <c r="AQ3174" s="24"/>
      <c r="AR3174" s="24"/>
      <c r="AS3174" s="24"/>
      <c r="AT3174" s="24"/>
      <c r="AU3174" s="24"/>
      <c r="AV3174" s="24"/>
      <c r="AW3174" s="24"/>
      <c r="AX3174" s="24"/>
      <c r="AY3174" s="24"/>
      <c r="AZ3174" s="24"/>
      <c r="BA3174" s="24"/>
      <c r="BB3174" s="24"/>
      <c r="BC3174" s="24"/>
      <c r="BD3174" s="16"/>
      <c r="BE3174" s="16"/>
      <c r="BF3174" s="16"/>
      <c r="BG3174" s="16"/>
      <c r="BH3174" s="16"/>
      <c r="BI3174" s="16"/>
      <c r="BJ3174" s="16"/>
      <c r="BK3174" s="16"/>
      <c r="BL3174" s="16"/>
      <c r="BM3174" s="16"/>
      <c r="BN3174" s="16"/>
      <c r="BO3174" s="16"/>
      <c r="BP3174" s="16"/>
      <c r="BQ3174" s="16"/>
      <c r="BR3174" s="16"/>
      <c r="BS3174" s="16"/>
      <c r="BT3174" s="16"/>
      <c r="BU3174" s="16"/>
      <c r="BV3174" s="16"/>
      <c r="BW3174" s="16"/>
      <c r="BX3174" s="16"/>
      <c r="BY3174" s="16"/>
      <c r="BZ3174" s="16"/>
      <c r="CA3174" s="16"/>
      <c r="CB3174" s="16"/>
      <c r="CC3174" s="16"/>
      <c r="CD3174" s="16"/>
      <c r="CE3174" s="16"/>
      <c r="CF3174" s="16"/>
      <c r="CG3174" s="16"/>
      <c r="CH3174" s="16"/>
      <c r="CI3174" s="16"/>
      <c r="CJ3174" s="16"/>
      <c r="CK3174" s="16"/>
      <c r="CL3174" s="16"/>
      <c r="CM3174" s="16"/>
      <c r="CN3174" s="16"/>
      <c r="CO3174" s="16"/>
      <c r="CP3174" s="16"/>
      <c r="CQ3174" s="16"/>
      <c r="CR3174" s="16"/>
      <c r="CS3174" s="16"/>
      <c r="CT3174" s="16"/>
      <c r="CU3174" s="16"/>
      <c r="CV3174" s="16"/>
      <c r="CW3174" s="16"/>
      <c r="CX3174" s="16"/>
      <c r="CY3174" s="16"/>
      <c r="CZ3174" s="16"/>
      <c r="DA3174" s="16"/>
      <c r="DB3174" s="16"/>
      <c r="DC3174" s="16"/>
      <c r="DD3174" s="16"/>
      <c r="DE3174" s="16"/>
      <c r="DF3174" s="16"/>
      <c r="DG3174" s="16"/>
      <c r="DH3174" s="16"/>
      <c r="DI3174" s="16"/>
      <c r="DJ3174" s="16"/>
      <c r="DK3174" s="16"/>
    </row>
    <row r="3175" spans="1:115" ht="18.75" customHeight="1" x14ac:dyDescent="0.2">
      <c r="A3175" s="17" t="s">
        <v>3658</v>
      </c>
      <c r="B3175" s="201"/>
      <c r="C3175" s="201"/>
      <c r="D3175" s="201"/>
      <c r="E3175" s="201"/>
      <c r="F3175" s="243"/>
      <c r="G3175" s="239"/>
      <c r="H3175" s="239"/>
      <c r="I3175" s="239"/>
      <c r="J3175" s="240"/>
      <c r="K3175" s="240"/>
      <c r="L3175" s="241"/>
      <c r="M3175" s="242"/>
      <c r="N3175" s="303" t="str">
        <f t="shared" si="52"/>
        <v>No</v>
      </c>
      <c r="O3175" s="23"/>
      <c r="P3175" s="24"/>
      <c r="Q3175" s="24"/>
      <c r="R3175" s="24"/>
      <c r="S3175" s="24"/>
      <c r="T3175" s="24"/>
      <c r="U3175" s="24"/>
      <c r="V3175" s="24"/>
      <c r="W3175" s="24"/>
      <c r="X3175" s="24"/>
      <c r="Y3175" s="24"/>
      <c r="Z3175" s="24"/>
      <c r="AA3175" s="24"/>
      <c r="AB3175" s="24"/>
      <c r="AC3175" s="24"/>
      <c r="AD3175" s="24"/>
      <c r="AE3175" s="24"/>
      <c r="AF3175" s="24"/>
      <c r="AH3175" s="24"/>
      <c r="AI3175" s="24"/>
      <c r="AJ3175" s="24"/>
      <c r="AK3175" s="24"/>
      <c r="AL3175" s="24"/>
      <c r="AM3175" s="24"/>
      <c r="AN3175" s="24"/>
      <c r="AO3175" s="24"/>
      <c r="AP3175" s="24"/>
      <c r="AQ3175" s="24"/>
      <c r="AR3175" s="24"/>
      <c r="AS3175" s="24"/>
      <c r="AT3175" s="24"/>
      <c r="AU3175" s="24"/>
      <c r="AV3175" s="24"/>
      <c r="AW3175" s="24"/>
      <c r="AX3175" s="24"/>
      <c r="AY3175" s="24"/>
      <c r="AZ3175" s="24"/>
      <c r="BA3175" s="24"/>
      <c r="BB3175" s="24"/>
      <c r="BC3175" s="24"/>
      <c r="BD3175" s="16"/>
      <c r="BE3175" s="16"/>
      <c r="BF3175" s="16"/>
      <c r="BG3175" s="16"/>
      <c r="BH3175" s="16"/>
      <c r="BI3175" s="16"/>
      <c r="BJ3175" s="16"/>
      <c r="BK3175" s="16"/>
      <c r="BL3175" s="16"/>
      <c r="BM3175" s="16"/>
      <c r="BN3175" s="16"/>
      <c r="BO3175" s="16"/>
      <c r="BP3175" s="16"/>
      <c r="BQ3175" s="16"/>
      <c r="BR3175" s="16"/>
      <c r="BS3175" s="16"/>
      <c r="BT3175" s="16"/>
      <c r="BU3175" s="16"/>
      <c r="BV3175" s="16"/>
      <c r="BW3175" s="16"/>
      <c r="BX3175" s="16"/>
      <c r="BY3175" s="16"/>
      <c r="BZ3175" s="16"/>
      <c r="CA3175" s="16"/>
      <c r="CB3175" s="16"/>
      <c r="CC3175" s="16"/>
      <c r="CD3175" s="16"/>
      <c r="CE3175" s="16"/>
      <c r="CF3175" s="16"/>
      <c r="CG3175" s="16"/>
      <c r="CH3175" s="16"/>
      <c r="CI3175" s="16"/>
      <c r="CJ3175" s="16"/>
      <c r="CK3175" s="16"/>
      <c r="CL3175" s="16"/>
      <c r="CM3175" s="16"/>
      <c r="CN3175" s="16"/>
      <c r="CO3175" s="16"/>
      <c r="CP3175" s="16"/>
      <c r="CQ3175" s="16"/>
      <c r="CR3175" s="16"/>
      <c r="CS3175" s="16"/>
      <c r="CT3175" s="16"/>
      <c r="CU3175" s="16"/>
      <c r="CV3175" s="16"/>
      <c r="CW3175" s="16"/>
      <c r="CX3175" s="16"/>
      <c r="CY3175" s="16"/>
      <c r="CZ3175" s="16"/>
      <c r="DA3175" s="16"/>
      <c r="DB3175" s="16"/>
      <c r="DC3175" s="16"/>
      <c r="DD3175" s="16"/>
      <c r="DE3175" s="16"/>
      <c r="DF3175" s="16"/>
      <c r="DG3175" s="16"/>
      <c r="DH3175" s="16"/>
      <c r="DI3175" s="16"/>
      <c r="DJ3175" s="16"/>
      <c r="DK3175" s="16"/>
    </row>
    <row r="3176" spans="1:115" ht="18.75" customHeight="1" x14ac:dyDescent="0.2">
      <c r="A3176" s="17" t="s">
        <v>3659</v>
      </c>
      <c r="B3176" s="201"/>
      <c r="C3176" s="201"/>
      <c r="D3176" s="201"/>
      <c r="E3176" s="201"/>
      <c r="F3176" s="243"/>
      <c r="G3176" s="239"/>
      <c r="H3176" s="239"/>
      <c r="I3176" s="239"/>
      <c r="J3176" s="240"/>
      <c r="K3176" s="240"/>
      <c r="L3176" s="241"/>
      <c r="M3176" s="242"/>
      <c r="N3176" s="303" t="str">
        <f t="shared" ref="N3176:N3208" si="53">IF(M3176&gt;0.0001,"Si","No")</f>
        <v>No</v>
      </c>
      <c r="O3176" s="23"/>
      <c r="P3176" s="24"/>
      <c r="Q3176" s="24"/>
      <c r="R3176" s="24"/>
      <c r="S3176" s="24"/>
      <c r="T3176" s="24"/>
      <c r="U3176" s="24"/>
      <c r="V3176" s="24"/>
      <c r="W3176" s="24"/>
      <c r="X3176" s="24"/>
      <c r="Y3176" s="24"/>
      <c r="Z3176" s="24"/>
      <c r="AA3176" s="24"/>
      <c r="AB3176" s="24"/>
      <c r="AC3176" s="24"/>
      <c r="AD3176" s="24"/>
      <c r="AE3176" s="24"/>
      <c r="AF3176" s="24"/>
      <c r="AH3176" s="24"/>
      <c r="AI3176" s="24"/>
      <c r="AJ3176" s="24"/>
      <c r="AK3176" s="24"/>
      <c r="AL3176" s="24"/>
      <c r="AM3176" s="24"/>
      <c r="AN3176" s="24"/>
      <c r="AO3176" s="24"/>
      <c r="AP3176" s="24"/>
      <c r="AQ3176" s="24"/>
      <c r="AR3176" s="24"/>
      <c r="AS3176" s="24"/>
      <c r="AT3176" s="24"/>
      <c r="AU3176" s="24"/>
      <c r="AV3176" s="24"/>
      <c r="AW3176" s="24"/>
      <c r="AX3176" s="24"/>
      <c r="AY3176" s="24"/>
      <c r="AZ3176" s="24"/>
      <c r="BA3176" s="24"/>
      <c r="BB3176" s="24"/>
      <c r="BC3176" s="24"/>
      <c r="BD3176" s="16"/>
      <c r="BE3176" s="16"/>
      <c r="BF3176" s="16"/>
      <c r="BG3176" s="16"/>
      <c r="BH3176" s="16"/>
      <c r="BI3176" s="16"/>
      <c r="BJ3176" s="16"/>
      <c r="BK3176" s="16"/>
      <c r="BL3176" s="16"/>
      <c r="BM3176" s="16"/>
      <c r="BN3176" s="16"/>
      <c r="BO3176" s="16"/>
      <c r="BP3176" s="16"/>
      <c r="BQ3176" s="16"/>
      <c r="BR3176" s="16"/>
      <c r="BS3176" s="16"/>
      <c r="BT3176" s="16"/>
      <c r="BU3176" s="16"/>
      <c r="BV3176" s="16"/>
      <c r="BW3176" s="16"/>
      <c r="BX3176" s="16"/>
      <c r="BY3176" s="16"/>
      <c r="BZ3176" s="16"/>
      <c r="CA3176" s="16"/>
      <c r="CB3176" s="16"/>
      <c r="CC3176" s="16"/>
      <c r="CD3176" s="16"/>
      <c r="CE3176" s="16"/>
      <c r="CF3176" s="16"/>
      <c r="CG3176" s="16"/>
      <c r="CH3176" s="16"/>
      <c r="CI3176" s="16"/>
      <c r="CJ3176" s="16"/>
      <c r="CK3176" s="16"/>
      <c r="CL3176" s="16"/>
      <c r="CM3176" s="16"/>
      <c r="CN3176" s="16"/>
      <c r="CO3176" s="16"/>
      <c r="CP3176" s="16"/>
      <c r="CQ3176" s="16"/>
      <c r="CR3176" s="16"/>
      <c r="CS3176" s="16"/>
      <c r="CT3176" s="16"/>
      <c r="CU3176" s="16"/>
      <c r="CV3176" s="16"/>
      <c r="CW3176" s="16"/>
      <c r="CX3176" s="16"/>
      <c r="CY3176" s="16"/>
      <c r="CZ3176" s="16"/>
      <c r="DA3176" s="16"/>
      <c r="DB3176" s="16"/>
      <c r="DC3176" s="16"/>
      <c r="DD3176" s="16"/>
      <c r="DE3176" s="16"/>
      <c r="DF3176" s="16"/>
      <c r="DG3176" s="16"/>
      <c r="DH3176" s="16"/>
      <c r="DI3176" s="16"/>
      <c r="DJ3176" s="16"/>
      <c r="DK3176" s="16"/>
    </row>
    <row r="3177" spans="1:115" ht="18.75" customHeight="1" x14ac:dyDescent="0.2">
      <c r="A3177" s="17" t="s">
        <v>3660</v>
      </c>
      <c r="B3177" s="201"/>
      <c r="C3177" s="201"/>
      <c r="D3177" s="201"/>
      <c r="E3177" s="201"/>
      <c r="F3177" s="243"/>
      <c r="G3177" s="239"/>
      <c r="H3177" s="239"/>
      <c r="I3177" s="239"/>
      <c r="J3177" s="240"/>
      <c r="K3177" s="240"/>
      <c r="L3177" s="241"/>
      <c r="M3177" s="242"/>
      <c r="N3177" s="303" t="str">
        <f t="shared" si="53"/>
        <v>No</v>
      </c>
      <c r="O3177" s="23"/>
      <c r="P3177" s="24"/>
      <c r="Q3177" s="24"/>
      <c r="R3177" s="24"/>
      <c r="S3177" s="24"/>
      <c r="T3177" s="24"/>
      <c r="U3177" s="24"/>
      <c r="V3177" s="24"/>
      <c r="W3177" s="24"/>
      <c r="X3177" s="24"/>
      <c r="Y3177" s="24"/>
      <c r="Z3177" s="24"/>
      <c r="AA3177" s="24"/>
      <c r="AB3177" s="24"/>
      <c r="AC3177" s="24"/>
      <c r="AD3177" s="24"/>
      <c r="AE3177" s="24"/>
      <c r="AF3177" s="24"/>
      <c r="AH3177" s="24"/>
      <c r="AI3177" s="24"/>
      <c r="AJ3177" s="24"/>
      <c r="AK3177" s="24"/>
      <c r="AL3177" s="24"/>
      <c r="AM3177" s="24"/>
      <c r="AN3177" s="24"/>
      <c r="AO3177" s="24"/>
      <c r="AP3177" s="24"/>
      <c r="AQ3177" s="24"/>
      <c r="AR3177" s="24"/>
      <c r="AS3177" s="24"/>
      <c r="AT3177" s="24"/>
      <c r="AU3177" s="24"/>
      <c r="AV3177" s="24"/>
      <c r="AW3177" s="24"/>
      <c r="AX3177" s="24"/>
      <c r="AY3177" s="24"/>
      <c r="AZ3177" s="24"/>
      <c r="BA3177" s="24"/>
      <c r="BB3177" s="24"/>
      <c r="BC3177" s="24"/>
      <c r="BD3177" s="16"/>
      <c r="BE3177" s="16"/>
      <c r="BF3177" s="16"/>
      <c r="BG3177" s="16"/>
      <c r="BH3177" s="16"/>
      <c r="BI3177" s="16"/>
      <c r="BJ3177" s="16"/>
      <c r="BK3177" s="16"/>
      <c r="BL3177" s="16"/>
      <c r="BM3177" s="16"/>
      <c r="BN3177" s="16"/>
      <c r="BO3177" s="16"/>
      <c r="BP3177" s="16"/>
      <c r="BQ3177" s="16"/>
      <c r="BR3177" s="16"/>
      <c r="BS3177" s="16"/>
      <c r="BT3177" s="16"/>
      <c r="BU3177" s="16"/>
      <c r="BV3177" s="16"/>
      <c r="BW3177" s="16"/>
      <c r="BX3177" s="16"/>
      <c r="BY3177" s="16"/>
      <c r="BZ3177" s="16"/>
      <c r="CA3177" s="16"/>
      <c r="CB3177" s="16"/>
      <c r="CC3177" s="16"/>
      <c r="CD3177" s="16"/>
      <c r="CE3177" s="16"/>
      <c r="CF3177" s="16"/>
      <c r="CG3177" s="16"/>
      <c r="CH3177" s="16"/>
      <c r="CI3177" s="16"/>
      <c r="CJ3177" s="16"/>
      <c r="CK3177" s="16"/>
      <c r="CL3177" s="16"/>
      <c r="CM3177" s="16"/>
      <c r="CN3177" s="16"/>
      <c r="CO3177" s="16"/>
      <c r="CP3177" s="16"/>
      <c r="CQ3177" s="16"/>
      <c r="CR3177" s="16"/>
      <c r="CS3177" s="16"/>
      <c r="CT3177" s="16"/>
      <c r="CU3177" s="16"/>
      <c r="CV3177" s="16"/>
      <c r="CW3177" s="16"/>
      <c r="CX3177" s="16"/>
      <c r="CY3177" s="16"/>
      <c r="CZ3177" s="16"/>
      <c r="DA3177" s="16"/>
      <c r="DB3177" s="16"/>
      <c r="DC3177" s="16"/>
      <c r="DD3177" s="16"/>
      <c r="DE3177" s="16"/>
      <c r="DF3177" s="16"/>
      <c r="DG3177" s="16"/>
      <c r="DH3177" s="16"/>
      <c r="DI3177" s="16"/>
      <c r="DJ3177" s="16"/>
      <c r="DK3177" s="16"/>
    </row>
    <row r="3178" spans="1:115" ht="18.75" customHeight="1" x14ac:dyDescent="0.2">
      <c r="A3178" s="17" t="s">
        <v>3661</v>
      </c>
      <c r="B3178" s="201"/>
      <c r="C3178" s="201"/>
      <c r="D3178" s="201"/>
      <c r="E3178" s="201"/>
      <c r="F3178" s="243"/>
      <c r="G3178" s="239"/>
      <c r="H3178" s="239"/>
      <c r="I3178" s="239"/>
      <c r="J3178" s="240"/>
      <c r="K3178" s="240"/>
      <c r="L3178" s="241"/>
      <c r="M3178" s="242"/>
      <c r="N3178" s="303" t="str">
        <f t="shared" si="53"/>
        <v>No</v>
      </c>
      <c r="O3178" s="23"/>
      <c r="P3178" s="24"/>
      <c r="Q3178" s="24"/>
      <c r="R3178" s="24"/>
      <c r="S3178" s="24"/>
      <c r="T3178" s="24"/>
      <c r="U3178" s="24"/>
      <c r="V3178" s="24"/>
      <c r="W3178" s="24"/>
      <c r="X3178" s="24"/>
      <c r="Y3178" s="24"/>
      <c r="Z3178" s="24"/>
      <c r="AA3178" s="24"/>
      <c r="AB3178" s="24"/>
      <c r="AC3178" s="24"/>
      <c r="AD3178" s="24"/>
      <c r="AE3178" s="24"/>
      <c r="AF3178" s="24"/>
      <c r="AH3178" s="24"/>
      <c r="AI3178" s="24"/>
      <c r="AJ3178" s="24"/>
      <c r="AK3178" s="24"/>
      <c r="AL3178" s="24"/>
      <c r="AM3178" s="24"/>
      <c r="AN3178" s="24"/>
      <c r="AO3178" s="24"/>
      <c r="AP3178" s="24"/>
      <c r="AQ3178" s="24"/>
      <c r="AR3178" s="24"/>
      <c r="AS3178" s="24"/>
      <c r="AT3178" s="24"/>
      <c r="AU3178" s="24"/>
      <c r="AV3178" s="24"/>
      <c r="AW3178" s="24"/>
      <c r="AX3178" s="24"/>
      <c r="AY3178" s="24"/>
      <c r="AZ3178" s="24"/>
      <c r="BA3178" s="24"/>
      <c r="BB3178" s="24"/>
      <c r="BC3178" s="24"/>
      <c r="BD3178" s="16"/>
      <c r="BE3178" s="16"/>
      <c r="BF3178" s="16"/>
      <c r="BG3178" s="16"/>
      <c r="BH3178" s="16"/>
      <c r="BI3178" s="16"/>
      <c r="BJ3178" s="16"/>
      <c r="BK3178" s="16"/>
      <c r="BL3178" s="16"/>
      <c r="BM3178" s="16"/>
      <c r="BN3178" s="16"/>
      <c r="BO3178" s="16"/>
      <c r="BP3178" s="16"/>
      <c r="BQ3178" s="16"/>
      <c r="BR3178" s="16"/>
      <c r="BS3178" s="16"/>
      <c r="BT3178" s="16"/>
      <c r="BU3178" s="16"/>
      <c r="BV3178" s="16"/>
      <c r="BW3178" s="16"/>
      <c r="BX3178" s="16"/>
      <c r="BY3178" s="16"/>
      <c r="BZ3178" s="16"/>
      <c r="CA3178" s="16"/>
      <c r="CB3178" s="16"/>
      <c r="CC3178" s="16"/>
      <c r="CD3178" s="16"/>
      <c r="CE3178" s="16"/>
      <c r="CF3178" s="16"/>
      <c r="CG3178" s="16"/>
      <c r="CH3178" s="16"/>
      <c r="CI3178" s="16"/>
      <c r="CJ3178" s="16"/>
      <c r="CK3178" s="16"/>
      <c r="CL3178" s="16"/>
      <c r="CM3178" s="16"/>
      <c r="CN3178" s="16"/>
      <c r="CO3178" s="16"/>
      <c r="CP3178" s="16"/>
      <c r="CQ3178" s="16"/>
      <c r="CR3178" s="16"/>
      <c r="CS3178" s="16"/>
      <c r="CT3178" s="16"/>
      <c r="CU3178" s="16"/>
      <c r="CV3178" s="16"/>
      <c r="CW3178" s="16"/>
      <c r="CX3178" s="16"/>
      <c r="CY3178" s="16"/>
      <c r="CZ3178" s="16"/>
      <c r="DA3178" s="16"/>
      <c r="DB3178" s="16"/>
      <c r="DC3178" s="16"/>
      <c r="DD3178" s="16"/>
      <c r="DE3178" s="16"/>
      <c r="DF3178" s="16"/>
      <c r="DG3178" s="16"/>
      <c r="DH3178" s="16"/>
      <c r="DI3178" s="16"/>
      <c r="DJ3178" s="16"/>
      <c r="DK3178" s="16"/>
    </row>
    <row r="3179" spans="1:115" ht="18.75" customHeight="1" x14ac:dyDescent="0.2">
      <c r="A3179" s="17" t="s">
        <v>3662</v>
      </c>
      <c r="B3179" s="201"/>
      <c r="C3179" s="201"/>
      <c r="D3179" s="201"/>
      <c r="E3179" s="201"/>
      <c r="F3179" s="243"/>
      <c r="G3179" s="239"/>
      <c r="H3179" s="239"/>
      <c r="I3179" s="239"/>
      <c r="J3179" s="240"/>
      <c r="K3179" s="240"/>
      <c r="L3179" s="241"/>
      <c r="M3179" s="242"/>
      <c r="N3179" s="303" t="str">
        <f t="shared" si="53"/>
        <v>No</v>
      </c>
      <c r="O3179" s="23"/>
      <c r="P3179" s="24"/>
      <c r="Q3179" s="24"/>
      <c r="R3179" s="24"/>
      <c r="S3179" s="24"/>
      <c r="T3179" s="24"/>
      <c r="U3179" s="24"/>
      <c r="V3179" s="24"/>
      <c r="W3179" s="24"/>
      <c r="X3179" s="24"/>
      <c r="Y3179" s="24"/>
      <c r="Z3179" s="24"/>
      <c r="AA3179" s="24"/>
      <c r="AB3179" s="24"/>
      <c r="AC3179" s="24"/>
      <c r="AD3179" s="24"/>
      <c r="AE3179" s="24"/>
      <c r="AF3179" s="24"/>
      <c r="AH3179" s="24"/>
      <c r="AI3179" s="24"/>
      <c r="AJ3179" s="24"/>
      <c r="AK3179" s="24"/>
      <c r="AL3179" s="24"/>
      <c r="AM3179" s="24"/>
      <c r="AN3179" s="24"/>
      <c r="AO3179" s="24"/>
      <c r="AP3179" s="24"/>
      <c r="AQ3179" s="24"/>
      <c r="AR3179" s="24"/>
      <c r="AS3179" s="24"/>
      <c r="AT3179" s="24"/>
      <c r="AU3179" s="24"/>
      <c r="AV3179" s="24"/>
      <c r="AW3179" s="24"/>
      <c r="AX3179" s="24"/>
      <c r="AY3179" s="24"/>
      <c r="AZ3179" s="24"/>
      <c r="BA3179" s="24"/>
      <c r="BB3179" s="24"/>
      <c r="BC3179" s="24"/>
      <c r="BD3179" s="16"/>
      <c r="BE3179" s="16"/>
      <c r="BF3179" s="16"/>
      <c r="BG3179" s="16"/>
      <c r="BH3179" s="16"/>
      <c r="BI3179" s="16"/>
      <c r="BJ3179" s="16"/>
      <c r="BK3179" s="16"/>
      <c r="BL3179" s="16"/>
      <c r="BM3179" s="16"/>
      <c r="BN3179" s="16"/>
      <c r="BO3179" s="16"/>
      <c r="BP3179" s="16"/>
      <c r="BQ3179" s="16"/>
      <c r="BR3179" s="16"/>
      <c r="BS3179" s="16"/>
      <c r="BT3179" s="16"/>
      <c r="BU3179" s="16"/>
      <c r="BV3179" s="16"/>
      <c r="BW3179" s="16"/>
      <c r="BX3179" s="16"/>
      <c r="BY3179" s="16"/>
      <c r="BZ3179" s="16"/>
      <c r="CA3179" s="16"/>
      <c r="CB3179" s="16"/>
      <c r="CC3179" s="16"/>
      <c r="CD3179" s="16"/>
      <c r="CE3179" s="16"/>
      <c r="CF3179" s="16"/>
      <c r="CG3179" s="16"/>
      <c r="CH3179" s="16"/>
      <c r="CI3179" s="16"/>
      <c r="CJ3179" s="16"/>
      <c r="CK3179" s="16"/>
      <c r="CL3179" s="16"/>
      <c r="CM3179" s="16"/>
      <c r="CN3179" s="16"/>
      <c r="CO3179" s="16"/>
      <c r="CP3179" s="16"/>
      <c r="CQ3179" s="16"/>
      <c r="CR3179" s="16"/>
      <c r="CS3179" s="16"/>
      <c r="CT3179" s="16"/>
      <c r="CU3179" s="16"/>
      <c r="CV3179" s="16"/>
      <c r="CW3179" s="16"/>
      <c r="CX3179" s="16"/>
      <c r="CY3179" s="16"/>
      <c r="CZ3179" s="16"/>
      <c r="DA3179" s="16"/>
      <c r="DB3179" s="16"/>
      <c r="DC3179" s="16"/>
      <c r="DD3179" s="16"/>
      <c r="DE3179" s="16"/>
      <c r="DF3179" s="16"/>
      <c r="DG3179" s="16"/>
      <c r="DH3179" s="16"/>
      <c r="DI3179" s="16"/>
      <c r="DJ3179" s="16"/>
      <c r="DK3179" s="16"/>
    </row>
    <row r="3180" spans="1:115" ht="18.75" customHeight="1" x14ac:dyDescent="0.2">
      <c r="A3180" s="17" t="s">
        <v>3663</v>
      </c>
      <c r="B3180" s="201"/>
      <c r="C3180" s="201"/>
      <c r="D3180" s="201"/>
      <c r="E3180" s="201"/>
      <c r="F3180" s="243"/>
      <c r="G3180" s="239"/>
      <c r="H3180" s="239"/>
      <c r="I3180" s="239"/>
      <c r="J3180" s="240"/>
      <c r="K3180" s="240"/>
      <c r="L3180" s="241"/>
      <c r="M3180" s="242"/>
      <c r="N3180" s="303" t="str">
        <f t="shared" si="53"/>
        <v>No</v>
      </c>
      <c r="O3180" s="23"/>
      <c r="P3180" s="24"/>
      <c r="Q3180" s="24"/>
      <c r="R3180" s="24"/>
      <c r="S3180" s="24"/>
      <c r="T3180" s="24"/>
      <c r="U3180" s="24"/>
      <c r="V3180" s="24"/>
      <c r="W3180" s="24"/>
      <c r="X3180" s="24"/>
      <c r="Y3180" s="24"/>
      <c r="Z3180" s="24"/>
      <c r="AA3180" s="24"/>
      <c r="AB3180" s="24"/>
      <c r="AC3180" s="24"/>
      <c r="AD3180" s="24"/>
      <c r="AE3180" s="24"/>
      <c r="AF3180" s="24"/>
      <c r="AH3180" s="24"/>
      <c r="AI3180" s="24"/>
      <c r="AJ3180" s="24"/>
      <c r="AK3180" s="24"/>
      <c r="AL3180" s="24"/>
      <c r="AM3180" s="24"/>
      <c r="AN3180" s="24"/>
      <c r="AO3180" s="24"/>
      <c r="AP3180" s="24"/>
      <c r="AQ3180" s="24"/>
      <c r="AR3180" s="24"/>
      <c r="AS3180" s="24"/>
      <c r="AT3180" s="24"/>
      <c r="AU3180" s="24"/>
      <c r="AV3180" s="24"/>
      <c r="AW3180" s="24"/>
      <c r="AX3180" s="24"/>
      <c r="AY3180" s="24"/>
      <c r="AZ3180" s="24"/>
      <c r="BA3180" s="24"/>
      <c r="BB3180" s="24"/>
      <c r="BC3180" s="24"/>
      <c r="BD3180" s="16"/>
      <c r="BE3180" s="16"/>
      <c r="BF3180" s="16"/>
      <c r="BG3180" s="16"/>
      <c r="BH3180" s="16"/>
      <c r="BI3180" s="16"/>
      <c r="BJ3180" s="16"/>
      <c r="BK3180" s="16"/>
      <c r="BL3180" s="16"/>
      <c r="BM3180" s="16"/>
      <c r="BN3180" s="16"/>
      <c r="BO3180" s="16"/>
      <c r="BP3180" s="16"/>
      <c r="BQ3180" s="16"/>
      <c r="BR3180" s="16"/>
      <c r="BS3180" s="16"/>
      <c r="BT3180" s="16"/>
      <c r="BU3180" s="16"/>
      <c r="BV3180" s="16"/>
      <c r="BW3180" s="16"/>
      <c r="BX3180" s="16"/>
      <c r="BY3180" s="16"/>
      <c r="BZ3180" s="16"/>
      <c r="CA3180" s="16"/>
      <c r="CB3180" s="16"/>
      <c r="CC3180" s="16"/>
      <c r="CD3180" s="16"/>
      <c r="CE3180" s="16"/>
      <c r="CF3180" s="16"/>
      <c r="CG3180" s="16"/>
      <c r="CH3180" s="16"/>
      <c r="CI3180" s="16"/>
      <c r="CJ3180" s="16"/>
      <c r="CK3180" s="16"/>
      <c r="CL3180" s="16"/>
      <c r="CM3180" s="16"/>
      <c r="CN3180" s="16"/>
      <c r="CO3180" s="16"/>
      <c r="CP3180" s="16"/>
      <c r="CQ3180" s="16"/>
      <c r="CR3180" s="16"/>
      <c r="CS3180" s="16"/>
      <c r="CT3180" s="16"/>
      <c r="CU3180" s="16"/>
      <c r="CV3180" s="16"/>
      <c r="CW3180" s="16"/>
      <c r="CX3180" s="16"/>
      <c r="CY3180" s="16"/>
      <c r="CZ3180" s="16"/>
      <c r="DA3180" s="16"/>
      <c r="DB3180" s="16"/>
      <c r="DC3180" s="16"/>
      <c r="DD3180" s="16"/>
      <c r="DE3180" s="16"/>
      <c r="DF3180" s="16"/>
      <c r="DG3180" s="16"/>
      <c r="DH3180" s="16"/>
      <c r="DI3180" s="16"/>
      <c r="DJ3180" s="16"/>
      <c r="DK3180" s="16"/>
    </row>
    <row r="3181" spans="1:115" ht="18.75" customHeight="1" x14ac:dyDescent="0.2">
      <c r="A3181" s="17" t="s">
        <v>3664</v>
      </c>
      <c r="B3181" s="201"/>
      <c r="C3181" s="201"/>
      <c r="D3181" s="201"/>
      <c r="E3181" s="201"/>
      <c r="F3181" s="243"/>
      <c r="G3181" s="239"/>
      <c r="H3181" s="239"/>
      <c r="I3181" s="239"/>
      <c r="J3181" s="240"/>
      <c r="K3181" s="240"/>
      <c r="L3181" s="241"/>
      <c r="M3181" s="242"/>
      <c r="N3181" s="303" t="str">
        <f t="shared" si="53"/>
        <v>No</v>
      </c>
      <c r="O3181" s="23"/>
      <c r="P3181" s="24"/>
      <c r="Q3181" s="24"/>
      <c r="R3181" s="24"/>
      <c r="S3181" s="24"/>
      <c r="T3181" s="24"/>
      <c r="U3181" s="24"/>
      <c r="V3181" s="24"/>
      <c r="W3181" s="24"/>
      <c r="X3181" s="24"/>
      <c r="Y3181" s="24"/>
      <c r="Z3181" s="24"/>
      <c r="AA3181" s="24"/>
      <c r="AB3181" s="24"/>
      <c r="AC3181" s="24"/>
      <c r="AD3181" s="24"/>
      <c r="AE3181" s="24"/>
      <c r="AF3181" s="24"/>
      <c r="AH3181" s="24"/>
      <c r="AI3181" s="24"/>
      <c r="AJ3181" s="24"/>
      <c r="AK3181" s="24"/>
      <c r="AL3181" s="24"/>
      <c r="AM3181" s="24"/>
      <c r="AN3181" s="24"/>
      <c r="AO3181" s="24"/>
      <c r="AP3181" s="24"/>
      <c r="AQ3181" s="24"/>
      <c r="AR3181" s="24"/>
      <c r="AS3181" s="24"/>
      <c r="AT3181" s="24"/>
      <c r="AU3181" s="24"/>
      <c r="AV3181" s="24"/>
      <c r="AW3181" s="24"/>
      <c r="AX3181" s="24"/>
      <c r="AY3181" s="24"/>
      <c r="AZ3181" s="24"/>
      <c r="BA3181" s="24"/>
      <c r="BB3181" s="24"/>
      <c r="BC3181" s="24"/>
      <c r="BD3181" s="16"/>
      <c r="BE3181" s="16"/>
      <c r="BF3181" s="16"/>
      <c r="BG3181" s="16"/>
      <c r="BH3181" s="16"/>
      <c r="BI3181" s="16"/>
      <c r="BJ3181" s="16"/>
      <c r="BK3181" s="16"/>
      <c r="BL3181" s="16"/>
      <c r="BM3181" s="16"/>
      <c r="BN3181" s="16"/>
      <c r="BO3181" s="16"/>
      <c r="BP3181" s="16"/>
      <c r="BQ3181" s="16"/>
      <c r="BR3181" s="16"/>
      <c r="BS3181" s="16"/>
      <c r="BT3181" s="16"/>
      <c r="BU3181" s="16"/>
      <c r="BV3181" s="16"/>
      <c r="BW3181" s="16"/>
      <c r="BX3181" s="16"/>
      <c r="BY3181" s="16"/>
      <c r="BZ3181" s="16"/>
      <c r="CA3181" s="16"/>
      <c r="CB3181" s="16"/>
      <c r="CC3181" s="16"/>
      <c r="CD3181" s="16"/>
      <c r="CE3181" s="16"/>
      <c r="CF3181" s="16"/>
      <c r="CG3181" s="16"/>
      <c r="CH3181" s="16"/>
      <c r="CI3181" s="16"/>
      <c r="CJ3181" s="16"/>
      <c r="CK3181" s="16"/>
      <c r="CL3181" s="16"/>
      <c r="CM3181" s="16"/>
      <c r="CN3181" s="16"/>
      <c r="CO3181" s="16"/>
      <c r="CP3181" s="16"/>
      <c r="CQ3181" s="16"/>
      <c r="CR3181" s="16"/>
      <c r="CS3181" s="16"/>
      <c r="CT3181" s="16"/>
      <c r="CU3181" s="16"/>
      <c r="CV3181" s="16"/>
      <c r="CW3181" s="16"/>
      <c r="CX3181" s="16"/>
      <c r="CY3181" s="16"/>
      <c r="CZ3181" s="16"/>
      <c r="DA3181" s="16"/>
      <c r="DB3181" s="16"/>
      <c r="DC3181" s="16"/>
      <c r="DD3181" s="16"/>
      <c r="DE3181" s="16"/>
      <c r="DF3181" s="16"/>
      <c r="DG3181" s="16"/>
      <c r="DH3181" s="16"/>
      <c r="DI3181" s="16"/>
      <c r="DJ3181" s="16"/>
      <c r="DK3181" s="16"/>
    </row>
    <row r="3182" spans="1:115" ht="18.75" customHeight="1" x14ac:dyDescent="0.2">
      <c r="A3182" s="17" t="s">
        <v>3665</v>
      </c>
      <c r="B3182" s="201"/>
      <c r="C3182" s="201"/>
      <c r="D3182" s="201"/>
      <c r="E3182" s="201"/>
      <c r="F3182" s="243"/>
      <c r="G3182" s="239"/>
      <c r="H3182" s="239"/>
      <c r="I3182" s="239"/>
      <c r="J3182" s="240"/>
      <c r="K3182" s="240"/>
      <c r="L3182" s="241"/>
      <c r="M3182" s="242"/>
      <c r="N3182" s="303" t="str">
        <f t="shared" si="53"/>
        <v>No</v>
      </c>
      <c r="O3182" s="23"/>
      <c r="P3182" s="24"/>
      <c r="Q3182" s="24"/>
      <c r="R3182" s="24"/>
      <c r="S3182" s="24"/>
      <c r="T3182" s="24"/>
      <c r="U3182" s="24"/>
      <c r="V3182" s="24"/>
      <c r="W3182" s="24"/>
      <c r="X3182" s="24"/>
      <c r="Y3182" s="24"/>
      <c r="Z3182" s="24"/>
      <c r="AA3182" s="24"/>
      <c r="AB3182" s="24"/>
      <c r="AC3182" s="24"/>
      <c r="AD3182" s="24"/>
      <c r="AE3182" s="24"/>
      <c r="AF3182" s="24"/>
      <c r="AH3182" s="24"/>
      <c r="AI3182" s="24"/>
      <c r="AJ3182" s="24"/>
      <c r="AK3182" s="24"/>
      <c r="AL3182" s="24"/>
      <c r="AM3182" s="24"/>
      <c r="AN3182" s="24"/>
      <c r="AO3182" s="24"/>
      <c r="AP3182" s="24"/>
      <c r="AQ3182" s="24"/>
      <c r="AR3182" s="24"/>
      <c r="AS3182" s="24"/>
      <c r="AT3182" s="24"/>
      <c r="AU3182" s="24"/>
      <c r="AV3182" s="24"/>
      <c r="AW3182" s="24"/>
      <c r="AX3182" s="24"/>
      <c r="AY3182" s="24"/>
      <c r="AZ3182" s="24"/>
      <c r="BA3182" s="24"/>
      <c r="BB3182" s="24"/>
      <c r="BC3182" s="24"/>
      <c r="BD3182" s="16"/>
      <c r="BE3182" s="16"/>
      <c r="BF3182" s="16"/>
      <c r="BG3182" s="16"/>
      <c r="BH3182" s="16"/>
      <c r="BI3182" s="16"/>
      <c r="BJ3182" s="16"/>
      <c r="BK3182" s="16"/>
      <c r="BL3182" s="16"/>
      <c r="BM3182" s="16"/>
      <c r="BN3182" s="16"/>
      <c r="BO3182" s="16"/>
      <c r="BP3182" s="16"/>
      <c r="BQ3182" s="16"/>
      <c r="BR3182" s="16"/>
      <c r="BS3182" s="16"/>
      <c r="BT3182" s="16"/>
      <c r="BU3182" s="16"/>
      <c r="BV3182" s="16"/>
      <c r="BW3182" s="16"/>
      <c r="BX3182" s="16"/>
      <c r="BY3182" s="16"/>
      <c r="BZ3182" s="16"/>
      <c r="CA3182" s="16"/>
      <c r="CB3182" s="16"/>
      <c r="CC3182" s="16"/>
      <c r="CD3182" s="16"/>
      <c r="CE3182" s="16"/>
      <c r="CF3182" s="16"/>
      <c r="CG3182" s="16"/>
      <c r="CH3182" s="16"/>
      <c r="CI3182" s="16"/>
      <c r="CJ3182" s="16"/>
      <c r="CK3182" s="16"/>
      <c r="CL3182" s="16"/>
      <c r="CM3182" s="16"/>
      <c r="CN3182" s="16"/>
      <c r="CO3182" s="16"/>
      <c r="CP3182" s="16"/>
      <c r="CQ3182" s="16"/>
      <c r="CR3182" s="16"/>
      <c r="CS3182" s="16"/>
      <c r="CT3182" s="16"/>
      <c r="CU3182" s="16"/>
      <c r="CV3182" s="16"/>
      <c r="CW3182" s="16"/>
      <c r="CX3182" s="16"/>
      <c r="CY3182" s="16"/>
      <c r="CZ3182" s="16"/>
      <c r="DA3182" s="16"/>
      <c r="DB3182" s="16"/>
      <c r="DC3182" s="16"/>
      <c r="DD3182" s="16"/>
      <c r="DE3182" s="16"/>
      <c r="DF3182" s="16"/>
      <c r="DG3182" s="16"/>
      <c r="DH3182" s="16"/>
      <c r="DI3182" s="16"/>
      <c r="DJ3182" s="16"/>
      <c r="DK3182" s="16"/>
    </row>
    <row r="3183" spans="1:115" ht="18.75" customHeight="1" x14ac:dyDescent="0.2">
      <c r="A3183" s="17" t="s">
        <v>3666</v>
      </c>
      <c r="B3183" s="201"/>
      <c r="C3183" s="201"/>
      <c r="D3183" s="201"/>
      <c r="E3183" s="201"/>
      <c r="F3183" s="243"/>
      <c r="G3183" s="239"/>
      <c r="H3183" s="239"/>
      <c r="I3183" s="239"/>
      <c r="J3183" s="240"/>
      <c r="K3183" s="240"/>
      <c r="L3183" s="241"/>
      <c r="M3183" s="242"/>
      <c r="N3183" s="303" t="str">
        <f t="shared" si="53"/>
        <v>No</v>
      </c>
      <c r="O3183" s="23"/>
      <c r="P3183" s="24"/>
      <c r="Q3183" s="24"/>
      <c r="R3183" s="24"/>
      <c r="S3183" s="24"/>
      <c r="T3183" s="24"/>
      <c r="U3183" s="24"/>
      <c r="V3183" s="24"/>
      <c r="W3183" s="24"/>
      <c r="X3183" s="24"/>
      <c r="Y3183" s="24"/>
      <c r="Z3183" s="24"/>
      <c r="AA3183" s="24"/>
      <c r="AB3183" s="24"/>
      <c r="AC3183" s="24"/>
      <c r="AD3183" s="24"/>
      <c r="AE3183" s="24"/>
      <c r="AF3183" s="24"/>
      <c r="AH3183" s="24"/>
      <c r="AI3183" s="24"/>
      <c r="AJ3183" s="24"/>
      <c r="AK3183" s="24"/>
      <c r="AL3183" s="24"/>
      <c r="AM3183" s="24"/>
      <c r="AN3183" s="24"/>
      <c r="AO3183" s="24"/>
      <c r="AP3183" s="24"/>
      <c r="AQ3183" s="24"/>
      <c r="AR3183" s="24"/>
      <c r="AS3183" s="24"/>
      <c r="AT3183" s="24"/>
      <c r="AU3183" s="24"/>
      <c r="AV3183" s="24"/>
      <c r="AW3183" s="24"/>
      <c r="AX3183" s="24"/>
      <c r="AY3183" s="24"/>
      <c r="AZ3183" s="24"/>
      <c r="BA3183" s="24"/>
      <c r="BB3183" s="24"/>
      <c r="BC3183" s="24"/>
      <c r="BD3183" s="16"/>
      <c r="BE3183" s="16"/>
      <c r="BF3183" s="16"/>
      <c r="BG3183" s="16"/>
      <c r="BH3183" s="16"/>
      <c r="BI3183" s="16"/>
      <c r="BJ3183" s="16"/>
      <c r="BK3183" s="16"/>
      <c r="BL3183" s="16"/>
      <c r="BM3183" s="16"/>
      <c r="BN3183" s="16"/>
      <c r="BO3183" s="16"/>
      <c r="BP3183" s="16"/>
      <c r="BQ3183" s="16"/>
      <c r="BR3183" s="16"/>
      <c r="BS3183" s="16"/>
      <c r="BT3183" s="16"/>
      <c r="BU3183" s="16"/>
      <c r="BV3183" s="16"/>
      <c r="BW3183" s="16"/>
      <c r="BX3183" s="16"/>
      <c r="BY3183" s="16"/>
      <c r="BZ3183" s="16"/>
      <c r="CA3183" s="16"/>
      <c r="CB3183" s="16"/>
      <c r="CC3183" s="16"/>
      <c r="CD3183" s="16"/>
      <c r="CE3183" s="16"/>
      <c r="CF3183" s="16"/>
      <c r="CG3183" s="16"/>
      <c r="CH3183" s="16"/>
      <c r="CI3183" s="16"/>
      <c r="CJ3183" s="16"/>
      <c r="CK3183" s="16"/>
      <c r="CL3183" s="16"/>
      <c r="CM3183" s="16"/>
      <c r="CN3183" s="16"/>
      <c r="CO3183" s="16"/>
      <c r="CP3183" s="16"/>
      <c r="CQ3183" s="16"/>
      <c r="CR3183" s="16"/>
      <c r="CS3183" s="16"/>
      <c r="CT3183" s="16"/>
      <c r="CU3183" s="16"/>
      <c r="CV3183" s="16"/>
      <c r="CW3183" s="16"/>
      <c r="CX3183" s="16"/>
      <c r="CY3183" s="16"/>
      <c r="CZ3183" s="16"/>
      <c r="DA3183" s="16"/>
      <c r="DB3183" s="16"/>
      <c r="DC3183" s="16"/>
      <c r="DD3183" s="16"/>
      <c r="DE3183" s="16"/>
      <c r="DF3183" s="16"/>
      <c r="DG3183" s="16"/>
      <c r="DH3183" s="16"/>
      <c r="DI3183" s="16"/>
      <c r="DJ3183" s="16"/>
      <c r="DK3183" s="16"/>
    </row>
    <row r="3184" spans="1:115" ht="18.75" customHeight="1" x14ac:dyDescent="0.2">
      <c r="A3184" s="17" t="s">
        <v>3667</v>
      </c>
      <c r="B3184" s="201"/>
      <c r="C3184" s="201"/>
      <c r="D3184" s="201"/>
      <c r="E3184" s="201"/>
      <c r="F3184" s="243"/>
      <c r="G3184" s="239"/>
      <c r="H3184" s="239"/>
      <c r="I3184" s="239"/>
      <c r="J3184" s="240"/>
      <c r="K3184" s="240"/>
      <c r="L3184" s="241"/>
      <c r="M3184" s="242"/>
      <c r="N3184" s="303" t="str">
        <f t="shared" si="53"/>
        <v>No</v>
      </c>
      <c r="O3184" s="23"/>
      <c r="P3184" s="24"/>
      <c r="Q3184" s="24"/>
      <c r="R3184" s="24"/>
      <c r="S3184" s="24"/>
      <c r="T3184" s="24"/>
      <c r="U3184" s="24"/>
      <c r="V3184" s="24"/>
      <c r="W3184" s="24"/>
      <c r="X3184" s="24"/>
      <c r="Y3184" s="24"/>
      <c r="Z3184" s="24"/>
      <c r="AA3184" s="24"/>
      <c r="AB3184" s="24"/>
      <c r="AC3184" s="24"/>
      <c r="AD3184" s="24"/>
      <c r="AE3184" s="24"/>
      <c r="AF3184" s="24"/>
      <c r="AH3184" s="24"/>
      <c r="AI3184" s="24"/>
      <c r="AJ3184" s="24"/>
      <c r="AK3184" s="24"/>
      <c r="AL3184" s="24"/>
      <c r="AM3184" s="24"/>
      <c r="AN3184" s="24"/>
      <c r="AO3184" s="24"/>
      <c r="AP3184" s="24"/>
      <c r="AQ3184" s="24"/>
      <c r="AR3184" s="24"/>
      <c r="AS3184" s="24"/>
      <c r="AT3184" s="24"/>
      <c r="AU3184" s="24"/>
      <c r="AV3184" s="24"/>
      <c r="AW3184" s="24"/>
      <c r="AX3184" s="24"/>
      <c r="AY3184" s="24"/>
      <c r="AZ3184" s="24"/>
      <c r="BA3184" s="24"/>
      <c r="BB3184" s="24"/>
      <c r="BC3184" s="24"/>
      <c r="BD3184" s="16"/>
      <c r="BE3184" s="16"/>
      <c r="BF3184" s="16"/>
      <c r="BG3184" s="16"/>
      <c r="BH3184" s="16"/>
      <c r="BI3184" s="16"/>
      <c r="BJ3184" s="16"/>
      <c r="BK3184" s="16"/>
      <c r="BL3184" s="16"/>
      <c r="BM3184" s="16"/>
      <c r="BN3184" s="16"/>
      <c r="BO3184" s="16"/>
      <c r="BP3184" s="16"/>
      <c r="BQ3184" s="16"/>
      <c r="BR3184" s="16"/>
      <c r="BS3184" s="16"/>
      <c r="BT3184" s="16"/>
      <c r="BU3184" s="16"/>
      <c r="BV3184" s="16"/>
      <c r="BW3184" s="16"/>
      <c r="BX3184" s="16"/>
      <c r="BY3184" s="16"/>
      <c r="BZ3184" s="16"/>
      <c r="CA3184" s="16"/>
      <c r="CB3184" s="16"/>
      <c r="CC3184" s="16"/>
      <c r="CD3184" s="16"/>
      <c r="CE3184" s="16"/>
      <c r="CF3184" s="16"/>
      <c r="CG3184" s="16"/>
      <c r="CH3184" s="16"/>
      <c r="CI3184" s="16"/>
      <c r="CJ3184" s="16"/>
      <c r="CK3184" s="16"/>
      <c r="CL3184" s="16"/>
      <c r="CM3184" s="16"/>
      <c r="CN3184" s="16"/>
      <c r="CO3184" s="16"/>
      <c r="CP3184" s="16"/>
      <c r="CQ3184" s="16"/>
      <c r="CR3184" s="16"/>
      <c r="CS3184" s="16"/>
      <c r="CT3184" s="16"/>
      <c r="CU3184" s="16"/>
      <c r="CV3184" s="16"/>
      <c r="CW3184" s="16"/>
      <c r="CX3184" s="16"/>
      <c r="CY3184" s="16"/>
      <c r="CZ3184" s="16"/>
      <c r="DA3184" s="16"/>
      <c r="DB3184" s="16"/>
      <c r="DC3184" s="16"/>
      <c r="DD3184" s="16"/>
      <c r="DE3184" s="16"/>
      <c r="DF3184" s="16"/>
      <c r="DG3184" s="16"/>
      <c r="DH3184" s="16"/>
      <c r="DI3184" s="16"/>
      <c r="DJ3184" s="16"/>
      <c r="DK3184" s="16"/>
    </row>
    <row r="3185" spans="1:115" ht="18.75" customHeight="1" x14ac:dyDescent="0.2">
      <c r="A3185" s="17" t="s">
        <v>3668</v>
      </c>
      <c r="B3185" s="201"/>
      <c r="C3185" s="201"/>
      <c r="D3185" s="201"/>
      <c r="E3185" s="201"/>
      <c r="F3185" s="243"/>
      <c r="G3185" s="239"/>
      <c r="H3185" s="239"/>
      <c r="I3185" s="239"/>
      <c r="J3185" s="240"/>
      <c r="K3185" s="240"/>
      <c r="L3185" s="241"/>
      <c r="M3185" s="242"/>
      <c r="N3185" s="303" t="str">
        <f t="shared" si="53"/>
        <v>No</v>
      </c>
      <c r="O3185" s="23"/>
      <c r="P3185" s="24"/>
      <c r="Q3185" s="24"/>
      <c r="R3185" s="24"/>
      <c r="S3185" s="24"/>
      <c r="T3185" s="24"/>
      <c r="U3185" s="24"/>
      <c r="V3185" s="24"/>
      <c r="W3185" s="24"/>
      <c r="X3185" s="24"/>
      <c r="Y3185" s="24"/>
      <c r="Z3185" s="24"/>
      <c r="AA3185" s="24"/>
      <c r="AB3185" s="24"/>
      <c r="AC3185" s="24"/>
      <c r="AD3185" s="24"/>
      <c r="AE3185" s="24"/>
      <c r="AF3185" s="24"/>
      <c r="AH3185" s="24"/>
      <c r="AI3185" s="24"/>
      <c r="AJ3185" s="24"/>
      <c r="AK3185" s="24"/>
      <c r="AL3185" s="24"/>
      <c r="AM3185" s="24"/>
      <c r="AN3185" s="24"/>
      <c r="AO3185" s="24"/>
      <c r="AP3185" s="24"/>
      <c r="AQ3185" s="24"/>
      <c r="AR3185" s="24"/>
      <c r="AS3185" s="24"/>
      <c r="AT3185" s="24"/>
      <c r="AU3185" s="24"/>
      <c r="AV3185" s="24"/>
      <c r="AW3185" s="24"/>
      <c r="AX3185" s="24"/>
      <c r="AY3185" s="24"/>
      <c r="AZ3185" s="24"/>
      <c r="BA3185" s="24"/>
      <c r="BB3185" s="24"/>
      <c r="BC3185" s="24"/>
      <c r="BD3185" s="16"/>
      <c r="BE3185" s="16"/>
      <c r="BF3185" s="16"/>
      <c r="BG3185" s="16"/>
      <c r="BH3185" s="16"/>
      <c r="BI3185" s="16"/>
      <c r="BJ3185" s="16"/>
      <c r="BK3185" s="16"/>
      <c r="BL3185" s="16"/>
      <c r="BM3185" s="16"/>
      <c r="BN3185" s="16"/>
      <c r="BO3185" s="16"/>
      <c r="BP3185" s="16"/>
      <c r="BQ3185" s="16"/>
      <c r="BR3185" s="16"/>
      <c r="BS3185" s="16"/>
      <c r="BT3185" s="16"/>
      <c r="BU3185" s="16"/>
      <c r="BV3185" s="16"/>
      <c r="BW3185" s="16"/>
      <c r="BX3185" s="16"/>
      <c r="BY3185" s="16"/>
      <c r="BZ3185" s="16"/>
      <c r="CA3185" s="16"/>
      <c r="CB3185" s="16"/>
      <c r="CC3185" s="16"/>
      <c r="CD3185" s="16"/>
      <c r="CE3185" s="16"/>
      <c r="CF3185" s="16"/>
      <c r="CG3185" s="16"/>
      <c r="CH3185" s="16"/>
      <c r="CI3185" s="16"/>
      <c r="CJ3185" s="16"/>
      <c r="CK3185" s="16"/>
      <c r="CL3185" s="16"/>
      <c r="CM3185" s="16"/>
      <c r="CN3185" s="16"/>
      <c r="CO3185" s="16"/>
      <c r="CP3185" s="16"/>
      <c r="CQ3185" s="16"/>
      <c r="CR3185" s="16"/>
      <c r="CS3185" s="16"/>
      <c r="CT3185" s="16"/>
      <c r="CU3185" s="16"/>
      <c r="CV3185" s="16"/>
      <c r="CW3185" s="16"/>
      <c r="CX3185" s="16"/>
      <c r="CY3185" s="16"/>
      <c r="CZ3185" s="16"/>
      <c r="DA3185" s="16"/>
      <c r="DB3185" s="16"/>
      <c r="DC3185" s="16"/>
      <c r="DD3185" s="16"/>
      <c r="DE3185" s="16"/>
      <c r="DF3185" s="16"/>
      <c r="DG3185" s="16"/>
      <c r="DH3185" s="16"/>
      <c r="DI3185" s="16"/>
      <c r="DJ3185" s="16"/>
      <c r="DK3185" s="16"/>
    </row>
    <row r="3186" spans="1:115" ht="18.75" customHeight="1" x14ac:dyDescent="0.2">
      <c r="A3186" s="17" t="s">
        <v>3669</v>
      </c>
      <c r="B3186" s="201"/>
      <c r="C3186" s="201"/>
      <c r="D3186" s="201"/>
      <c r="E3186" s="201"/>
      <c r="F3186" s="243"/>
      <c r="G3186" s="239"/>
      <c r="H3186" s="239"/>
      <c r="I3186" s="239"/>
      <c r="J3186" s="240"/>
      <c r="K3186" s="240"/>
      <c r="L3186" s="241"/>
      <c r="M3186" s="242"/>
      <c r="N3186" s="303" t="str">
        <f t="shared" si="53"/>
        <v>No</v>
      </c>
      <c r="O3186" s="23"/>
      <c r="P3186" s="24"/>
      <c r="Q3186" s="24"/>
      <c r="R3186" s="24"/>
      <c r="S3186" s="24"/>
      <c r="T3186" s="24"/>
      <c r="U3186" s="24"/>
      <c r="V3186" s="24"/>
      <c r="W3186" s="24"/>
      <c r="X3186" s="24"/>
      <c r="Y3186" s="24"/>
      <c r="Z3186" s="24"/>
      <c r="AA3186" s="24"/>
      <c r="AB3186" s="24"/>
      <c r="AC3186" s="24"/>
      <c r="AD3186" s="24"/>
      <c r="AE3186" s="24"/>
      <c r="AF3186" s="24"/>
      <c r="AH3186" s="24"/>
      <c r="AI3186" s="24"/>
      <c r="AJ3186" s="24"/>
      <c r="AK3186" s="24"/>
      <c r="AL3186" s="24"/>
      <c r="AM3186" s="24"/>
      <c r="AN3186" s="24"/>
      <c r="AO3186" s="24"/>
      <c r="AP3186" s="24"/>
      <c r="AQ3186" s="24"/>
      <c r="AR3186" s="24"/>
      <c r="AS3186" s="24"/>
      <c r="AT3186" s="24"/>
      <c r="AU3186" s="24"/>
      <c r="AV3186" s="24"/>
      <c r="AW3186" s="24"/>
      <c r="AX3186" s="24"/>
      <c r="AY3186" s="24"/>
      <c r="AZ3186" s="24"/>
      <c r="BA3186" s="24"/>
      <c r="BB3186" s="24"/>
      <c r="BC3186" s="24"/>
      <c r="BD3186" s="16"/>
      <c r="BE3186" s="16"/>
      <c r="BF3186" s="16"/>
      <c r="BG3186" s="16"/>
      <c r="BH3186" s="16"/>
      <c r="BI3186" s="16"/>
      <c r="BJ3186" s="16"/>
      <c r="BK3186" s="16"/>
      <c r="BL3186" s="16"/>
      <c r="BM3186" s="16"/>
      <c r="BN3186" s="16"/>
      <c r="BO3186" s="16"/>
      <c r="BP3186" s="16"/>
      <c r="BQ3186" s="16"/>
      <c r="BR3186" s="16"/>
      <c r="BS3186" s="16"/>
      <c r="BT3186" s="16"/>
      <c r="BU3186" s="16"/>
      <c r="BV3186" s="16"/>
      <c r="BW3186" s="16"/>
      <c r="BX3186" s="16"/>
      <c r="BY3186" s="16"/>
      <c r="BZ3186" s="16"/>
      <c r="CA3186" s="16"/>
      <c r="CB3186" s="16"/>
      <c r="CC3186" s="16"/>
      <c r="CD3186" s="16"/>
      <c r="CE3186" s="16"/>
      <c r="CF3186" s="16"/>
      <c r="CG3186" s="16"/>
      <c r="CH3186" s="16"/>
      <c r="CI3186" s="16"/>
      <c r="CJ3186" s="16"/>
      <c r="CK3186" s="16"/>
      <c r="CL3186" s="16"/>
      <c r="CM3186" s="16"/>
      <c r="CN3186" s="16"/>
      <c r="CO3186" s="16"/>
      <c r="CP3186" s="16"/>
      <c r="CQ3186" s="16"/>
      <c r="CR3186" s="16"/>
      <c r="CS3186" s="16"/>
      <c r="CT3186" s="16"/>
      <c r="CU3186" s="16"/>
      <c r="CV3186" s="16"/>
      <c r="CW3186" s="16"/>
      <c r="CX3186" s="16"/>
      <c r="CY3186" s="16"/>
      <c r="CZ3186" s="16"/>
      <c r="DA3186" s="16"/>
      <c r="DB3186" s="16"/>
      <c r="DC3186" s="16"/>
      <c r="DD3186" s="16"/>
      <c r="DE3186" s="16"/>
      <c r="DF3186" s="16"/>
      <c r="DG3186" s="16"/>
      <c r="DH3186" s="16"/>
      <c r="DI3186" s="16"/>
      <c r="DJ3186" s="16"/>
      <c r="DK3186" s="16"/>
    </row>
    <row r="3187" spans="1:115" ht="18.75" customHeight="1" x14ac:dyDescent="0.2">
      <c r="A3187" s="17" t="s">
        <v>3670</v>
      </c>
      <c r="B3187" s="201"/>
      <c r="C3187" s="201"/>
      <c r="D3187" s="201"/>
      <c r="E3187" s="201"/>
      <c r="F3187" s="243"/>
      <c r="G3187" s="239"/>
      <c r="H3187" s="239"/>
      <c r="I3187" s="239"/>
      <c r="J3187" s="240"/>
      <c r="K3187" s="240"/>
      <c r="L3187" s="241"/>
      <c r="M3187" s="242"/>
      <c r="N3187" s="303" t="str">
        <f t="shared" si="53"/>
        <v>No</v>
      </c>
      <c r="O3187" s="23"/>
      <c r="P3187" s="24"/>
      <c r="Q3187" s="24"/>
      <c r="R3187" s="24"/>
      <c r="S3187" s="24"/>
      <c r="T3187" s="24"/>
      <c r="U3187" s="24"/>
      <c r="V3187" s="24"/>
      <c r="W3187" s="24"/>
      <c r="X3187" s="24"/>
      <c r="Y3187" s="24"/>
      <c r="Z3187" s="24"/>
      <c r="AA3187" s="24"/>
      <c r="AB3187" s="24"/>
      <c r="AC3187" s="24"/>
      <c r="AD3187" s="24"/>
      <c r="AE3187" s="24"/>
      <c r="AF3187" s="24"/>
      <c r="AH3187" s="24"/>
      <c r="AI3187" s="24"/>
      <c r="AJ3187" s="24"/>
      <c r="AK3187" s="24"/>
      <c r="AL3187" s="24"/>
      <c r="AM3187" s="24"/>
      <c r="AN3187" s="24"/>
      <c r="AO3187" s="24"/>
      <c r="AP3187" s="24"/>
      <c r="AQ3187" s="24"/>
      <c r="AR3187" s="24"/>
      <c r="AS3187" s="24"/>
      <c r="AT3187" s="24"/>
      <c r="AU3187" s="24"/>
      <c r="AV3187" s="24"/>
      <c r="AW3187" s="24"/>
      <c r="AX3187" s="24"/>
      <c r="AY3187" s="24"/>
      <c r="AZ3187" s="24"/>
      <c r="BA3187" s="24"/>
      <c r="BB3187" s="24"/>
      <c r="BC3187" s="24"/>
      <c r="BD3187" s="16"/>
      <c r="BE3187" s="16"/>
      <c r="BF3187" s="16"/>
      <c r="BG3187" s="16"/>
      <c r="BH3187" s="16"/>
      <c r="BI3187" s="16"/>
      <c r="BJ3187" s="16"/>
      <c r="BK3187" s="16"/>
      <c r="BL3187" s="16"/>
      <c r="BM3187" s="16"/>
      <c r="BN3187" s="16"/>
      <c r="BO3187" s="16"/>
      <c r="BP3187" s="16"/>
      <c r="BQ3187" s="16"/>
      <c r="BR3187" s="16"/>
      <c r="BS3187" s="16"/>
      <c r="BT3187" s="16"/>
      <c r="BU3187" s="16"/>
      <c r="BV3187" s="16"/>
      <c r="BW3187" s="16"/>
      <c r="BX3187" s="16"/>
      <c r="BY3187" s="16"/>
      <c r="BZ3187" s="16"/>
      <c r="CA3187" s="16"/>
      <c r="CB3187" s="16"/>
      <c r="CC3187" s="16"/>
      <c r="CD3187" s="16"/>
      <c r="CE3187" s="16"/>
      <c r="CF3187" s="16"/>
      <c r="CG3187" s="16"/>
      <c r="CH3187" s="16"/>
      <c r="CI3187" s="16"/>
      <c r="CJ3187" s="16"/>
      <c r="CK3187" s="16"/>
      <c r="CL3187" s="16"/>
      <c r="CM3187" s="16"/>
      <c r="CN3187" s="16"/>
      <c r="CO3187" s="16"/>
      <c r="CP3187" s="16"/>
      <c r="CQ3187" s="16"/>
      <c r="CR3187" s="16"/>
      <c r="CS3187" s="16"/>
      <c r="CT3187" s="16"/>
      <c r="CU3187" s="16"/>
      <c r="CV3187" s="16"/>
      <c r="CW3187" s="16"/>
      <c r="CX3187" s="16"/>
      <c r="CY3187" s="16"/>
      <c r="CZ3187" s="16"/>
      <c r="DA3187" s="16"/>
      <c r="DB3187" s="16"/>
      <c r="DC3187" s="16"/>
      <c r="DD3187" s="16"/>
      <c r="DE3187" s="16"/>
      <c r="DF3187" s="16"/>
      <c r="DG3187" s="16"/>
      <c r="DH3187" s="16"/>
      <c r="DI3187" s="16"/>
      <c r="DJ3187" s="16"/>
      <c r="DK3187" s="16"/>
    </row>
    <row r="3188" spans="1:115" ht="18.75" customHeight="1" x14ac:dyDescent="0.2">
      <c r="A3188" s="17" t="s">
        <v>3671</v>
      </c>
      <c r="B3188" s="201"/>
      <c r="C3188" s="201"/>
      <c r="D3188" s="201"/>
      <c r="E3188" s="201"/>
      <c r="F3188" s="243"/>
      <c r="G3188" s="239"/>
      <c r="H3188" s="239"/>
      <c r="I3188" s="239"/>
      <c r="J3188" s="240"/>
      <c r="K3188" s="240"/>
      <c r="L3188" s="241"/>
      <c r="M3188" s="242"/>
      <c r="N3188" s="303" t="str">
        <f t="shared" si="53"/>
        <v>No</v>
      </c>
      <c r="O3188" s="23"/>
      <c r="P3188" s="24"/>
      <c r="Q3188" s="24"/>
      <c r="R3188" s="24"/>
      <c r="S3188" s="24"/>
      <c r="T3188" s="24"/>
      <c r="U3188" s="24"/>
      <c r="V3188" s="24"/>
      <c r="W3188" s="24"/>
      <c r="X3188" s="24"/>
      <c r="Y3188" s="24"/>
      <c r="Z3188" s="24"/>
      <c r="AA3188" s="24"/>
      <c r="AB3188" s="24"/>
      <c r="AC3188" s="24"/>
      <c r="AD3188" s="24"/>
      <c r="AE3188" s="24"/>
      <c r="AF3188" s="24"/>
      <c r="AH3188" s="24"/>
      <c r="AI3188" s="24"/>
      <c r="AJ3188" s="24"/>
      <c r="AK3188" s="24"/>
      <c r="AL3188" s="24"/>
      <c r="AM3188" s="24"/>
      <c r="AN3188" s="24"/>
      <c r="AO3188" s="24"/>
      <c r="AP3188" s="24"/>
      <c r="AQ3188" s="24"/>
      <c r="AR3188" s="24"/>
      <c r="AS3188" s="24"/>
      <c r="AT3188" s="24"/>
      <c r="AU3188" s="24"/>
      <c r="AV3188" s="24"/>
      <c r="AW3188" s="24"/>
      <c r="AX3188" s="24"/>
      <c r="AY3188" s="24"/>
      <c r="AZ3188" s="24"/>
      <c r="BA3188" s="24"/>
      <c r="BB3188" s="24"/>
      <c r="BC3188" s="24"/>
      <c r="BD3188" s="16"/>
      <c r="BE3188" s="16"/>
      <c r="BF3188" s="16"/>
      <c r="BG3188" s="16"/>
      <c r="BH3188" s="16"/>
      <c r="BI3188" s="16"/>
      <c r="BJ3188" s="16"/>
      <c r="BK3188" s="16"/>
      <c r="BL3188" s="16"/>
      <c r="BM3188" s="16"/>
      <c r="BN3188" s="16"/>
      <c r="BO3188" s="16"/>
      <c r="BP3188" s="16"/>
      <c r="BQ3188" s="16"/>
      <c r="BR3188" s="16"/>
      <c r="BS3188" s="16"/>
      <c r="BT3188" s="16"/>
      <c r="BU3188" s="16"/>
      <c r="BV3188" s="16"/>
      <c r="BW3188" s="16"/>
      <c r="BX3188" s="16"/>
      <c r="BY3188" s="16"/>
      <c r="BZ3188" s="16"/>
      <c r="CA3188" s="16"/>
      <c r="CB3188" s="16"/>
      <c r="CC3188" s="16"/>
      <c r="CD3188" s="16"/>
      <c r="CE3188" s="16"/>
      <c r="CF3188" s="16"/>
      <c r="CG3188" s="16"/>
      <c r="CH3188" s="16"/>
      <c r="CI3188" s="16"/>
      <c r="CJ3188" s="16"/>
      <c r="CK3188" s="16"/>
      <c r="CL3188" s="16"/>
      <c r="CM3188" s="16"/>
      <c r="CN3188" s="16"/>
      <c r="CO3188" s="16"/>
      <c r="CP3188" s="16"/>
      <c r="CQ3188" s="16"/>
      <c r="CR3188" s="16"/>
      <c r="CS3188" s="16"/>
      <c r="CT3188" s="16"/>
      <c r="CU3188" s="16"/>
      <c r="CV3188" s="16"/>
      <c r="CW3188" s="16"/>
      <c r="CX3188" s="16"/>
      <c r="CY3188" s="16"/>
      <c r="CZ3188" s="16"/>
      <c r="DA3188" s="16"/>
      <c r="DB3188" s="16"/>
      <c r="DC3188" s="16"/>
      <c r="DD3188" s="16"/>
      <c r="DE3188" s="16"/>
      <c r="DF3188" s="16"/>
      <c r="DG3188" s="16"/>
      <c r="DH3188" s="16"/>
      <c r="DI3188" s="16"/>
      <c r="DJ3188" s="16"/>
      <c r="DK3188" s="16"/>
    </row>
    <row r="3189" spans="1:115" ht="18.75" customHeight="1" x14ac:dyDescent="0.2">
      <c r="A3189" s="17" t="s">
        <v>3672</v>
      </c>
      <c r="B3189" s="201"/>
      <c r="C3189" s="201"/>
      <c r="D3189" s="201"/>
      <c r="E3189" s="201"/>
      <c r="F3189" s="243"/>
      <c r="G3189" s="239"/>
      <c r="H3189" s="239"/>
      <c r="I3189" s="239"/>
      <c r="J3189" s="240"/>
      <c r="K3189" s="240"/>
      <c r="L3189" s="241"/>
      <c r="M3189" s="242"/>
      <c r="N3189" s="303" t="str">
        <f t="shared" si="53"/>
        <v>No</v>
      </c>
      <c r="O3189" s="23"/>
      <c r="P3189" s="24"/>
      <c r="Q3189" s="24"/>
      <c r="R3189" s="24"/>
      <c r="S3189" s="24"/>
      <c r="T3189" s="24"/>
      <c r="U3189" s="24"/>
      <c r="V3189" s="24"/>
      <c r="W3189" s="24"/>
      <c r="X3189" s="24"/>
      <c r="Y3189" s="24"/>
      <c r="Z3189" s="24"/>
      <c r="AA3189" s="24"/>
      <c r="AB3189" s="24"/>
      <c r="AC3189" s="24"/>
      <c r="AD3189" s="24"/>
      <c r="AE3189" s="24"/>
      <c r="AF3189" s="24"/>
      <c r="AH3189" s="24"/>
      <c r="AI3189" s="24"/>
      <c r="AJ3189" s="24"/>
      <c r="AK3189" s="24"/>
      <c r="AL3189" s="24"/>
      <c r="AM3189" s="24"/>
      <c r="AN3189" s="24"/>
      <c r="AO3189" s="24"/>
      <c r="AP3189" s="24"/>
      <c r="AQ3189" s="24"/>
      <c r="AR3189" s="24"/>
      <c r="AS3189" s="24"/>
      <c r="AT3189" s="24"/>
      <c r="AU3189" s="24"/>
      <c r="AV3189" s="24"/>
      <c r="AW3189" s="24"/>
      <c r="AX3189" s="24"/>
      <c r="AY3189" s="24"/>
      <c r="AZ3189" s="24"/>
      <c r="BA3189" s="24"/>
      <c r="BB3189" s="24"/>
      <c r="BC3189" s="24"/>
      <c r="BD3189" s="16"/>
      <c r="BE3189" s="16"/>
      <c r="BF3189" s="16"/>
      <c r="BG3189" s="16"/>
      <c r="BH3189" s="16"/>
      <c r="BI3189" s="16"/>
      <c r="BJ3189" s="16"/>
      <c r="BK3189" s="16"/>
      <c r="BL3189" s="16"/>
      <c r="BM3189" s="16"/>
      <c r="BN3189" s="16"/>
      <c r="BO3189" s="16"/>
      <c r="BP3189" s="16"/>
      <c r="BQ3189" s="16"/>
      <c r="BR3189" s="16"/>
      <c r="BS3189" s="16"/>
      <c r="BT3189" s="16"/>
      <c r="BU3189" s="16"/>
      <c r="BV3189" s="16"/>
      <c r="BW3189" s="16"/>
      <c r="BX3189" s="16"/>
      <c r="BY3189" s="16"/>
      <c r="BZ3189" s="16"/>
      <c r="CA3189" s="16"/>
      <c r="CB3189" s="16"/>
      <c r="CC3189" s="16"/>
      <c r="CD3189" s="16"/>
      <c r="CE3189" s="16"/>
      <c r="CF3189" s="16"/>
      <c r="CG3189" s="16"/>
      <c r="CH3189" s="16"/>
      <c r="CI3189" s="16"/>
      <c r="CJ3189" s="16"/>
      <c r="CK3189" s="16"/>
      <c r="CL3189" s="16"/>
      <c r="CM3189" s="16"/>
      <c r="CN3189" s="16"/>
      <c r="CO3189" s="16"/>
      <c r="CP3189" s="16"/>
      <c r="CQ3189" s="16"/>
      <c r="CR3189" s="16"/>
      <c r="CS3189" s="16"/>
      <c r="CT3189" s="16"/>
      <c r="CU3189" s="16"/>
      <c r="CV3189" s="16"/>
      <c r="CW3189" s="16"/>
      <c r="CX3189" s="16"/>
      <c r="CY3189" s="16"/>
      <c r="CZ3189" s="16"/>
      <c r="DA3189" s="16"/>
      <c r="DB3189" s="16"/>
      <c r="DC3189" s="16"/>
      <c r="DD3189" s="16"/>
      <c r="DE3189" s="16"/>
      <c r="DF3189" s="16"/>
      <c r="DG3189" s="16"/>
      <c r="DH3189" s="16"/>
      <c r="DI3189" s="16"/>
      <c r="DJ3189" s="16"/>
      <c r="DK3189" s="16"/>
    </row>
    <row r="3190" spans="1:115" ht="18.75" customHeight="1" x14ac:dyDescent="0.2">
      <c r="A3190" s="17" t="s">
        <v>3673</v>
      </c>
      <c r="B3190" s="201"/>
      <c r="C3190" s="201"/>
      <c r="D3190" s="201"/>
      <c r="E3190" s="201"/>
      <c r="F3190" s="243"/>
      <c r="G3190" s="239"/>
      <c r="H3190" s="239"/>
      <c r="I3190" s="239"/>
      <c r="J3190" s="240"/>
      <c r="K3190" s="240"/>
      <c r="L3190" s="241"/>
      <c r="M3190" s="242"/>
      <c r="N3190" s="303" t="str">
        <f t="shared" si="53"/>
        <v>No</v>
      </c>
      <c r="O3190" s="23"/>
      <c r="P3190" s="24"/>
      <c r="Q3190" s="24"/>
      <c r="R3190" s="24"/>
      <c r="S3190" s="24"/>
      <c r="T3190" s="24"/>
      <c r="U3190" s="24"/>
      <c r="V3190" s="24"/>
      <c r="W3190" s="24"/>
      <c r="X3190" s="24"/>
      <c r="Y3190" s="24"/>
      <c r="Z3190" s="24"/>
      <c r="AA3190" s="24"/>
      <c r="AB3190" s="24"/>
      <c r="AC3190" s="24"/>
      <c r="AD3190" s="24"/>
      <c r="AE3190" s="24"/>
      <c r="AF3190" s="24"/>
      <c r="AH3190" s="24"/>
      <c r="AI3190" s="24"/>
      <c r="AJ3190" s="24"/>
      <c r="AK3190" s="24"/>
      <c r="AL3190" s="24"/>
      <c r="AM3190" s="24"/>
      <c r="AN3190" s="24"/>
      <c r="AO3190" s="24"/>
      <c r="AP3190" s="24"/>
      <c r="AQ3190" s="24"/>
      <c r="AR3190" s="24"/>
      <c r="AS3190" s="24"/>
      <c r="AT3190" s="24"/>
      <c r="AU3190" s="24"/>
      <c r="AV3190" s="24"/>
      <c r="AW3190" s="24"/>
      <c r="AX3190" s="24"/>
      <c r="AY3190" s="24"/>
      <c r="AZ3190" s="24"/>
      <c r="BA3190" s="24"/>
      <c r="BB3190" s="24"/>
      <c r="BC3190" s="24"/>
      <c r="BD3190" s="16"/>
      <c r="BE3190" s="16"/>
      <c r="BF3190" s="16"/>
      <c r="BG3190" s="16"/>
      <c r="BH3190" s="16"/>
      <c r="BI3190" s="16"/>
      <c r="BJ3190" s="16"/>
      <c r="BK3190" s="16"/>
      <c r="BL3190" s="16"/>
      <c r="BM3190" s="16"/>
      <c r="BN3190" s="16"/>
      <c r="BO3190" s="16"/>
      <c r="BP3190" s="16"/>
      <c r="BQ3190" s="16"/>
      <c r="BR3190" s="16"/>
      <c r="BS3190" s="16"/>
      <c r="BT3190" s="16"/>
      <c r="BU3190" s="16"/>
      <c r="BV3190" s="16"/>
      <c r="BW3190" s="16"/>
      <c r="BX3190" s="16"/>
      <c r="BY3190" s="16"/>
      <c r="BZ3190" s="16"/>
      <c r="CA3190" s="16"/>
      <c r="CB3190" s="16"/>
      <c r="CC3190" s="16"/>
      <c r="CD3190" s="16"/>
      <c r="CE3190" s="16"/>
      <c r="CF3190" s="16"/>
      <c r="CG3190" s="16"/>
      <c r="CH3190" s="16"/>
      <c r="CI3190" s="16"/>
      <c r="CJ3190" s="16"/>
      <c r="CK3190" s="16"/>
      <c r="CL3190" s="16"/>
      <c r="CM3190" s="16"/>
      <c r="CN3190" s="16"/>
      <c r="CO3190" s="16"/>
      <c r="CP3190" s="16"/>
      <c r="CQ3190" s="16"/>
      <c r="CR3190" s="16"/>
      <c r="CS3190" s="16"/>
      <c r="CT3190" s="16"/>
      <c r="CU3190" s="16"/>
      <c r="CV3190" s="16"/>
      <c r="CW3190" s="16"/>
      <c r="CX3190" s="16"/>
      <c r="CY3190" s="16"/>
      <c r="CZ3190" s="16"/>
      <c r="DA3190" s="16"/>
      <c r="DB3190" s="16"/>
      <c r="DC3190" s="16"/>
      <c r="DD3190" s="16"/>
      <c r="DE3190" s="16"/>
      <c r="DF3190" s="16"/>
      <c r="DG3190" s="16"/>
      <c r="DH3190" s="16"/>
      <c r="DI3190" s="16"/>
      <c r="DJ3190" s="16"/>
      <c r="DK3190" s="16"/>
    </row>
    <row r="3191" spans="1:115" ht="18.75" customHeight="1" x14ac:dyDescent="0.2">
      <c r="A3191" s="17" t="s">
        <v>3674</v>
      </c>
      <c r="B3191" s="201"/>
      <c r="C3191" s="201"/>
      <c r="D3191" s="201"/>
      <c r="E3191" s="201"/>
      <c r="F3191" s="243"/>
      <c r="G3191" s="239"/>
      <c r="H3191" s="239"/>
      <c r="I3191" s="239"/>
      <c r="J3191" s="240"/>
      <c r="K3191" s="240"/>
      <c r="L3191" s="241"/>
      <c r="M3191" s="242"/>
      <c r="N3191" s="303" t="str">
        <f t="shared" si="53"/>
        <v>No</v>
      </c>
      <c r="O3191" s="23"/>
      <c r="P3191" s="24"/>
      <c r="Q3191" s="24"/>
      <c r="R3191" s="24"/>
      <c r="S3191" s="24"/>
      <c r="T3191" s="24"/>
      <c r="U3191" s="24"/>
      <c r="V3191" s="24"/>
      <c r="W3191" s="24"/>
      <c r="X3191" s="24"/>
      <c r="Y3191" s="24"/>
      <c r="Z3191" s="24"/>
      <c r="AA3191" s="24"/>
      <c r="AB3191" s="24"/>
      <c r="AC3191" s="24"/>
      <c r="AD3191" s="24"/>
      <c r="AE3191" s="24"/>
      <c r="AF3191" s="24"/>
      <c r="AH3191" s="24"/>
      <c r="AI3191" s="24"/>
      <c r="AJ3191" s="24"/>
      <c r="AK3191" s="24"/>
      <c r="AL3191" s="24"/>
      <c r="AM3191" s="24"/>
      <c r="AN3191" s="24"/>
      <c r="AO3191" s="24"/>
      <c r="AP3191" s="24"/>
      <c r="AQ3191" s="24"/>
      <c r="AR3191" s="24"/>
      <c r="AS3191" s="24"/>
      <c r="AT3191" s="24"/>
      <c r="AU3191" s="24"/>
      <c r="AV3191" s="24"/>
      <c r="AW3191" s="24"/>
      <c r="AX3191" s="24"/>
      <c r="AY3191" s="24"/>
      <c r="AZ3191" s="24"/>
      <c r="BA3191" s="24"/>
      <c r="BB3191" s="24"/>
      <c r="BC3191" s="24"/>
      <c r="BD3191" s="16"/>
      <c r="BE3191" s="16"/>
      <c r="BF3191" s="16"/>
      <c r="BG3191" s="16"/>
      <c r="BH3191" s="16"/>
      <c r="BI3191" s="16"/>
      <c r="BJ3191" s="16"/>
      <c r="BK3191" s="16"/>
      <c r="BL3191" s="16"/>
      <c r="BM3191" s="16"/>
      <c r="BN3191" s="16"/>
      <c r="BO3191" s="16"/>
      <c r="BP3191" s="16"/>
      <c r="BQ3191" s="16"/>
      <c r="BR3191" s="16"/>
      <c r="BS3191" s="16"/>
      <c r="BT3191" s="16"/>
      <c r="BU3191" s="16"/>
      <c r="BV3191" s="16"/>
      <c r="BW3191" s="16"/>
      <c r="BX3191" s="16"/>
      <c r="BY3191" s="16"/>
      <c r="BZ3191" s="16"/>
      <c r="CA3191" s="16"/>
      <c r="CB3191" s="16"/>
      <c r="CC3191" s="16"/>
      <c r="CD3191" s="16"/>
      <c r="CE3191" s="16"/>
      <c r="CF3191" s="16"/>
      <c r="CG3191" s="16"/>
      <c r="CH3191" s="16"/>
      <c r="CI3191" s="16"/>
      <c r="CJ3191" s="16"/>
      <c r="CK3191" s="16"/>
      <c r="CL3191" s="16"/>
      <c r="CM3191" s="16"/>
      <c r="CN3191" s="16"/>
      <c r="CO3191" s="16"/>
      <c r="CP3191" s="16"/>
      <c r="CQ3191" s="16"/>
      <c r="CR3191" s="16"/>
      <c r="CS3191" s="16"/>
      <c r="CT3191" s="16"/>
      <c r="CU3191" s="16"/>
      <c r="CV3191" s="16"/>
      <c r="CW3191" s="16"/>
      <c r="CX3191" s="16"/>
      <c r="CY3191" s="16"/>
      <c r="CZ3191" s="16"/>
      <c r="DA3191" s="16"/>
      <c r="DB3191" s="16"/>
      <c r="DC3191" s="16"/>
      <c r="DD3191" s="16"/>
      <c r="DE3191" s="16"/>
      <c r="DF3191" s="16"/>
      <c r="DG3191" s="16"/>
      <c r="DH3191" s="16"/>
      <c r="DI3191" s="16"/>
      <c r="DJ3191" s="16"/>
      <c r="DK3191" s="16"/>
    </row>
    <row r="3192" spans="1:115" ht="18.75" customHeight="1" x14ac:dyDescent="0.2">
      <c r="A3192" s="17" t="s">
        <v>3675</v>
      </c>
      <c r="B3192" s="201"/>
      <c r="C3192" s="201"/>
      <c r="D3192" s="201"/>
      <c r="E3192" s="201"/>
      <c r="F3192" s="243"/>
      <c r="G3192" s="239"/>
      <c r="H3192" s="239"/>
      <c r="I3192" s="239"/>
      <c r="J3192" s="240"/>
      <c r="K3192" s="240"/>
      <c r="L3192" s="241"/>
      <c r="M3192" s="242"/>
      <c r="N3192" s="303" t="str">
        <f t="shared" si="53"/>
        <v>No</v>
      </c>
      <c r="O3192" s="23"/>
      <c r="P3192" s="24"/>
      <c r="Q3192" s="24"/>
      <c r="R3192" s="24"/>
      <c r="S3192" s="24"/>
      <c r="T3192" s="24"/>
      <c r="U3192" s="24"/>
      <c r="V3192" s="24"/>
      <c r="W3192" s="24"/>
      <c r="X3192" s="24"/>
      <c r="Y3192" s="24"/>
      <c r="Z3192" s="24"/>
      <c r="AA3192" s="24"/>
      <c r="AB3192" s="24"/>
      <c r="AC3192" s="24"/>
      <c r="AD3192" s="24"/>
      <c r="AE3192" s="24"/>
      <c r="AF3192" s="24"/>
      <c r="AH3192" s="24"/>
      <c r="AI3192" s="24"/>
      <c r="AJ3192" s="24"/>
      <c r="AK3192" s="24"/>
      <c r="AL3192" s="24"/>
      <c r="AM3192" s="24"/>
      <c r="AN3192" s="24"/>
      <c r="AO3192" s="24"/>
      <c r="AP3192" s="24"/>
      <c r="AQ3192" s="24"/>
      <c r="AR3192" s="24"/>
      <c r="AS3192" s="24"/>
      <c r="AT3192" s="24"/>
      <c r="AU3192" s="24"/>
      <c r="AV3192" s="24"/>
      <c r="AW3192" s="24"/>
      <c r="AX3192" s="24"/>
      <c r="AY3192" s="24"/>
      <c r="AZ3192" s="24"/>
      <c r="BA3192" s="24"/>
      <c r="BB3192" s="24"/>
      <c r="BC3192" s="24"/>
      <c r="BD3192" s="16"/>
      <c r="BE3192" s="16"/>
      <c r="BF3192" s="16"/>
      <c r="BG3192" s="16"/>
      <c r="BH3192" s="16"/>
      <c r="BI3192" s="16"/>
      <c r="BJ3192" s="16"/>
      <c r="BK3192" s="16"/>
      <c r="BL3192" s="16"/>
      <c r="BM3192" s="16"/>
      <c r="BN3192" s="16"/>
      <c r="BO3192" s="16"/>
      <c r="BP3192" s="16"/>
      <c r="BQ3192" s="16"/>
      <c r="BR3192" s="16"/>
      <c r="BS3192" s="16"/>
      <c r="BT3192" s="16"/>
      <c r="BU3192" s="16"/>
      <c r="BV3192" s="16"/>
      <c r="BW3192" s="16"/>
      <c r="BX3192" s="16"/>
      <c r="BY3192" s="16"/>
      <c r="BZ3192" s="16"/>
      <c r="CA3192" s="16"/>
      <c r="CB3192" s="16"/>
      <c r="CC3192" s="16"/>
      <c r="CD3192" s="16"/>
      <c r="CE3192" s="16"/>
      <c r="CF3192" s="16"/>
      <c r="CG3192" s="16"/>
      <c r="CH3192" s="16"/>
      <c r="CI3192" s="16"/>
      <c r="CJ3192" s="16"/>
      <c r="CK3192" s="16"/>
      <c r="CL3192" s="16"/>
      <c r="CM3192" s="16"/>
      <c r="CN3192" s="16"/>
      <c r="CO3192" s="16"/>
      <c r="CP3192" s="16"/>
      <c r="CQ3192" s="16"/>
      <c r="CR3192" s="16"/>
      <c r="CS3192" s="16"/>
      <c r="CT3192" s="16"/>
      <c r="CU3192" s="16"/>
      <c r="CV3192" s="16"/>
      <c r="CW3192" s="16"/>
      <c r="CX3192" s="16"/>
      <c r="CY3192" s="16"/>
      <c r="CZ3192" s="16"/>
      <c r="DA3192" s="16"/>
      <c r="DB3192" s="16"/>
      <c r="DC3192" s="16"/>
      <c r="DD3192" s="16"/>
      <c r="DE3192" s="16"/>
      <c r="DF3192" s="16"/>
      <c r="DG3192" s="16"/>
      <c r="DH3192" s="16"/>
      <c r="DI3192" s="16"/>
      <c r="DJ3192" s="16"/>
      <c r="DK3192" s="16"/>
    </row>
    <row r="3193" spans="1:115" ht="18.75" customHeight="1" x14ac:dyDescent="0.2">
      <c r="A3193" s="17" t="s">
        <v>3676</v>
      </c>
      <c r="B3193" s="201"/>
      <c r="C3193" s="201"/>
      <c r="D3193" s="201"/>
      <c r="E3193" s="201"/>
      <c r="F3193" s="243"/>
      <c r="G3193" s="239"/>
      <c r="H3193" s="239"/>
      <c r="I3193" s="239"/>
      <c r="J3193" s="240"/>
      <c r="K3193" s="240"/>
      <c r="L3193" s="241"/>
      <c r="M3193" s="242"/>
      <c r="N3193" s="303" t="str">
        <f t="shared" si="53"/>
        <v>No</v>
      </c>
      <c r="O3193" s="23"/>
      <c r="P3193" s="24"/>
      <c r="Q3193" s="24"/>
      <c r="R3193" s="24"/>
      <c r="S3193" s="24"/>
      <c r="T3193" s="24"/>
      <c r="U3193" s="24"/>
      <c r="V3193" s="24"/>
      <c r="W3193" s="24"/>
      <c r="X3193" s="24"/>
      <c r="Y3193" s="24"/>
      <c r="Z3193" s="24"/>
      <c r="AA3193" s="24"/>
      <c r="AB3193" s="24"/>
      <c r="AC3193" s="24"/>
      <c r="AD3193" s="24"/>
      <c r="AE3193" s="24"/>
      <c r="AF3193" s="24"/>
      <c r="AH3193" s="24"/>
      <c r="AI3193" s="24"/>
      <c r="AJ3193" s="24"/>
      <c r="AK3193" s="24"/>
      <c r="AL3193" s="24"/>
      <c r="AM3193" s="24"/>
      <c r="AN3193" s="24"/>
      <c r="AO3193" s="24"/>
      <c r="AP3193" s="24"/>
      <c r="AQ3193" s="24"/>
      <c r="AR3193" s="24"/>
      <c r="AS3193" s="24"/>
      <c r="AT3193" s="24"/>
      <c r="AU3193" s="24"/>
      <c r="AV3193" s="24"/>
      <c r="AW3193" s="24"/>
      <c r="AX3193" s="24"/>
      <c r="AY3193" s="24"/>
      <c r="AZ3193" s="24"/>
      <c r="BA3193" s="24"/>
      <c r="BB3193" s="24"/>
      <c r="BC3193" s="24"/>
      <c r="BD3193" s="16"/>
      <c r="BE3193" s="16"/>
      <c r="BF3193" s="16"/>
      <c r="BG3193" s="16"/>
      <c r="BH3193" s="16"/>
      <c r="BI3193" s="16"/>
      <c r="BJ3193" s="16"/>
      <c r="BK3193" s="16"/>
      <c r="BL3193" s="16"/>
      <c r="BM3193" s="16"/>
      <c r="BN3193" s="16"/>
      <c r="BO3193" s="16"/>
      <c r="BP3193" s="16"/>
      <c r="BQ3193" s="16"/>
      <c r="BR3193" s="16"/>
      <c r="BS3193" s="16"/>
      <c r="BT3193" s="16"/>
      <c r="BU3193" s="16"/>
      <c r="BV3193" s="16"/>
      <c r="BW3193" s="16"/>
      <c r="BX3193" s="16"/>
      <c r="BY3193" s="16"/>
      <c r="BZ3193" s="16"/>
      <c r="CA3193" s="16"/>
      <c r="CB3193" s="16"/>
      <c r="CC3193" s="16"/>
      <c r="CD3193" s="16"/>
      <c r="CE3193" s="16"/>
      <c r="CF3193" s="16"/>
      <c r="CG3193" s="16"/>
      <c r="CH3193" s="16"/>
      <c r="CI3193" s="16"/>
      <c r="CJ3193" s="16"/>
      <c r="CK3193" s="16"/>
      <c r="CL3193" s="16"/>
      <c r="CM3193" s="16"/>
      <c r="CN3193" s="16"/>
      <c r="CO3193" s="16"/>
      <c r="CP3193" s="16"/>
      <c r="CQ3193" s="16"/>
      <c r="CR3193" s="16"/>
      <c r="CS3193" s="16"/>
      <c r="CT3193" s="16"/>
      <c r="CU3193" s="16"/>
      <c r="CV3193" s="16"/>
      <c r="CW3193" s="16"/>
      <c r="CX3193" s="16"/>
      <c r="CY3193" s="16"/>
      <c r="CZ3193" s="16"/>
      <c r="DA3193" s="16"/>
      <c r="DB3193" s="16"/>
      <c r="DC3193" s="16"/>
      <c r="DD3193" s="16"/>
      <c r="DE3193" s="16"/>
      <c r="DF3193" s="16"/>
      <c r="DG3193" s="16"/>
      <c r="DH3193" s="16"/>
      <c r="DI3193" s="16"/>
      <c r="DJ3193" s="16"/>
      <c r="DK3193" s="16"/>
    </row>
    <row r="3194" spans="1:115" ht="18.75" customHeight="1" x14ac:dyDescent="0.2">
      <c r="A3194" s="17" t="s">
        <v>3677</v>
      </c>
      <c r="B3194" s="201"/>
      <c r="C3194" s="201"/>
      <c r="D3194" s="201"/>
      <c r="E3194" s="201"/>
      <c r="F3194" s="243"/>
      <c r="G3194" s="239"/>
      <c r="H3194" s="239"/>
      <c r="I3194" s="239"/>
      <c r="J3194" s="240"/>
      <c r="K3194" s="240"/>
      <c r="L3194" s="241"/>
      <c r="M3194" s="242"/>
      <c r="N3194" s="303" t="str">
        <f t="shared" si="53"/>
        <v>No</v>
      </c>
      <c r="O3194" s="23"/>
      <c r="P3194" s="24"/>
      <c r="Q3194" s="24"/>
      <c r="R3194" s="24"/>
      <c r="S3194" s="24"/>
      <c r="T3194" s="24"/>
      <c r="U3194" s="24"/>
      <c r="V3194" s="24"/>
      <c r="W3194" s="24"/>
      <c r="X3194" s="24"/>
      <c r="Y3194" s="24"/>
      <c r="Z3194" s="24"/>
      <c r="AA3194" s="24"/>
      <c r="AB3194" s="24"/>
      <c r="AC3194" s="24"/>
      <c r="AD3194" s="24"/>
      <c r="AE3194" s="24"/>
      <c r="AF3194" s="24"/>
      <c r="AH3194" s="24"/>
      <c r="AI3194" s="24"/>
      <c r="AJ3194" s="24"/>
      <c r="AK3194" s="24"/>
      <c r="AL3194" s="24"/>
      <c r="AM3194" s="24"/>
      <c r="AN3194" s="24"/>
      <c r="AO3194" s="24"/>
      <c r="AP3194" s="24"/>
      <c r="AQ3194" s="24"/>
      <c r="AR3194" s="24"/>
      <c r="AS3194" s="24"/>
      <c r="AT3194" s="24"/>
      <c r="AU3194" s="24"/>
      <c r="AV3194" s="24"/>
      <c r="AW3194" s="24"/>
      <c r="AX3194" s="24"/>
      <c r="AY3194" s="24"/>
      <c r="AZ3194" s="24"/>
      <c r="BA3194" s="24"/>
      <c r="BB3194" s="24"/>
      <c r="BC3194" s="24"/>
      <c r="BD3194" s="16"/>
      <c r="BE3194" s="16"/>
      <c r="BF3194" s="16"/>
      <c r="BG3194" s="16"/>
      <c r="BH3194" s="16"/>
      <c r="BI3194" s="16"/>
      <c r="BJ3194" s="16"/>
      <c r="BK3194" s="16"/>
      <c r="BL3194" s="16"/>
      <c r="BM3194" s="16"/>
      <c r="BN3194" s="16"/>
      <c r="BO3194" s="16"/>
      <c r="BP3194" s="16"/>
      <c r="BQ3194" s="16"/>
      <c r="BR3194" s="16"/>
      <c r="BS3194" s="16"/>
      <c r="BT3194" s="16"/>
      <c r="BU3194" s="16"/>
      <c r="BV3194" s="16"/>
      <c r="BW3194" s="16"/>
      <c r="BX3194" s="16"/>
      <c r="BY3194" s="16"/>
      <c r="BZ3194" s="16"/>
      <c r="CA3194" s="16"/>
      <c r="CB3194" s="16"/>
      <c r="CC3194" s="16"/>
      <c r="CD3194" s="16"/>
      <c r="CE3194" s="16"/>
      <c r="CF3194" s="16"/>
      <c r="CG3194" s="16"/>
      <c r="CH3194" s="16"/>
      <c r="CI3194" s="16"/>
      <c r="CJ3194" s="16"/>
      <c r="CK3194" s="16"/>
      <c r="CL3194" s="16"/>
      <c r="CM3194" s="16"/>
      <c r="CN3194" s="16"/>
      <c r="CO3194" s="16"/>
      <c r="CP3194" s="16"/>
      <c r="CQ3194" s="16"/>
      <c r="CR3194" s="16"/>
      <c r="CS3194" s="16"/>
      <c r="CT3194" s="16"/>
      <c r="CU3194" s="16"/>
      <c r="CV3194" s="16"/>
      <c r="CW3194" s="16"/>
      <c r="CX3194" s="16"/>
      <c r="CY3194" s="16"/>
      <c r="CZ3194" s="16"/>
      <c r="DA3194" s="16"/>
      <c r="DB3194" s="16"/>
      <c r="DC3194" s="16"/>
      <c r="DD3194" s="16"/>
      <c r="DE3194" s="16"/>
      <c r="DF3194" s="16"/>
      <c r="DG3194" s="16"/>
      <c r="DH3194" s="16"/>
      <c r="DI3194" s="16"/>
      <c r="DJ3194" s="16"/>
      <c r="DK3194" s="16"/>
    </row>
    <row r="3195" spans="1:115" ht="18.75" customHeight="1" x14ac:dyDescent="0.2">
      <c r="A3195" s="17" t="s">
        <v>3678</v>
      </c>
      <c r="B3195" s="201"/>
      <c r="C3195" s="201"/>
      <c r="D3195" s="201"/>
      <c r="E3195" s="201"/>
      <c r="F3195" s="243"/>
      <c r="G3195" s="239"/>
      <c r="H3195" s="239"/>
      <c r="I3195" s="239"/>
      <c r="J3195" s="240"/>
      <c r="K3195" s="240"/>
      <c r="L3195" s="241"/>
      <c r="M3195" s="242"/>
      <c r="N3195" s="303" t="str">
        <f t="shared" si="53"/>
        <v>No</v>
      </c>
      <c r="O3195" s="23"/>
      <c r="P3195" s="24"/>
      <c r="Q3195" s="24"/>
      <c r="R3195" s="24"/>
      <c r="S3195" s="24"/>
      <c r="T3195" s="24"/>
      <c r="U3195" s="24"/>
      <c r="V3195" s="24"/>
      <c r="W3195" s="24"/>
      <c r="X3195" s="24"/>
      <c r="Y3195" s="24"/>
      <c r="Z3195" s="24"/>
      <c r="AA3195" s="24"/>
      <c r="AB3195" s="24"/>
      <c r="AC3195" s="24"/>
      <c r="AD3195" s="24"/>
      <c r="AE3195" s="24"/>
      <c r="AF3195" s="24"/>
      <c r="AH3195" s="24"/>
      <c r="AI3195" s="24"/>
      <c r="AJ3195" s="24"/>
      <c r="AK3195" s="24"/>
      <c r="AL3195" s="24"/>
      <c r="AM3195" s="24"/>
      <c r="AN3195" s="24"/>
      <c r="AO3195" s="24"/>
      <c r="AP3195" s="24"/>
      <c r="AQ3195" s="24"/>
      <c r="AR3195" s="24"/>
      <c r="AS3195" s="24"/>
      <c r="AT3195" s="24"/>
      <c r="AU3195" s="24"/>
      <c r="AV3195" s="24"/>
      <c r="AW3195" s="24"/>
      <c r="AX3195" s="24"/>
      <c r="AY3195" s="24"/>
      <c r="AZ3195" s="24"/>
      <c r="BA3195" s="24"/>
      <c r="BB3195" s="24"/>
      <c r="BC3195" s="24"/>
      <c r="BD3195" s="16"/>
      <c r="BE3195" s="16"/>
      <c r="BF3195" s="16"/>
      <c r="BG3195" s="16"/>
      <c r="BH3195" s="16"/>
      <c r="BI3195" s="16"/>
      <c r="BJ3195" s="16"/>
      <c r="BK3195" s="16"/>
      <c r="BL3195" s="16"/>
      <c r="BM3195" s="16"/>
      <c r="BN3195" s="16"/>
      <c r="BO3195" s="16"/>
      <c r="BP3195" s="16"/>
      <c r="BQ3195" s="16"/>
      <c r="BR3195" s="16"/>
      <c r="BS3195" s="16"/>
      <c r="BT3195" s="16"/>
      <c r="BU3195" s="16"/>
      <c r="BV3195" s="16"/>
      <c r="BW3195" s="16"/>
      <c r="BX3195" s="16"/>
      <c r="BY3195" s="16"/>
      <c r="BZ3195" s="16"/>
      <c r="CA3195" s="16"/>
      <c r="CB3195" s="16"/>
      <c r="CC3195" s="16"/>
      <c r="CD3195" s="16"/>
      <c r="CE3195" s="16"/>
      <c r="CF3195" s="16"/>
      <c r="CG3195" s="16"/>
      <c r="CH3195" s="16"/>
      <c r="CI3195" s="16"/>
      <c r="CJ3195" s="16"/>
      <c r="CK3195" s="16"/>
      <c r="CL3195" s="16"/>
      <c r="CM3195" s="16"/>
      <c r="CN3195" s="16"/>
      <c r="CO3195" s="16"/>
      <c r="CP3195" s="16"/>
      <c r="CQ3195" s="16"/>
      <c r="CR3195" s="16"/>
      <c r="CS3195" s="16"/>
      <c r="CT3195" s="16"/>
      <c r="CU3195" s="16"/>
      <c r="CV3195" s="16"/>
      <c r="CW3195" s="16"/>
      <c r="CX3195" s="16"/>
      <c r="CY3195" s="16"/>
      <c r="CZ3195" s="16"/>
      <c r="DA3195" s="16"/>
      <c r="DB3195" s="16"/>
      <c r="DC3195" s="16"/>
      <c r="DD3195" s="16"/>
      <c r="DE3195" s="16"/>
      <c r="DF3195" s="16"/>
      <c r="DG3195" s="16"/>
      <c r="DH3195" s="16"/>
      <c r="DI3195" s="16"/>
      <c r="DJ3195" s="16"/>
      <c r="DK3195" s="16"/>
    </row>
    <row r="3196" spans="1:115" ht="18.75" customHeight="1" x14ac:dyDescent="0.2">
      <c r="A3196" s="17" t="s">
        <v>3679</v>
      </c>
      <c r="B3196" s="201"/>
      <c r="C3196" s="201"/>
      <c r="D3196" s="201"/>
      <c r="E3196" s="201"/>
      <c r="F3196" s="243"/>
      <c r="G3196" s="239"/>
      <c r="H3196" s="239"/>
      <c r="I3196" s="239"/>
      <c r="J3196" s="240"/>
      <c r="K3196" s="240"/>
      <c r="L3196" s="241"/>
      <c r="M3196" s="242"/>
      <c r="N3196" s="303" t="str">
        <f t="shared" si="53"/>
        <v>No</v>
      </c>
      <c r="O3196" s="23"/>
      <c r="P3196" s="24"/>
      <c r="Q3196" s="24"/>
      <c r="R3196" s="24"/>
      <c r="S3196" s="24"/>
      <c r="T3196" s="24"/>
      <c r="U3196" s="24"/>
      <c r="V3196" s="24"/>
      <c r="W3196" s="24"/>
      <c r="X3196" s="24"/>
      <c r="Y3196" s="24"/>
      <c r="Z3196" s="24"/>
      <c r="AA3196" s="24"/>
      <c r="AB3196" s="24"/>
      <c r="AC3196" s="24"/>
      <c r="AD3196" s="24"/>
      <c r="AE3196" s="24"/>
      <c r="AF3196" s="24"/>
      <c r="AH3196" s="24"/>
      <c r="AI3196" s="24"/>
      <c r="AJ3196" s="24"/>
      <c r="AK3196" s="24"/>
      <c r="AL3196" s="24"/>
      <c r="AM3196" s="24"/>
      <c r="AN3196" s="24"/>
      <c r="AO3196" s="24"/>
      <c r="AP3196" s="24"/>
      <c r="AQ3196" s="24"/>
      <c r="AR3196" s="24"/>
      <c r="AS3196" s="24"/>
      <c r="AT3196" s="24"/>
      <c r="AU3196" s="24"/>
      <c r="AV3196" s="24"/>
      <c r="AW3196" s="24"/>
      <c r="AX3196" s="24"/>
      <c r="AY3196" s="24"/>
      <c r="AZ3196" s="24"/>
      <c r="BA3196" s="24"/>
      <c r="BB3196" s="24"/>
      <c r="BC3196" s="24"/>
      <c r="BD3196" s="16"/>
      <c r="BE3196" s="16"/>
      <c r="BF3196" s="16"/>
      <c r="BG3196" s="16"/>
      <c r="BH3196" s="16"/>
      <c r="BI3196" s="16"/>
      <c r="BJ3196" s="16"/>
      <c r="BK3196" s="16"/>
      <c r="BL3196" s="16"/>
      <c r="BM3196" s="16"/>
      <c r="BN3196" s="16"/>
      <c r="BO3196" s="16"/>
      <c r="BP3196" s="16"/>
      <c r="BQ3196" s="16"/>
      <c r="BR3196" s="16"/>
      <c r="BS3196" s="16"/>
      <c r="BT3196" s="16"/>
      <c r="BU3196" s="16"/>
      <c r="BV3196" s="16"/>
      <c r="BW3196" s="16"/>
      <c r="BX3196" s="16"/>
      <c r="BY3196" s="16"/>
      <c r="BZ3196" s="16"/>
      <c r="CA3196" s="16"/>
      <c r="CB3196" s="16"/>
      <c r="CC3196" s="16"/>
      <c r="CD3196" s="16"/>
      <c r="CE3196" s="16"/>
      <c r="CF3196" s="16"/>
      <c r="CG3196" s="16"/>
      <c r="CH3196" s="16"/>
      <c r="CI3196" s="16"/>
      <c r="CJ3196" s="16"/>
      <c r="CK3196" s="16"/>
      <c r="CL3196" s="16"/>
      <c r="CM3196" s="16"/>
      <c r="CN3196" s="16"/>
      <c r="CO3196" s="16"/>
      <c r="CP3196" s="16"/>
      <c r="CQ3196" s="16"/>
      <c r="CR3196" s="16"/>
      <c r="CS3196" s="16"/>
      <c r="CT3196" s="16"/>
      <c r="CU3196" s="16"/>
      <c r="CV3196" s="16"/>
      <c r="CW3196" s="16"/>
      <c r="CX3196" s="16"/>
      <c r="CY3196" s="16"/>
      <c r="CZ3196" s="16"/>
      <c r="DA3196" s="16"/>
      <c r="DB3196" s="16"/>
      <c r="DC3196" s="16"/>
      <c r="DD3196" s="16"/>
      <c r="DE3196" s="16"/>
      <c r="DF3196" s="16"/>
      <c r="DG3196" s="16"/>
      <c r="DH3196" s="16"/>
      <c r="DI3196" s="16"/>
      <c r="DJ3196" s="16"/>
      <c r="DK3196" s="16"/>
    </row>
    <row r="3197" spans="1:115" ht="18.75" customHeight="1" x14ac:dyDescent="0.2">
      <c r="A3197" s="17" t="s">
        <v>3680</v>
      </c>
      <c r="B3197" s="201"/>
      <c r="C3197" s="201"/>
      <c r="D3197" s="201"/>
      <c r="E3197" s="201"/>
      <c r="F3197" s="243"/>
      <c r="G3197" s="239"/>
      <c r="H3197" s="239"/>
      <c r="I3197" s="239"/>
      <c r="J3197" s="240"/>
      <c r="K3197" s="240"/>
      <c r="L3197" s="241"/>
      <c r="M3197" s="242"/>
      <c r="N3197" s="303" t="str">
        <f t="shared" si="53"/>
        <v>No</v>
      </c>
      <c r="O3197" s="23"/>
      <c r="P3197" s="24"/>
      <c r="Q3197" s="24"/>
      <c r="R3197" s="24"/>
      <c r="S3197" s="24"/>
      <c r="T3197" s="24"/>
      <c r="U3197" s="24"/>
      <c r="V3197" s="24"/>
      <c r="W3197" s="24"/>
      <c r="X3197" s="24"/>
      <c r="Y3197" s="24"/>
      <c r="Z3197" s="24"/>
      <c r="AA3197" s="24"/>
      <c r="AB3197" s="24"/>
      <c r="AC3197" s="24"/>
      <c r="AD3197" s="24"/>
      <c r="AE3197" s="24"/>
      <c r="AF3197" s="24"/>
      <c r="AH3197" s="24"/>
      <c r="AI3197" s="24"/>
      <c r="AJ3197" s="24"/>
      <c r="AK3197" s="24"/>
      <c r="AL3197" s="24"/>
      <c r="AM3197" s="24"/>
      <c r="AN3197" s="24"/>
      <c r="AO3197" s="24"/>
      <c r="AP3197" s="24"/>
      <c r="AQ3197" s="24"/>
      <c r="AR3197" s="24"/>
      <c r="AS3197" s="24"/>
      <c r="AT3197" s="24"/>
      <c r="AU3197" s="24"/>
      <c r="AV3197" s="24"/>
      <c r="AW3197" s="24"/>
      <c r="AX3197" s="24"/>
      <c r="AY3197" s="24"/>
      <c r="AZ3197" s="24"/>
      <c r="BA3197" s="24"/>
      <c r="BB3197" s="24"/>
      <c r="BC3197" s="24"/>
      <c r="BD3197" s="16"/>
      <c r="BE3197" s="16"/>
      <c r="BF3197" s="16"/>
      <c r="BG3197" s="16"/>
      <c r="BH3197" s="16"/>
      <c r="BI3197" s="16"/>
      <c r="BJ3197" s="16"/>
      <c r="BK3197" s="16"/>
      <c r="BL3197" s="16"/>
      <c r="BM3197" s="16"/>
      <c r="BN3197" s="16"/>
      <c r="BO3197" s="16"/>
      <c r="BP3197" s="16"/>
      <c r="BQ3197" s="16"/>
      <c r="BR3197" s="16"/>
      <c r="BS3197" s="16"/>
      <c r="BT3197" s="16"/>
      <c r="BU3197" s="16"/>
      <c r="BV3197" s="16"/>
      <c r="BW3197" s="16"/>
      <c r="BX3197" s="16"/>
      <c r="BY3197" s="16"/>
      <c r="BZ3197" s="16"/>
      <c r="CA3197" s="16"/>
      <c r="CB3197" s="16"/>
      <c r="CC3197" s="16"/>
      <c r="CD3197" s="16"/>
      <c r="CE3197" s="16"/>
      <c r="CF3197" s="16"/>
      <c r="CG3197" s="16"/>
      <c r="CH3197" s="16"/>
      <c r="CI3197" s="16"/>
      <c r="CJ3197" s="16"/>
      <c r="CK3197" s="16"/>
      <c r="CL3197" s="16"/>
      <c r="CM3197" s="16"/>
      <c r="CN3197" s="16"/>
      <c r="CO3197" s="16"/>
      <c r="CP3197" s="16"/>
      <c r="CQ3197" s="16"/>
      <c r="CR3197" s="16"/>
      <c r="CS3197" s="16"/>
      <c r="CT3197" s="16"/>
      <c r="CU3197" s="16"/>
      <c r="CV3197" s="16"/>
      <c r="CW3197" s="16"/>
      <c r="CX3197" s="16"/>
      <c r="CY3197" s="16"/>
      <c r="CZ3197" s="16"/>
      <c r="DA3197" s="16"/>
      <c r="DB3197" s="16"/>
      <c r="DC3197" s="16"/>
      <c r="DD3197" s="16"/>
      <c r="DE3197" s="16"/>
      <c r="DF3197" s="16"/>
      <c r="DG3197" s="16"/>
      <c r="DH3197" s="16"/>
      <c r="DI3197" s="16"/>
      <c r="DJ3197" s="16"/>
      <c r="DK3197" s="16"/>
    </row>
    <row r="3198" spans="1:115" ht="18.75" customHeight="1" x14ac:dyDescent="0.2">
      <c r="A3198" s="17" t="s">
        <v>3681</v>
      </c>
      <c r="B3198" s="201"/>
      <c r="C3198" s="201"/>
      <c r="D3198" s="201"/>
      <c r="E3198" s="201"/>
      <c r="F3198" s="243"/>
      <c r="G3198" s="239"/>
      <c r="H3198" s="239"/>
      <c r="I3198" s="239"/>
      <c r="J3198" s="240"/>
      <c r="K3198" s="240"/>
      <c r="L3198" s="241"/>
      <c r="M3198" s="242"/>
      <c r="N3198" s="303" t="str">
        <f t="shared" si="53"/>
        <v>No</v>
      </c>
      <c r="O3198" s="23"/>
      <c r="P3198" s="24"/>
      <c r="Q3198" s="24"/>
      <c r="R3198" s="24"/>
      <c r="S3198" s="24"/>
      <c r="T3198" s="24"/>
      <c r="U3198" s="24"/>
      <c r="V3198" s="24"/>
      <c r="W3198" s="24"/>
      <c r="X3198" s="24"/>
      <c r="Y3198" s="24"/>
      <c r="Z3198" s="24"/>
      <c r="AA3198" s="24"/>
      <c r="AB3198" s="24"/>
      <c r="AC3198" s="24"/>
      <c r="AD3198" s="24"/>
      <c r="AE3198" s="24"/>
      <c r="AF3198" s="24"/>
      <c r="AH3198" s="24"/>
      <c r="AI3198" s="24"/>
      <c r="AJ3198" s="24"/>
      <c r="AK3198" s="24"/>
      <c r="AL3198" s="24"/>
      <c r="AM3198" s="24"/>
      <c r="AN3198" s="24"/>
      <c r="AO3198" s="24"/>
      <c r="AP3198" s="24"/>
      <c r="AQ3198" s="24"/>
      <c r="AR3198" s="24"/>
      <c r="AS3198" s="24"/>
      <c r="AT3198" s="24"/>
      <c r="AU3198" s="24"/>
      <c r="AV3198" s="24"/>
      <c r="AW3198" s="24"/>
      <c r="AX3198" s="24"/>
      <c r="AY3198" s="24"/>
      <c r="AZ3198" s="24"/>
      <c r="BA3198" s="24"/>
      <c r="BB3198" s="24"/>
      <c r="BC3198" s="24"/>
      <c r="BD3198" s="16"/>
      <c r="BE3198" s="16"/>
      <c r="BF3198" s="16"/>
      <c r="BG3198" s="16"/>
      <c r="BH3198" s="16"/>
      <c r="BI3198" s="16"/>
      <c r="BJ3198" s="16"/>
      <c r="BK3198" s="16"/>
      <c r="BL3198" s="16"/>
      <c r="BM3198" s="16"/>
      <c r="BN3198" s="16"/>
      <c r="BO3198" s="16"/>
      <c r="BP3198" s="16"/>
      <c r="BQ3198" s="16"/>
      <c r="BR3198" s="16"/>
      <c r="BS3198" s="16"/>
      <c r="BT3198" s="16"/>
      <c r="BU3198" s="16"/>
      <c r="BV3198" s="16"/>
      <c r="BW3198" s="16"/>
      <c r="BX3198" s="16"/>
      <c r="BY3198" s="16"/>
      <c r="BZ3198" s="16"/>
      <c r="CA3198" s="16"/>
      <c r="CB3198" s="16"/>
      <c r="CC3198" s="16"/>
      <c r="CD3198" s="16"/>
      <c r="CE3198" s="16"/>
      <c r="CF3198" s="16"/>
      <c r="CG3198" s="16"/>
      <c r="CH3198" s="16"/>
      <c r="CI3198" s="16"/>
      <c r="CJ3198" s="16"/>
      <c r="CK3198" s="16"/>
      <c r="CL3198" s="16"/>
      <c r="CM3198" s="16"/>
      <c r="CN3198" s="16"/>
      <c r="CO3198" s="16"/>
      <c r="CP3198" s="16"/>
      <c r="CQ3198" s="16"/>
      <c r="CR3198" s="16"/>
      <c r="CS3198" s="16"/>
      <c r="CT3198" s="16"/>
      <c r="CU3198" s="16"/>
      <c r="CV3198" s="16"/>
      <c r="CW3198" s="16"/>
      <c r="CX3198" s="16"/>
      <c r="CY3198" s="16"/>
      <c r="CZ3198" s="16"/>
      <c r="DA3198" s="16"/>
      <c r="DB3198" s="16"/>
      <c r="DC3198" s="16"/>
      <c r="DD3198" s="16"/>
      <c r="DE3198" s="16"/>
      <c r="DF3198" s="16"/>
      <c r="DG3198" s="16"/>
      <c r="DH3198" s="16"/>
      <c r="DI3198" s="16"/>
      <c r="DJ3198" s="16"/>
      <c r="DK3198" s="16"/>
    </row>
    <row r="3199" spans="1:115" ht="18.75" customHeight="1" x14ac:dyDescent="0.2">
      <c r="A3199" s="17" t="s">
        <v>3682</v>
      </c>
      <c r="B3199" s="201"/>
      <c r="C3199" s="201"/>
      <c r="D3199" s="201"/>
      <c r="E3199" s="201"/>
      <c r="F3199" s="243"/>
      <c r="G3199" s="239"/>
      <c r="H3199" s="239"/>
      <c r="I3199" s="239"/>
      <c r="J3199" s="240"/>
      <c r="K3199" s="240"/>
      <c r="L3199" s="241"/>
      <c r="M3199" s="242"/>
      <c r="N3199" s="303" t="str">
        <f t="shared" si="53"/>
        <v>No</v>
      </c>
      <c r="O3199" s="23"/>
      <c r="P3199" s="24"/>
      <c r="Q3199" s="24"/>
      <c r="R3199" s="24"/>
      <c r="S3199" s="24"/>
      <c r="T3199" s="24"/>
      <c r="U3199" s="24"/>
      <c r="V3199" s="24"/>
      <c r="W3199" s="24"/>
      <c r="X3199" s="24"/>
      <c r="Y3199" s="24"/>
      <c r="Z3199" s="24"/>
      <c r="AA3199" s="24"/>
      <c r="AB3199" s="24"/>
      <c r="AC3199" s="24"/>
      <c r="AD3199" s="24"/>
      <c r="AE3199" s="24"/>
      <c r="AF3199" s="24"/>
      <c r="AH3199" s="24"/>
      <c r="AI3199" s="24"/>
      <c r="AJ3199" s="24"/>
      <c r="AK3199" s="24"/>
      <c r="AL3199" s="24"/>
      <c r="AM3199" s="24"/>
      <c r="AN3199" s="24"/>
      <c r="AO3199" s="24"/>
      <c r="AP3199" s="24"/>
      <c r="AQ3199" s="24"/>
      <c r="AR3199" s="24"/>
      <c r="AS3199" s="24"/>
      <c r="AT3199" s="24"/>
      <c r="AU3199" s="24"/>
      <c r="AV3199" s="24"/>
      <c r="AW3199" s="24"/>
      <c r="AX3199" s="24"/>
      <c r="AY3199" s="24"/>
      <c r="AZ3199" s="24"/>
      <c r="BA3199" s="24"/>
      <c r="BB3199" s="24"/>
      <c r="BC3199" s="24"/>
      <c r="BD3199" s="16"/>
      <c r="BE3199" s="16"/>
      <c r="BF3199" s="16"/>
      <c r="BG3199" s="16"/>
      <c r="BH3199" s="16"/>
      <c r="BI3199" s="16"/>
      <c r="BJ3199" s="16"/>
      <c r="BK3199" s="16"/>
      <c r="BL3199" s="16"/>
      <c r="BM3199" s="16"/>
      <c r="BN3199" s="16"/>
      <c r="BO3199" s="16"/>
      <c r="BP3199" s="16"/>
      <c r="BQ3199" s="16"/>
      <c r="BR3199" s="16"/>
      <c r="BS3199" s="16"/>
      <c r="BT3199" s="16"/>
      <c r="BU3199" s="16"/>
      <c r="BV3199" s="16"/>
      <c r="BW3199" s="16"/>
      <c r="BX3199" s="16"/>
      <c r="BY3199" s="16"/>
      <c r="BZ3199" s="16"/>
      <c r="CA3199" s="16"/>
      <c r="CB3199" s="16"/>
      <c r="CC3199" s="16"/>
      <c r="CD3199" s="16"/>
      <c r="CE3199" s="16"/>
      <c r="CF3199" s="16"/>
      <c r="CG3199" s="16"/>
      <c r="CH3199" s="16"/>
      <c r="CI3199" s="16"/>
      <c r="CJ3199" s="16"/>
      <c r="CK3199" s="16"/>
      <c r="CL3199" s="16"/>
      <c r="CM3199" s="16"/>
      <c r="CN3199" s="16"/>
      <c r="CO3199" s="16"/>
      <c r="CP3199" s="16"/>
      <c r="CQ3199" s="16"/>
      <c r="CR3199" s="16"/>
      <c r="CS3199" s="16"/>
      <c r="CT3199" s="16"/>
      <c r="CU3199" s="16"/>
      <c r="CV3199" s="16"/>
      <c r="CW3199" s="16"/>
      <c r="CX3199" s="16"/>
      <c r="CY3199" s="16"/>
      <c r="CZ3199" s="16"/>
      <c r="DA3199" s="16"/>
      <c r="DB3199" s="16"/>
      <c r="DC3199" s="16"/>
      <c r="DD3199" s="16"/>
      <c r="DE3199" s="16"/>
      <c r="DF3199" s="16"/>
      <c r="DG3199" s="16"/>
      <c r="DH3199" s="16"/>
      <c r="DI3199" s="16"/>
      <c r="DJ3199" s="16"/>
      <c r="DK3199" s="16"/>
    </row>
    <row r="3200" spans="1:115" ht="18.75" customHeight="1" x14ac:dyDescent="0.2">
      <c r="A3200" s="17" t="s">
        <v>3683</v>
      </c>
      <c r="B3200" s="201"/>
      <c r="C3200" s="201"/>
      <c r="D3200" s="201"/>
      <c r="E3200" s="201"/>
      <c r="F3200" s="243"/>
      <c r="G3200" s="239"/>
      <c r="H3200" s="239"/>
      <c r="I3200" s="239"/>
      <c r="J3200" s="240"/>
      <c r="K3200" s="240"/>
      <c r="L3200" s="241"/>
      <c r="M3200" s="242"/>
      <c r="N3200" s="303" t="str">
        <f t="shared" si="53"/>
        <v>No</v>
      </c>
      <c r="O3200" s="23"/>
      <c r="P3200" s="24"/>
      <c r="Q3200" s="24"/>
      <c r="R3200" s="24"/>
      <c r="S3200" s="24"/>
      <c r="T3200" s="24"/>
      <c r="U3200" s="24"/>
      <c r="V3200" s="24"/>
      <c r="W3200" s="24"/>
      <c r="X3200" s="24"/>
      <c r="Y3200" s="24"/>
      <c r="Z3200" s="24"/>
      <c r="AA3200" s="24"/>
      <c r="AB3200" s="24"/>
      <c r="AC3200" s="24"/>
      <c r="AD3200" s="24"/>
      <c r="AE3200" s="24"/>
      <c r="AF3200" s="24"/>
      <c r="AH3200" s="24"/>
      <c r="AI3200" s="24"/>
      <c r="AJ3200" s="24"/>
      <c r="AK3200" s="24"/>
      <c r="AL3200" s="24"/>
      <c r="AM3200" s="24"/>
      <c r="AN3200" s="24"/>
      <c r="AO3200" s="24"/>
      <c r="AP3200" s="24"/>
      <c r="AQ3200" s="24"/>
      <c r="AR3200" s="24"/>
      <c r="AS3200" s="24"/>
      <c r="AT3200" s="24"/>
      <c r="AU3200" s="24"/>
      <c r="AV3200" s="24"/>
      <c r="AW3200" s="24"/>
      <c r="AX3200" s="24"/>
      <c r="AY3200" s="24"/>
      <c r="AZ3200" s="24"/>
      <c r="BA3200" s="24"/>
      <c r="BB3200" s="24"/>
      <c r="BC3200" s="24"/>
      <c r="BD3200" s="16"/>
      <c r="BE3200" s="16"/>
      <c r="BF3200" s="16"/>
      <c r="BG3200" s="16"/>
      <c r="BH3200" s="16"/>
      <c r="BI3200" s="16"/>
      <c r="BJ3200" s="16"/>
      <c r="BK3200" s="16"/>
      <c r="BL3200" s="16"/>
      <c r="BM3200" s="16"/>
      <c r="BN3200" s="16"/>
      <c r="BO3200" s="16"/>
      <c r="BP3200" s="16"/>
      <c r="BQ3200" s="16"/>
      <c r="BR3200" s="16"/>
      <c r="BS3200" s="16"/>
      <c r="BT3200" s="16"/>
      <c r="BU3200" s="16"/>
      <c r="BV3200" s="16"/>
      <c r="BW3200" s="16"/>
      <c r="BX3200" s="16"/>
      <c r="BY3200" s="16"/>
      <c r="BZ3200" s="16"/>
      <c r="CA3200" s="16"/>
      <c r="CB3200" s="16"/>
      <c r="CC3200" s="16"/>
      <c r="CD3200" s="16"/>
      <c r="CE3200" s="16"/>
      <c r="CF3200" s="16"/>
      <c r="CG3200" s="16"/>
      <c r="CH3200" s="16"/>
      <c r="CI3200" s="16"/>
      <c r="CJ3200" s="16"/>
      <c r="CK3200" s="16"/>
      <c r="CL3200" s="16"/>
      <c r="CM3200" s="16"/>
      <c r="CN3200" s="16"/>
      <c r="CO3200" s="16"/>
      <c r="CP3200" s="16"/>
      <c r="CQ3200" s="16"/>
      <c r="CR3200" s="16"/>
      <c r="CS3200" s="16"/>
      <c r="CT3200" s="16"/>
      <c r="CU3200" s="16"/>
      <c r="CV3200" s="16"/>
      <c r="CW3200" s="16"/>
      <c r="CX3200" s="16"/>
      <c r="CY3200" s="16"/>
      <c r="CZ3200" s="16"/>
      <c r="DA3200" s="16"/>
      <c r="DB3200" s="16"/>
      <c r="DC3200" s="16"/>
      <c r="DD3200" s="16"/>
      <c r="DE3200" s="16"/>
      <c r="DF3200" s="16"/>
      <c r="DG3200" s="16"/>
      <c r="DH3200" s="16"/>
      <c r="DI3200" s="16"/>
      <c r="DJ3200" s="16"/>
      <c r="DK3200" s="16"/>
    </row>
    <row r="3201" spans="1:123" ht="18.75" customHeight="1" x14ac:dyDescent="0.2">
      <c r="A3201" s="17" t="s">
        <v>3684</v>
      </c>
      <c r="B3201" s="201"/>
      <c r="C3201" s="201"/>
      <c r="D3201" s="201"/>
      <c r="E3201" s="201"/>
      <c r="F3201" s="243"/>
      <c r="G3201" s="239"/>
      <c r="H3201" s="239"/>
      <c r="I3201" s="239"/>
      <c r="J3201" s="240"/>
      <c r="K3201" s="240"/>
      <c r="L3201" s="241"/>
      <c r="M3201" s="242"/>
      <c r="N3201" s="303" t="str">
        <f t="shared" si="53"/>
        <v>No</v>
      </c>
      <c r="O3201" s="23"/>
      <c r="P3201" s="24"/>
      <c r="Q3201" s="24"/>
      <c r="R3201" s="24"/>
      <c r="S3201" s="24"/>
      <c r="T3201" s="24"/>
      <c r="U3201" s="24"/>
      <c r="V3201" s="24"/>
      <c r="W3201" s="24"/>
      <c r="X3201" s="24"/>
      <c r="Y3201" s="24"/>
      <c r="Z3201" s="24"/>
      <c r="AA3201" s="24"/>
      <c r="AB3201" s="24"/>
      <c r="AC3201" s="24"/>
      <c r="AD3201" s="24"/>
      <c r="AE3201" s="24"/>
      <c r="AF3201" s="24"/>
      <c r="AH3201" s="24"/>
      <c r="AI3201" s="24"/>
      <c r="AJ3201" s="24"/>
      <c r="AK3201" s="24"/>
      <c r="AL3201" s="24"/>
      <c r="AM3201" s="24"/>
      <c r="AN3201" s="24"/>
      <c r="AO3201" s="24"/>
      <c r="AP3201" s="24"/>
      <c r="AQ3201" s="24"/>
      <c r="AR3201" s="24"/>
      <c r="AS3201" s="24"/>
      <c r="AT3201" s="24"/>
      <c r="AU3201" s="24"/>
      <c r="AV3201" s="24"/>
      <c r="AW3201" s="24"/>
      <c r="AX3201" s="24"/>
      <c r="AY3201" s="24"/>
      <c r="AZ3201" s="24"/>
      <c r="BA3201" s="24"/>
      <c r="BB3201" s="24"/>
      <c r="BC3201" s="24"/>
      <c r="BD3201" s="16"/>
      <c r="BE3201" s="16"/>
      <c r="BF3201" s="16"/>
      <c r="BG3201" s="16"/>
      <c r="BH3201" s="16"/>
      <c r="BI3201" s="16"/>
      <c r="BJ3201" s="16"/>
      <c r="BK3201" s="16"/>
      <c r="BL3201" s="16"/>
      <c r="BM3201" s="16"/>
      <c r="BN3201" s="16"/>
      <c r="BO3201" s="16"/>
      <c r="BP3201" s="16"/>
      <c r="BQ3201" s="16"/>
      <c r="BR3201" s="16"/>
      <c r="BS3201" s="16"/>
      <c r="BT3201" s="16"/>
      <c r="BU3201" s="16"/>
      <c r="BV3201" s="16"/>
      <c r="BW3201" s="16"/>
      <c r="BX3201" s="16"/>
      <c r="BY3201" s="16"/>
      <c r="BZ3201" s="16"/>
      <c r="CA3201" s="16"/>
      <c r="CB3201" s="16"/>
      <c r="CC3201" s="16"/>
      <c r="CD3201" s="16"/>
      <c r="CE3201" s="16"/>
      <c r="CF3201" s="16"/>
      <c r="CG3201" s="16"/>
      <c r="CH3201" s="16"/>
      <c r="CI3201" s="16"/>
      <c r="CJ3201" s="16"/>
      <c r="CK3201" s="16"/>
      <c r="CL3201" s="16"/>
      <c r="CM3201" s="16"/>
      <c r="CN3201" s="16"/>
      <c r="CO3201" s="16"/>
      <c r="CP3201" s="16"/>
      <c r="CQ3201" s="16"/>
      <c r="CR3201" s="16"/>
      <c r="CS3201" s="16"/>
      <c r="CT3201" s="16"/>
      <c r="CU3201" s="16"/>
      <c r="CV3201" s="16"/>
      <c r="CW3201" s="16"/>
      <c r="CX3201" s="16"/>
      <c r="CY3201" s="16"/>
      <c r="CZ3201" s="16"/>
      <c r="DA3201" s="16"/>
      <c r="DB3201" s="16"/>
      <c r="DC3201" s="16"/>
      <c r="DD3201" s="16"/>
      <c r="DE3201" s="16"/>
      <c r="DF3201" s="16"/>
      <c r="DG3201" s="16"/>
      <c r="DH3201" s="16"/>
      <c r="DI3201" s="16"/>
      <c r="DJ3201" s="16"/>
      <c r="DK3201" s="16"/>
    </row>
    <row r="3202" spans="1:123" ht="18.75" customHeight="1" x14ac:dyDescent="0.2">
      <c r="A3202" s="17" t="s">
        <v>3685</v>
      </c>
      <c r="B3202" s="201"/>
      <c r="C3202" s="201"/>
      <c r="D3202" s="201"/>
      <c r="E3202" s="201"/>
      <c r="F3202" s="243"/>
      <c r="G3202" s="239"/>
      <c r="H3202" s="239"/>
      <c r="I3202" s="239"/>
      <c r="J3202" s="240"/>
      <c r="K3202" s="240"/>
      <c r="L3202" s="241"/>
      <c r="M3202" s="242"/>
      <c r="N3202" s="303" t="str">
        <f t="shared" si="53"/>
        <v>No</v>
      </c>
      <c r="O3202" s="23"/>
      <c r="P3202" s="24"/>
      <c r="Q3202" s="24"/>
      <c r="R3202" s="24"/>
      <c r="S3202" s="24"/>
      <c r="T3202" s="24"/>
      <c r="U3202" s="24"/>
      <c r="V3202" s="24"/>
      <c r="W3202" s="24"/>
      <c r="X3202" s="24"/>
      <c r="Y3202" s="24"/>
      <c r="Z3202" s="24"/>
      <c r="AA3202" s="24"/>
      <c r="AB3202" s="24"/>
      <c r="AC3202" s="24"/>
      <c r="AD3202" s="24"/>
      <c r="AE3202" s="24"/>
      <c r="AF3202" s="24"/>
      <c r="AH3202" s="24"/>
      <c r="AI3202" s="24"/>
      <c r="AJ3202" s="24"/>
      <c r="AK3202" s="24"/>
      <c r="AL3202" s="24"/>
      <c r="AM3202" s="24"/>
      <c r="AN3202" s="24"/>
      <c r="AO3202" s="24"/>
      <c r="AP3202" s="24"/>
      <c r="AQ3202" s="24"/>
      <c r="AR3202" s="24"/>
      <c r="AS3202" s="24"/>
      <c r="AT3202" s="24"/>
      <c r="AU3202" s="24"/>
      <c r="AV3202" s="24"/>
      <c r="AW3202" s="24"/>
      <c r="AX3202" s="24"/>
      <c r="AY3202" s="24"/>
      <c r="AZ3202" s="24"/>
      <c r="BA3202" s="24"/>
      <c r="BB3202" s="24"/>
      <c r="BC3202" s="24"/>
      <c r="BD3202" s="16"/>
      <c r="BE3202" s="16"/>
      <c r="BF3202" s="16"/>
      <c r="BG3202" s="16"/>
      <c r="BH3202" s="16"/>
      <c r="BI3202" s="16"/>
      <c r="BJ3202" s="16"/>
      <c r="BK3202" s="16"/>
      <c r="BL3202" s="16"/>
      <c r="BM3202" s="16"/>
      <c r="BN3202" s="16"/>
      <c r="BO3202" s="16"/>
      <c r="BP3202" s="16"/>
      <c r="BQ3202" s="16"/>
      <c r="BR3202" s="16"/>
      <c r="BS3202" s="16"/>
      <c r="BT3202" s="16"/>
      <c r="BU3202" s="16"/>
      <c r="BV3202" s="16"/>
      <c r="BW3202" s="16"/>
      <c r="BX3202" s="16"/>
      <c r="BY3202" s="16"/>
      <c r="BZ3202" s="16"/>
      <c r="CA3202" s="16"/>
      <c r="CB3202" s="16"/>
      <c r="CC3202" s="16"/>
      <c r="CD3202" s="16"/>
      <c r="CE3202" s="16"/>
      <c r="CF3202" s="16"/>
      <c r="CG3202" s="16"/>
      <c r="CH3202" s="16"/>
      <c r="CI3202" s="16"/>
      <c r="CJ3202" s="16"/>
      <c r="CK3202" s="16"/>
      <c r="CL3202" s="16"/>
      <c r="CM3202" s="16"/>
      <c r="CN3202" s="16"/>
      <c r="CO3202" s="16"/>
      <c r="CP3202" s="16"/>
      <c r="CQ3202" s="16"/>
      <c r="CR3202" s="16"/>
      <c r="CS3202" s="16"/>
      <c r="CT3202" s="16"/>
      <c r="CU3202" s="16"/>
      <c r="CV3202" s="16"/>
      <c r="CW3202" s="16"/>
      <c r="CX3202" s="16"/>
      <c r="CY3202" s="16"/>
      <c r="CZ3202" s="16"/>
      <c r="DA3202" s="16"/>
      <c r="DB3202" s="16"/>
      <c r="DC3202" s="16"/>
      <c r="DD3202" s="16"/>
      <c r="DE3202" s="16"/>
      <c r="DF3202" s="16"/>
      <c r="DG3202" s="16"/>
      <c r="DH3202" s="16"/>
      <c r="DI3202" s="16"/>
      <c r="DJ3202" s="16"/>
      <c r="DK3202" s="16"/>
    </row>
    <row r="3203" spans="1:123" ht="18.75" customHeight="1" x14ac:dyDescent="0.2">
      <c r="A3203" s="17" t="s">
        <v>3686</v>
      </c>
      <c r="B3203" s="201"/>
      <c r="C3203" s="201"/>
      <c r="D3203" s="201"/>
      <c r="E3203" s="201"/>
      <c r="F3203" s="243"/>
      <c r="G3203" s="239"/>
      <c r="H3203" s="239"/>
      <c r="I3203" s="239"/>
      <c r="J3203" s="240"/>
      <c r="K3203" s="240"/>
      <c r="L3203" s="241"/>
      <c r="M3203" s="242"/>
      <c r="N3203" s="303" t="str">
        <f t="shared" si="53"/>
        <v>No</v>
      </c>
      <c r="O3203" s="23"/>
      <c r="P3203" s="24"/>
      <c r="Q3203" s="24"/>
      <c r="R3203" s="24"/>
      <c r="S3203" s="24"/>
      <c r="T3203" s="24"/>
      <c r="U3203" s="24"/>
      <c r="V3203" s="24"/>
      <c r="W3203" s="24"/>
      <c r="X3203" s="24"/>
      <c r="Y3203" s="24"/>
      <c r="Z3203" s="24"/>
      <c r="AA3203" s="24"/>
      <c r="AB3203" s="24"/>
      <c r="AC3203" s="24"/>
      <c r="AD3203" s="24"/>
      <c r="AE3203" s="24"/>
      <c r="AF3203" s="24"/>
      <c r="AH3203" s="24"/>
      <c r="AI3203" s="24"/>
      <c r="AJ3203" s="24"/>
      <c r="AK3203" s="24"/>
      <c r="AL3203" s="24"/>
      <c r="AM3203" s="24"/>
      <c r="AN3203" s="24"/>
      <c r="AO3203" s="24"/>
      <c r="AP3203" s="24"/>
      <c r="AQ3203" s="24"/>
      <c r="AR3203" s="24"/>
      <c r="AS3203" s="24"/>
      <c r="AT3203" s="24"/>
      <c r="AU3203" s="24"/>
      <c r="AV3203" s="24"/>
      <c r="AW3203" s="24"/>
      <c r="AX3203" s="24"/>
      <c r="AY3203" s="24"/>
      <c r="AZ3203" s="24"/>
      <c r="BA3203" s="24"/>
      <c r="BB3203" s="24"/>
      <c r="BC3203" s="24"/>
      <c r="BD3203" s="16"/>
      <c r="BE3203" s="16"/>
      <c r="BF3203" s="16"/>
      <c r="BG3203" s="16"/>
      <c r="BH3203" s="16"/>
      <c r="BI3203" s="16"/>
      <c r="BJ3203" s="16"/>
      <c r="BK3203" s="16"/>
      <c r="BL3203" s="16"/>
      <c r="BM3203" s="16"/>
      <c r="BN3203" s="16"/>
      <c r="BO3203" s="16"/>
      <c r="BP3203" s="16"/>
      <c r="BQ3203" s="16"/>
      <c r="BR3203" s="16"/>
      <c r="BS3203" s="16"/>
      <c r="BT3203" s="16"/>
      <c r="BU3203" s="16"/>
      <c r="BV3203" s="16"/>
      <c r="BW3203" s="16"/>
      <c r="BX3203" s="16"/>
      <c r="BY3203" s="16"/>
      <c r="BZ3203" s="16"/>
      <c r="CA3203" s="16"/>
      <c r="CB3203" s="16"/>
      <c r="CC3203" s="16"/>
      <c r="CD3203" s="16"/>
      <c r="CE3203" s="16"/>
      <c r="CF3203" s="16"/>
      <c r="CG3203" s="16"/>
      <c r="CH3203" s="16"/>
      <c r="CI3203" s="16"/>
      <c r="CJ3203" s="16"/>
      <c r="CK3203" s="16"/>
      <c r="CL3203" s="16"/>
      <c r="CM3203" s="16"/>
      <c r="CN3203" s="16"/>
      <c r="CO3203" s="16"/>
      <c r="CP3203" s="16"/>
      <c r="CQ3203" s="16"/>
      <c r="CR3203" s="16"/>
      <c r="CS3203" s="16"/>
      <c r="CT3203" s="16"/>
      <c r="CU3203" s="16"/>
      <c r="CV3203" s="16"/>
      <c r="CW3203" s="16"/>
      <c r="CX3203" s="16"/>
      <c r="CY3203" s="16"/>
      <c r="CZ3203" s="16"/>
      <c r="DA3203" s="16"/>
      <c r="DB3203" s="16"/>
      <c r="DC3203" s="16"/>
      <c r="DD3203" s="16"/>
      <c r="DE3203" s="16"/>
      <c r="DF3203" s="16"/>
      <c r="DG3203" s="16"/>
      <c r="DH3203" s="16"/>
      <c r="DI3203" s="16"/>
      <c r="DJ3203" s="16"/>
      <c r="DK3203" s="16"/>
    </row>
    <row r="3204" spans="1:123" ht="18.75" customHeight="1" x14ac:dyDescent="0.2">
      <c r="A3204" s="17" t="s">
        <v>3687</v>
      </c>
      <c r="B3204" s="201"/>
      <c r="C3204" s="201"/>
      <c r="D3204" s="201"/>
      <c r="E3204" s="201"/>
      <c r="F3204" s="243"/>
      <c r="G3204" s="239"/>
      <c r="H3204" s="239"/>
      <c r="I3204" s="239"/>
      <c r="J3204" s="240"/>
      <c r="K3204" s="240"/>
      <c r="L3204" s="241"/>
      <c r="M3204" s="242"/>
      <c r="N3204" s="303" t="str">
        <f t="shared" si="53"/>
        <v>No</v>
      </c>
      <c r="O3204" s="23"/>
      <c r="P3204" s="24"/>
      <c r="Q3204" s="24"/>
      <c r="R3204" s="24"/>
      <c r="S3204" s="24"/>
      <c r="T3204" s="24"/>
      <c r="U3204" s="24"/>
      <c r="V3204" s="24"/>
      <c r="W3204" s="24"/>
      <c r="X3204" s="24"/>
      <c r="Y3204" s="24"/>
      <c r="Z3204" s="24"/>
      <c r="AA3204" s="24"/>
      <c r="AB3204" s="24"/>
      <c r="AC3204" s="24"/>
      <c r="AD3204" s="24"/>
      <c r="AE3204" s="24"/>
      <c r="AF3204" s="24"/>
      <c r="AH3204" s="24"/>
      <c r="AI3204" s="24"/>
      <c r="AJ3204" s="24"/>
      <c r="AK3204" s="24"/>
      <c r="AL3204" s="24"/>
      <c r="AM3204" s="24"/>
      <c r="AN3204" s="24"/>
      <c r="AO3204" s="24"/>
      <c r="AP3204" s="24"/>
      <c r="AQ3204" s="24"/>
      <c r="AR3204" s="24"/>
      <c r="AS3204" s="24"/>
      <c r="AT3204" s="24"/>
      <c r="AU3204" s="24"/>
      <c r="AV3204" s="24"/>
      <c r="AW3204" s="24"/>
      <c r="AX3204" s="24"/>
      <c r="AY3204" s="24"/>
      <c r="AZ3204" s="24"/>
      <c r="BA3204" s="24"/>
      <c r="BB3204" s="24"/>
      <c r="BC3204" s="24"/>
      <c r="BD3204" s="16"/>
      <c r="BE3204" s="16"/>
      <c r="BF3204" s="16"/>
      <c r="BG3204" s="16"/>
      <c r="BH3204" s="16"/>
      <c r="BI3204" s="16"/>
      <c r="BJ3204" s="16"/>
      <c r="BK3204" s="16"/>
      <c r="BL3204" s="16"/>
      <c r="BM3204" s="16"/>
      <c r="BN3204" s="16"/>
      <c r="BO3204" s="16"/>
      <c r="BP3204" s="16"/>
      <c r="BQ3204" s="16"/>
      <c r="BR3204" s="16"/>
      <c r="BS3204" s="16"/>
      <c r="BT3204" s="16"/>
      <c r="BU3204" s="16"/>
      <c r="BV3204" s="16"/>
      <c r="BW3204" s="16"/>
      <c r="BX3204" s="16"/>
      <c r="BY3204" s="16"/>
      <c r="BZ3204" s="16"/>
      <c r="CA3204" s="16"/>
      <c r="CB3204" s="16"/>
      <c r="CC3204" s="16"/>
      <c r="CD3204" s="16"/>
      <c r="CE3204" s="16"/>
      <c r="CF3204" s="16"/>
      <c r="CG3204" s="16"/>
      <c r="CH3204" s="16"/>
      <c r="CI3204" s="16"/>
      <c r="CJ3204" s="16"/>
      <c r="CK3204" s="16"/>
      <c r="CL3204" s="16"/>
      <c r="CM3204" s="16"/>
      <c r="CN3204" s="16"/>
      <c r="CO3204" s="16"/>
      <c r="CP3204" s="16"/>
      <c r="CQ3204" s="16"/>
      <c r="CR3204" s="16"/>
      <c r="CS3204" s="16"/>
      <c r="CT3204" s="16"/>
      <c r="CU3204" s="16"/>
      <c r="CV3204" s="16"/>
      <c r="CW3204" s="16"/>
      <c r="CX3204" s="16"/>
      <c r="CY3204" s="16"/>
      <c r="CZ3204" s="16"/>
      <c r="DA3204" s="16"/>
      <c r="DB3204" s="16"/>
      <c r="DC3204" s="16"/>
      <c r="DD3204" s="16"/>
      <c r="DE3204" s="16"/>
      <c r="DF3204" s="16"/>
      <c r="DG3204" s="16"/>
      <c r="DH3204" s="16"/>
      <c r="DI3204" s="16"/>
      <c r="DJ3204" s="16"/>
      <c r="DK3204" s="16"/>
    </row>
    <row r="3205" spans="1:123" ht="18.75" customHeight="1" x14ac:dyDescent="0.2">
      <c r="A3205" s="17" t="s">
        <v>3688</v>
      </c>
      <c r="B3205" s="201"/>
      <c r="C3205" s="201"/>
      <c r="D3205" s="201"/>
      <c r="E3205" s="201"/>
      <c r="F3205" s="243"/>
      <c r="G3205" s="239"/>
      <c r="H3205" s="239"/>
      <c r="I3205" s="239"/>
      <c r="J3205" s="240"/>
      <c r="K3205" s="240"/>
      <c r="L3205" s="241"/>
      <c r="M3205" s="242"/>
      <c r="N3205" s="303" t="str">
        <f t="shared" si="53"/>
        <v>No</v>
      </c>
      <c r="O3205" s="23"/>
      <c r="P3205" s="24"/>
      <c r="Q3205" s="24"/>
      <c r="R3205" s="24"/>
      <c r="S3205" s="24"/>
      <c r="T3205" s="24"/>
      <c r="U3205" s="24"/>
      <c r="V3205" s="24"/>
      <c r="W3205" s="24"/>
      <c r="X3205" s="24"/>
      <c r="Y3205" s="24"/>
      <c r="Z3205" s="24"/>
      <c r="AA3205" s="24"/>
      <c r="AB3205" s="24"/>
      <c r="AC3205" s="24"/>
      <c r="AD3205" s="24"/>
      <c r="AE3205" s="24"/>
      <c r="AF3205" s="24"/>
      <c r="AH3205" s="24"/>
      <c r="AI3205" s="24"/>
      <c r="AJ3205" s="24"/>
      <c r="AK3205" s="24"/>
      <c r="AL3205" s="24"/>
      <c r="AM3205" s="24"/>
      <c r="AN3205" s="24"/>
      <c r="AO3205" s="24"/>
      <c r="AP3205" s="24"/>
      <c r="AQ3205" s="24"/>
      <c r="AR3205" s="24"/>
      <c r="AS3205" s="24"/>
      <c r="AT3205" s="24"/>
      <c r="AU3205" s="24"/>
      <c r="AV3205" s="24"/>
      <c r="AW3205" s="24"/>
      <c r="AX3205" s="24"/>
      <c r="AY3205" s="24"/>
      <c r="AZ3205" s="24"/>
      <c r="BA3205" s="24"/>
      <c r="BB3205" s="24"/>
      <c r="BC3205" s="24"/>
      <c r="BD3205" s="16"/>
      <c r="BE3205" s="16"/>
      <c r="BF3205" s="16"/>
      <c r="BG3205" s="16"/>
      <c r="BH3205" s="16"/>
      <c r="BI3205" s="16"/>
      <c r="BJ3205" s="16"/>
      <c r="BK3205" s="16"/>
      <c r="BL3205" s="16"/>
      <c r="BM3205" s="16"/>
      <c r="BN3205" s="16"/>
      <c r="BO3205" s="16"/>
      <c r="BP3205" s="16"/>
      <c r="BQ3205" s="16"/>
      <c r="BR3205" s="16"/>
      <c r="BS3205" s="16"/>
      <c r="BT3205" s="16"/>
      <c r="BU3205" s="16"/>
      <c r="BV3205" s="16"/>
      <c r="BW3205" s="16"/>
      <c r="BX3205" s="16"/>
      <c r="BY3205" s="16"/>
      <c r="BZ3205" s="16"/>
      <c r="CA3205" s="16"/>
      <c r="CB3205" s="16"/>
      <c r="CC3205" s="16"/>
      <c r="CD3205" s="16"/>
      <c r="CE3205" s="16"/>
      <c r="CF3205" s="16"/>
      <c r="CG3205" s="16"/>
      <c r="CH3205" s="16"/>
      <c r="CI3205" s="16"/>
      <c r="CJ3205" s="16"/>
      <c r="CK3205" s="16"/>
      <c r="CL3205" s="16"/>
      <c r="CM3205" s="16"/>
      <c r="CN3205" s="16"/>
      <c r="CO3205" s="16"/>
      <c r="CP3205" s="16"/>
      <c r="CQ3205" s="16"/>
      <c r="CR3205" s="16"/>
      <c r="CS3205" s="16"/>
      <c r="CT3205" s="16"/>
      <c r="CU3205" s="16"/>
      <c r="CV3205" s="16"/>
      <c r="CW3205" s="16"/>
      <c r="CX3205" s="16"/>
      <c r="CY3205" s="16"/>
      <c r="CZ3205" s="16"/>
      <c r="DA3205" s="16"/>
      <c r="DB3205" s="16"/>
      <c r="DC3205" s="16"/>
      <c r="DD3205" s="16"/>
      <c r="DE3205" s="16"/>
      <c r="DF3205" s="16"/>
      <c r="DG3205" s="16"/>
      <c r="DH3205" s="16"/>
      <c r="DI3205" s="16"/>
      <c r="DJ3205" s="16"/>
      <c r="DK3205" s="16"/>
    </row>
    <row r="3206" spans="1:123" ht="18.75" customHeight="1" x14ac:dyDescent="0.2">
      <c r="A3206" s="17" t="s">
        <v>3689</v>
      </c>
      <c r="B3206" s="201"/>
      <c r="C3206" s="201"/>
      <c r="D3206" s="201"/>
      <c r="E3206" s="201"/>
      <c r="F3206" s="243"/>
      <c r="G3206" s="239"/>
      <c r="H3206" s="239"/>
      <c r="I3206" s="239"/>
      <c r="J3206" s="240"/>
      <c r="K3206" s="240"/>
      <c r="L3206" s="241"/>
      <c r="M3206" s="242"/>
      <c r="N3206" s="303" t="str">
        <f t="shared" si="53"/>
        <v>No</v>
      </c>
      <c r="O3206" s="23"/>
      <c r="P3206" s="24"/>
      <c r="Q3206" s="24"/>
      <c r="R3206" s="24"/>
      <c r="S3206" s="24"/>
      <c r="T3206" s="24"/>
      <c r="U3206" s="24"/>
      <c r="V3206" s="24"/>
      <c r="W3206" s="24"/>
      <c r="X3206" s="24"/>
      <c r="Y3206" s="24"/>
      <c r="Z3206" s="24"/>
      <c r="AA3206" s="24"/>
      <c r="AB3206" s="24"/>
      <c r="AC3206" s="24"/>
      <c r="AD3206" s="24"/>
      <c r="AE3206" s="24"/>
      <c r="AF3206" s="24"/>
      <c r="AH3206" s="24"/>
      <c r="AI3206" s="24"/>
      <c r="AJ3206" s="24"/>
      <c r="AK3206" s="24"/>
      <c r="AL3206" s="24"/>
      <c r="AM3206" s="24"/>
      <c r="AN3206" s="24"/>
      <c r="AO3206" s="24"/>
      <c r="AP3206" s="24"/>
      <c r="AQ3206" s="24"/>
      <c r="AR3206" s="24"/>
      <c r="AS3206" s="24"/>
      <c r="AT3206" s="24"/>
      <c r="AU3206" s="24"/>
      <c r="AV3206" s="24"/>
      <c r="AW3206" s="24"/>
      <c r="AX3206" s="24"/>
      <c r="AY3206" s="24"/>
      <c r="AZ3206" s="24"/>
      <c r="BA3206" s="24"/>
      <c r="BB3206" s="24"/>
      <c r="BC3206" s="24"/>
      <c r="BD3206" s="16"/>
      <c r="BE3206" s="16"/>
      <c r="BF3206" s="16"/>
      <c r="BG3206" s="16"/>
      <c r="BH3206" s="16"/>
      <c r="BI3206" s="16"/>
      <c r="BJ3206" s="16"/>
      <c r="BK3206" s="16"/>
      <c r="BL3206" s="16"/>
      <c r="BM3206" s="16"/>
      <c r="BN3206" s="16"/>
      <c r="BO3206" s="16"/>
      <c r="BP3206" s="16"/>
      <c r="BQ3206" s="16"/>
      <c r="BR3206" s="16"/>
      <c r="BS3206" s="16"/>
      <c r="BT3206" s="16"/>
      <c r="BU3206" s="16"/>
      <c r="BV3206" s="16"/>
      <c r="BW3206" s="16"/>
      <c r="BX3206" s="16"/>
      <c r="BY3206" s="16"/>
      <c r="BZ3206" s="16"/>
      <c r="CA3206" s="16"/>
      <c r="CB3206" s="16"/>
      <c r="CC3206" s="16"/>
      <c r="CD3206" s="16"/>
      <c r="CE3206" s="16"/>
      <c r="CF3206" s="16"/>
      <c r="CG3206" s="16"/>
      <c r="CH3206" s="16"/>
      <c r="CI3206" s="16"/>
      <c r="CJ3206" s="16"/>
      <c r="CK3206" s="16"/>
      <c r="CL3206" s="16"/>
      <c r="CM3206" s="16"/>
      <c r="CN3206" s="16"/>
      <c r="CO3206" s="16"/>
      <c r="CP3206" s="16"/>
      <c r="CQ3206" s="16"/>
      <c r="CR3206" s="16"/>
      <c r="CS3206" s="16"/>
      <c r="CT3206" s="16"/>
      <c r="CU3206" s="16"/>
      <c r="CV3206" s="16"/>
      <c r="CW3206" s="16"/>
      <c r="CX3206" s="16"/>
      <c r="CY3206" s="16"/>
      <c r="CZ3206" s="16"/>
      <c r="DA3206" s="16"/>
      <c r="DB3206" s="16"/>
      <c r="DC3206" s="16"/>
      <c r="DD3206" s="16"/>
      <c r="DE3206" s="16"/>
      <c r="DF3206" s="16"/>
      <c r="DG3206" s="16"/>
      <c r="DH3206" s="16"/>
      <c r="DI3206" s="16"/>
      <c r="DJ3206" s="16"/>
      <c r="DK3206" s="16"/>
    </row>
    <row r="3207" spans="1:123" ht="18.75" customHeight="1" x14ac:dyDescent="0.2">
      <c r="A3207" s="17" t="s">
        <v>3690</v>
      </c>
      <c r="B3207" s="201"/>
      <c r="C3207" s="201"/>
      <c r="D3207" s="201"/>
      <c r="E3207" s="201"/>
      <c r="F3207" s="243"/>
      <c r="G3207" s="239"/>
      <c r="H3207" s="239"/>
      <c r="I3207" s="239"/>
      <c r="J3207" s="240"/>
      <c r="K3207" s="240"/>
      <c r="L3207" s="241"/>
      <c r="M3207" s="242"/>
      <c r="N3207" s="303" t="str">
        <f t="shared" si="53"/>
        <v>No</v>
      </c>
      <c r="O3207" s="23"/>
      <c r="P3207" s="24"/>
      <c r="Q3207" s="24"/>
      <c r="R3207" s="24"/>
      <c r="S3207" s="24"/>
      <c r="T3207" s="24"/>
      <c r="U3207" s="24"/>
      <c r="V3207" s="24"/>
      <c r="W3207" s="24"/>
      <c r="X3207" s="24"/>
      <c r="Y3207" s="24"/>
      <c r="Z3207" s="24"/>
      <c r="AA3207" s="24"/>
      <c r="AB3207" s="24"/>
      <c r="AC3207" s="24"/>
      <c r="AD3207" s="24"/>
      <c r="AE3207" s="24"/>
      <c r="AF3207" s="24"/>
      <c r="AH3207" s="24"/>
      <c r="AI3207" s="24"/>
      <c r="AJ3207" s="24"/>
      <c r="AK3207" s="24"/>
      <c r="AL3207" s="24"/>
      <c r="AM3207" s="24"/>
      <c r="AN3207" s="24"/>
      <c r="AO3207" s="24"/>
      <c r="AP3207" s="24"/>
      <c r="AQ3207" s="24"/>
      <c r="AR3207" s="24"/>
      <c r="AS3207" s="24"/>
      <c r="AT3207" s="24"/>
      <c r="AU3207" s="24"/>
      <c r="AV3207" s="24"/>
      <c r="AW3207" s="24"/>
      <c r="AX3207" s="24"/>
      <c r="AY3207" s="24"/>
      <c r="AZ3207" s="24"/>
      <c r="BA3207" s="24"/>
      <c r="BB3207" s="24"/>
      <c r="BC3207" s="24"/>
      <c r="BD3207" s="16"/>
      <c r="BE3207" s="16"/>
      <c r="BF3207" s="16"/>
      <c r="BG3207" s="16"/>
      <c r="BH3207" s="16"/>
      <c r="BI3207" s="16"/>
      <c r="BJ3207" s="16"/>
      <c r="BK3207" s="16"/>
      <c r="BL3207" s="16"/>
      <c r="BM3207" s="16"/>
      <c r="BN3207" s="16"/>
      <c r="BO3207" s="16"/>
      <c r="BP3207" s="16"/>
      <c r="BQ3207" s="16"/>
      <c r="BR3207" s="16"/>
      <c r="BS3207" s="16"/>
      <c r="BT3207" s="16"/>
      <c r="BU3207" s="16"/>
      <c r="BV3207" s="16"/>
      <c r="BW3207" s="16"/>
      <c r="BX3207" s="16"/>
      <c r="BY3207" s="16"/>
      <c r="BZ3207" s="16"/>
      <c r="CA3207" s="16"/>
      <c r="CB3207" s="16"/>
      <c r="CC3207" s="16"/>
      <c r="CD3207" s="16"/>
      <c r="CE3207" s="16"/>
      <c r="CF3207" s="16"/>
      <c r="CG3207" s="16"/>
      <c r="CH3207" s="16"/>
      <c r="CI3207" s="16"/>
      <c r="CJ3207" s="16"/>
      <c r="CK3207" s="16"/>
      <c r="CL3207" s="16"/>
      <c r="CM3207" s="16"/>
      <c r="CN3207" s="16"/>
      <c r="CO3207" s="16"/>
      <c r="CP3207" s="16"/>
      <c r="CQ3207" s="16"/>
      <c r="CR3207" s="16"/>
      <c r="CS3207" s="16"/>
      <c r="CT3207" s="16"/>
      <c r="CU3207" s="16"/>
      <c r="CV3207" s="16"/>
      <c r="CW3207" s="16"/>
      <c r="CX3207" s="16"/>
      <c r="CY3207" s="16"/>
      <c r="CZ3207" s="16"/>
      <c r="DA3207" s="16"/>
      <c r="DB3207" s="16"/>
      <c r="DC3207" s="16"/>
      <c r="DD3207" s="16"/>
      <c r="DE3207" s="16"/>
      <c r="DF3207" s="16"/>
      <c r="DG3207" s="16"/>
      <c r="DH3207" s="16"/>
      <c r="DI3207" s="16"/>
      <c r="DJ3207" s="16"/>
      <c r="DK3207" s="16"/>
    </row>
    <row r="3208" spans="1:123" ht="18.75" customHeight="1" x14ac:dyDescent="0.2">
      <c r="A3208" s="17" t="s">
        <v>3691</v>
      </c>
      <c r="B3208" s="201"/>
      <c r="C3208" s="201"/>
      <c r="D3208" s="201"/>
      <c r="E3208" s="201"/>
      <c r="F3208" s="243"/>
      <c r="G3208" s="239"/>
      <c r="H3208" s="239"/>
      <c r="I3208" s="239"/>
      <c r="J3208" s="240"/>
      <c r="K3208" s="240"/>
      <c r="L3208" s="241"/>
      <c r="M3208" s="242"/>
      <c r="N3208" s="303" t="str">
        <f t="shared" si="53"/>
        <v>No</v>
      </c>
      <c r="O3208" s="23"/>
      <c r="P3208" s="24"/>
      <c r="Q3208" s="24"/>
      <c r="R3208" s="24"/>
      <c r="S3208" s="24"/>
      <c r="T3208" s="24"/>
      <c r="U3208" s="24"/>
      <c r="V3208" s="24"/>
      <c r="W3208" s="24"/>
      <c r="X3208" s="24"/>
      <c r="Y3208" s="24"/>
      <c r="Z3208" s="24"/>
      <c r="AA3208" s="24"/>
      <c r="AB3208" s="24"/>
      <c r="AC3208" s="24"/>
      <c r="AD3208" s="24"/>
      <c r="AE3208" s="24"/>
      <c r="AF3208" s="24"/>
      <c r="AH3208" s="24"/>
      <c r="AI3208" s="24"/>
      <c r="AJ3208" s="24"/>
      <c r="AK3208" s="24"/>
      <c r="AL3208" s="24"/>
      <c r="AM3208" s="24"/>
      <c r="AN3208" s="24"/>
      <c r="AO3208" s="24"/>
      <c r="AP3208" s="24"/>
      <c r="AQ3208" s="24"/>
      <c r="AR3208" s="24"/>
      <c r="AS3208" s="24"/>
      <c r="AT3208" s="24"/>
      <c r="AU3208" s="24"/>
      <c r="AV3208" s="24"/>
      <c r="AW3208" s="24"/>
      <c r="AX3208" s="24"/>
      <c r="AY3208" s="24"/>
      <c r="AZ3208" s="24"/>
      <c r="BA3208" s="24"/>
      <c r="BB3208" s="24"/>
      <c r="BC3208" s="24"/>
      <c r="BD3208" s="16"/>
      <c r="BE3208" s="16"/>
      <c r="BF3208" s="16"/>
      <c r="BG3208" s="16"/>
      <c r="BH3208" s="16"/>
      <c r="BI3208" s="16"/>
      <c r="BJ3208" s="16"/>
      <c r="BK3208" s="16"/>
      <c r="BL3208" s="16"/>
      <c r="BM3208" s="16"/>
      <c r="BN3208" s="16"/>
      <c r="BO3208" s="16"/>
      <c r="BP3208" s="16"/>
      <c r="BQ3208" s="16"/>
      <c r="BR3208" s="16"/>
      <c r="BS3208" s="16"/>
      <c r="BT3208" s="16"/>
      <c r="BU3208" s="16"/>
      <c r="BV3208" s="16"/>
      <c r="BW3208" s="16"/>
      <c r="BX3208" s="16"/>
      <c r="BY3208" s="16"/>
      <c r="BZ3208" s="16"/>
      <c r="CA3208" s="16"/>
      <c r="CB3208" s="16"/>
      <c r="CC3208" s="16"/>
      <c r="CD3208" s="16"/>
      <c r="CE3208" s="16"/>
      <c r="CF3208" s="16"/>
      <c r="CG3208" s="16"/>
      <c r="CH3208" s="16"/>
      <c r="CI3208" s="16"/>
      <c r="CJ3208" s="16"/>
      <c r="CK3208" s="16"/>
      <c r="CL3208" s="16"/>
      <c r="CM3208" s="16"/>
      <c r="CN3208" s="16"/>
      <c r="CO3208" s="16"/>
      <c r="CP3208" s="16"/>
      <c r="CQ3208" s="16"/>
      <c r="CR3208" s="16"/>
      <c r="CS3208" s="16"/>
      <c r="CT3208" s="16"/>
      <c r="CU3208" s="16"/>
      <c r="CV3208" s="16"/>
      <c r="CW3208" s="16"/>
      <c r="CX3208" s="16"/>
      <c r="CY3208" s="16"/>
      <c r="CZ3208" s="16"/>
      <c r="DA3208" s="16"/>
      <c r="DB3208" s="16"/>
      <c r="DC3208" s="16"/>
      <c r="DD3208" s="16"/>
      <c r="DE3208" s="16"/>
      <c r="DF3208" s="16"/>
      <c r="DG3208" s="16"/>
      <c r="DH3208" s="16"/>
      <c r="DI3208" s="16"/>
      <c r="DJ3208" s="16"/>
      <c r="DK3208" s="16"/>
    </row>
    <row r="3209" spans="1:123" ht="18.75" customHeight="1" x14ac:dyDescent="0.25">
      <c r="B3209" s="1"/>
      <c r="C3209" s="1"/>
      <c r="D3209" s="1"/>
      <c r="E3209" s="1"/>
      <c r="F3209" s="2"/>
      <c r="G3209" s="3"/>
      <c r="H3209" s="3"/>
      <c r="I3209" s="3"/>
      <c r="BF3209" s="10"/>
      <c r="BG3209" s="10"/>
      <c r="BH3209" s="10"/>
      <c r="BI3209" s="10"/>
      <c r="BJ3209" s="10"/>
      <c r="BK3209" s="10"/>
      <c r="BL3209" s="10"/>
      <c r="BM3209" s="10"/>
      <c r="BN3209" s="10"/>
      <c r="BO3209" s="10"/>
      <c r="BP3209" s="10"/>
      <c r="BQ3209" s="10"/>
      <c r="BR3209" s="10"/>
      <c r="BS3209" s="10"/>
      <c r="BT3209" s="10"/>
      <c r="CE3209" s="10"/>
      <c r="CF3209" s="10"/>
      <c r="CG3209" s="10"/>
      <c r="CH3209" s="10"/>
      <c r="CI3209" s="10"/>
      <c r="CJ3209" s="10"/>
      <c r="CK3209" s="10"/>
      <c r="CL3209" s="10"/>
      <c r="CM3209" s="10"/>
      <c r="CN3209" s="10"/>
      <c r="CO3209" s="10"/>
      <c r="CP3209" s="10"/>
      <c r="CQ3209" s="10"/>
      <c r="CR3209" s="10"/>
      <c r="CS3209" s="10"/>
      <c r="CT3209" s="10"/>
      <c r="CU3209" s="10"/>
      <c r="DE3209" s="10"/>
      <c r="DF3209" s="10"/>
      <c r="DG3209" s="10"/>
      <c r="DH3209" s="10"/>
      <c r="DI3209" s="10"/>
      <c r="DJ3209" s="10"/>
      <c r="DK3209" s="10"/>
      <c r="DL3209" s="246"/>
      <c r="DM3209" s="246"/>
      <c r="DN3209" s="246"/>
      <c r="DO3209" s="246"/>
      <c r="DP3209" s="246"/>
      <c r="DQ3209" s="246"/>
      <c r="DR3209" s="246"/>
      <c r="DS3209" s="246"/>
    </row>
    <row r="3210" spans="1:123" ht="18.75" customHeight="1" x14ac:dyDescent="0.25">
      <c r="B3210" s="1"/>
      <c r="C3210" s="1"/>
      <c r="D3210" s="1"/>
      <c r="E3210" s="1"/>
      <c r="F3210" s="2"/>
      <c r="G3210" s="3"/>
      <c r="H3210" s="3"/>
      <c r="I3210" s="3"/>
    </row>
    <row r="3211" spans="1:123" ht="18.75" customHeight="1" x14ac:dyDescent="0.25">
      <c r="B3211" s="1"/>
      <c r="C3211" s="1"/>
      <c r="D3211" s="1"/>
      <c r="E3211" s="1"/>
      <c r="F3211" s="2"/>
      <c r="G3211" s="3"/>
      <c r="H3211" s="3"/>
      <c r="I3211" s="3"/>
    </row>
    <row r="3212" spans="1:123" ht="18.75" customHeight="1" x14ac:dyDescent="0.25">
      <c r="B3212" s="1"/>
      <c r="C3212" s="1"/>
      <c r="D3212" s="1"/>
      <c r="E3212" s="1"/>
      <c r="F3212" s="2"/>
      <c r="G3212" s="3"/>
      <c r="H3212" s="3"/>
      <c r="I3212" s="3"/>
    </row>
    <row r="3213" spans="1:123" ht="18.75" customHeight="1" x14ac:dyDescent="0.25">
      <c r="B3213" s="1"/>
      <c r="C3213" s="1"/>
      <c r="D3213" s="1"/>
      <c r="E3213" s="1"/>
      <c r="F3213" s="2"/>
      <c r="G3213" s="3"/>
      <c r="H3213" s="3"/>
      <c r="I3213" s="3"/>
    </row>
    <row r="3214" spans="1:123" ht="18.75" customHeight="1" x14ac:dyDescent="0.25">
      <c r="B3214" s="1"/>
      <c r="C3214" s="1"/>
      <c r="D3214" s="1"/>
      <c r="E3214" s="1"/>
      <c r="F3214" s="2"/>
      <c r="G3214" s="3"/>
      <c r="H3214" s="3"/>
      <c r="I3214" s="3"/>
    </row>
    <row r="3215" spans="1:123" ht="18.75" customHeight="1" x14ac:dyDescent="0.25">
      <c r="B3215" s="1"/>
      <c r="C3215" s="1"/>
      <c r="D3215" s="1"/>
      <c r="E3215" s="1"/>
      <c r="F3215" s="2"/>
      <c r="G3215" s="3"/>
      <c r="H3215" s="3"/>
      <c r="I3215" s="3"/>
    </row>
    <row r="3216" spans="1:123" ht="18.75" customHeight="1" x14ac:dyDescent="0.25">
      <c r="B3216" s="1"/>
      <c r="C3216" s="1"/>
      <c r="D3216" s="1"/>
      <c r="E3216" s="1"/>
      <c r="F3216" s="2"/>
      <c r="G3216" s="3"/>
      <c r="H3216" s="3"/>
      <c r="I3216" s="3"/>
    </row>
    <row r="3217" spans="2:9" ht="18.75" customHeight="1" x14ac:dyDescent="0.25">
      <c r="B3217" s="1"/>
      <c r="C3217" s="1"/>
      <c r="D3217" s="1"/>
      <c r="E3217" s="1"/>
      <c r="F3217" s="2"/>
      <c r="G3217" s="3"/>
      <c r="H3217" s="3"/>
      <c r="I3217" s="3"/>
    </row>
    <row r="3218" spans="2:9" ht="18.75" customHeight="1" x14ac:dyDescent="0.25">
      <c r="B3218" s="1"/>
      <c r="C3218" s="1"/>
      <c r="D3218" s="1"/>
      <c r="E3218" s="1"/>
      <c r="F3218" s="2"/>
      <c r="G3218" s="3"/>
      <c r="H3218" s="3"/>
      <c r="I3218" s="3"/>
    </row>
    <row r="3219" spans="2:9" ht="18.75" customHeight="1" x14ac:dyDescent="0.25">
      <c r="B3219" s="1"/>
      <c r="C3219" s="1"/>
      <c r="D3219" s="1"/>
      <c r="E3219" s="1"/>
      <c r="F3219" s="2"/>
      <c r="G3219" s="3"/>
      <c r="H3219" s="3"/>
      <c r="I3219" s="3"/>
    </row>
    <row r="3220" spans="2:9" ht="18.75" customHeight="1" x14ac:dyDescent="0.25">
      <c r="B3220" s="1"/>
      <c r="C3220" s="1"/>
      <c r="D3220" s="1"/>
      <c r="E3220" s="1"/>
      <c r="F3220" s="2"/>
      <c r="G3220" s="3"/>
      <c r="H3220" s="3"/>
      <c r="I3220" s="3"/>
    </row>
    <row r="3221" spans="2:9" ht="18.75" customHeight="1" x14ac:dyDescent="0.25">
      <c r="B3221" s="1"/>
      <c r="C3221" s="1"/>
      <c r="D3221" s="1"/>
      <c r="E3221" s="1"/>
      <c r="F3221" s="2"/>
      <c r="G3221" s="3"/>
      <c r="H3221" s="3"/>
      <c r="I3221" s="3"/>
    </row>
    <row r="3222" spans="2:9" ht="18.75" customHeight="1" x14ac:dyDescent="0.25">
      <c r="B3222" s="1"/>
      <c r="C3222" s="1"/>
      <c r="D3222" s="1"/>
      <c r="E3222" s="1"/>
      <c r="F3222" s="2"/>
      <c r="G3222" s="3"/>
      <c r="H3222" s="3"/>
      <c r="I3222" s="3"/>
    </row>
    <row r="3223" spans="2:9" ht="18.75" customHeight="1" x14ac:dyDescent="0.25">
      <c r="B3223" s="1"/>
      <c r="C3223" s="1"/>
      <c r="D3223" s="1"/>
      <c r="E3223" s="1"/>
      <c r="F3223" s="2"/>
      <c r="G3223" s="3"/>
      <c r="H3223" s="3"/>
      <c r="I3223" s="3"/>
    </row>
    <row r="3224" spans="2:9" ht="18.75" customHeight="1" x14ac:dyDescent="0.25">
      <c r="B3224" s="1"/>
      <c r="C3224" s="1"/>
      <c r="D3224" s="1"/>
      <c r="E3224" s="1"/>
      <c r="F3224" s="2"/>
      <c r="G3224" s="3"/>
      <c r="H3224" s="3"/>
      <c r="I3224" s="3"/>
    </row>
    <row r="3225" spans="2:9" ht="18.75" customHeight="1" x14ac:dyDescent="0.25">
      <c r="B3225" s="1"/>
      <c r="C3225" s="1"/>
      <c r="D3225" s="1"/>
      <c r="E3225" s="1"/>
      <c r="F3225" s="2"/>
      <c r="G3225" s="3"/>
      <c r="H3225" s="3"/>
      <c r="I3225" s="3"/>
    </row>
    <row r="10009" spans="100:101" ht="18.75" customHeight="1" x14ac:dyDescent="0.25">
      <c r="CV10009" s="10"/>
      <c r="CW10009" s="10"/>
    </row>
  </sheetData>
  <mergeCells count="5">
    <mergeCell ref="C2:F9"/>
    <mergeCell ref="G2:G3"/>
    <mergeCell ref="G4:G5"/>
    <mergeCell ref="G6:G7"/>
    <mergeCell ref="G8:G9"/>
  </mergeCells>
  <conditionalFormatting sqref="L21:L25 L34:L36 K33:L33 J134:K134 L76:L78 N334:N3208 O264:O319 O321:O332 N333:O333 M1918:M1926 M429:M431 N13:N332 K135:K159 O505:O513 L135 L41:L44 M1911:M1912 M438:M439 M310 M312:M319 J169:J455 J457:J526 G148:I193 G195:I195 J148:J167 M409:M420 M345:M407 M1901:M1905 M116:M121 M127:M131 M133:M157 M424:M427 L148:L159 M323:M327 M495 M489:M493 M1935:M1946 K60:K130 K57:K58 G197:I1932 K13:K14 K16:K32 K34:K54 B148:F526 B670:B674 B1203 B1483:B1487 B1707:B1720 B1723:B1725 B1728:B1730 M1983:M1993">
    <cfRule type="cellIs" dxfId="1" priority="1" stopIfTrue="1" operator="equal">
      <formula>"Si"</formula>
    </cfRule>
    <cfRule type="cellIs" dxfId="0" priority="2" stopIfTrue="1" operator="equal">
      <formula>"No"</formula>
    </cfRule>
  </conditionalFormatting>
  <dataValidations count="8">
    <dataValidation type="list" allowBlank="1" showInputMessage="1" showErrorMessage="1" sqref="B1726:B1727 IY1726:IY1727 SU1726:SU1727 ACQ1726:ACQ1727 AMM1726:AMM1727 AWI1726:AWI1727 BGE1726:BGE1727 BQA1726:BQA1727 BZW1726:BZW1727 CJS1726:CJS1727 CTO1726:CTO1727 DDK1726:DDK1727 DNG1726:DNG1727 DXC1726:DXC1727 EGY1726:EGY1727 EQU1726:EQU1727 FAQ1726:FAQ1727 FKM1726:FKM1727 FUI1726:FUI1727 GEE1726:GEE1727 GOA1726:GOA1727 GXW1726:GXW1727 HHS1726:HHS1727 HRO1726:HRO1727 IBK1726:IBK1727 ILG1726:ILG1727 IVC1726:IVC1727 JEY1726:JEY1727 JOU1726:JOU1727 JYQ1726:JYQ1727 KIM1726:KIM1727 KSI1726:KSI1727 LCE1726:LCE1727 LMA1726:LMA1727 LVW1726:LVW1727 MFS1726:MFS1727 MPO1726:MPO1727 MZK1726:MZK1727 NJG1726:NJG1727 NTC1726:NTC1727 OCY1726:OCY1727 OMU1726:OMU1727 OWQ1726:OWQ1727 PGM1726:PGM1727 PQI1726:PQI1727 QAE1726:QAE1727 QKA1726:QKA1727 QTW1726:QTW1727 RDS1726:RDS1727 RNO1726:RNO1727 RXK1726:RXK1727 SHG1726:SHG1727 SRC1726:SRC1727 TAY1726:TAY1727 TKU1726:TKU1727 TUQ1726:TUQ1727 UEM1726:UEM1727 UOI1726:UOI1727 UYE1726:UYE1727 VIA1726:VIA1727 VRW1726:VRW1727 WBS1726:WBS1727 WLO1726:WLO1727 WVK1726:WVK1727 B67262:B67263 IY67262:IY67263 SU67262:SU67263 ACQ67262:ACQ67263 AMM67262:AMM67263 AWI67262:AWI67263 BGE67262:BGE67263 BQA67262:BQA67263 BZW67262:BZW67263 CJS67262:CJS67263 CTO67262:CTO67263 DDK67262:DDK67263 DNG67262:DNG67263 DXC67262:DXC67263 EGY67262:EGY67263 EQU67262:EQU67263 FAQ67262:FAQ67263 FKM67262:FKM67263 FUI67262:FUI67263 GEE67262:GEE67263 GOA67262:GOA67263 GXW67262:GXW67263 HHS67262:HHS67263 HRO67262:HRO67263 IBK67262:IBK67263 ILG67262:ILG67263 IVC67262:IVC67263 JEY67262:JEY67263 JOU67262:JOU67263 JYQ67262:JYQ67263 KIM67262:KIM67263 KSI67262:KSI67263 LCE67262:LCE67263 LMA67262:LMA67263 LVW67262:LVW67263 MFS67262:MFS67263 MPO67262:MPO67263 MZK67262:MZK67263 NJG67262:NJG67263 NTC67262:NTC67263 OCY67262:OCY67263 OMU67262:OMU67263 OWQ67262:OWQ67263 PGM67262:PGM67263 PQI67262:PQI67263 QAE67262:QAE67263 QKA67262:QKA67263 QTW67262:QTW67263 RDS67262:RDS67263 RNO67262:RNO67263 RXK67262:RXK67263 SHG67262:SHG67263 SRC67262:SRC67263 TAY67262:TAY67263 TKU67262:TKU67263 TUQ67262:TUQ67263 UEM67262:UEM67263 UOI67262:UOI67263 UYE67262:UYE67263 VIA67262:VIA67263 VRW67262:VRW67263 WBS67262:WBS67263 WLO67262:WLO67263 WVK67262:WVK67263 B132798:B132799 IY132798:IY132799 SU132798:SU132799 ACQ132798:ACQ132799 AMM132798:AMM132799 AWI132798:AWI132799 BGE132798:BGE132799 BQA132798:BQA132799 BZW132798:BZW132799 CJS132798:CJS132799 CTO132798:CTO132799 DDK132798:DDK132799 DNG132798:DNG132799 DXC132798:DXC132799 EGY132798:EGY132799 EQU132798:EQU132799 FAQ132798:FAQ132799 FKM132798:FKM132799 FUI132798:FUI132799 GEE132798:GEE132799 GOA132798:GOA132799 GXW132798:GXW132799 HHS132798:HHS132799 HRO132798:HRO132799 IBK132798:IBK132799 ILG132798:ILG132799 IVC132798:IVC132799 JEY132798:JEY132799 JOU132798:JOU132799 JYQ132798:JYQ132799 KIM132798:KIM132799 KSI132798:KSI132799 LCE132798:LCE132799 LMA132798:LMA132799 LVW132798:LVW132799 MFS132798:MFS132799 MPO132798:MPO132799 MZK132798:MZK132799 NJG132798:NJG132799 NTC132798:NTC132799 OCY132798:OCY132799 OMU132798:OMU132799 OWQ132798:OWQ132799 PGM132798:PGM132799 PQI132798:PQI132799 QAE132798:QAE132799 QKA132798:QKA132799 QTW132798:QTW132799 RDS132798:RDS132799 RNO132798:RNO132799 RXK132798:RXK132799 SHG132798:SHG132799 SRC132798:SRC132799 TAY132798:TAY132799 TKU132798:TKU132799 TUQ132798:TUQ132799 UEM132798:UEM132799 UOI132798:UOI132799 UYE132798:UYE132799 VIA132798:VIA132799 VRW132798:VRW132799 WBS132798:WBS132799 WLO132798:WLO132799 WVK132798:WVK132799 B198334:B198335 IY198334:IY198335 SU198334:SU198335 ACQ198334:ACQ198335 AMM198334:AMM198335 AWI198334:AWI198335 BGE198334:BGE198335 BQA198334:BQA198335 BZW198334:BZW198335 CJS198334:CJS198335 CTO198334:CTO198335 DDK198334:DDK198335 DNG198334:DNG198335 DXC198334:DXC198335 EGY198334:EGY198335 EQU198334:EQU198335 FAQ198334:FAQ198335 FKM198334:FKM198335 FUI198334:FUI198335 GEE198334:GEE198335 GOA198334:GOA198335 GXW198334:GXW198335 HHS198334:HHS198335 HRO198334:HRO198335 IBK198334:IBK198335 ILG198334:ILG198335 IVC198334:IVC198335 JEY198334:JEY198335 JOU198334:JOU198335 JYQ198334:JYQ198335 KIM198334:KIM198335 KSI198334:KSI198335 LCE198334:LCE198335 LMA198334:LMA198335 LVW198334:LVW198335 MFS198334:MFS198335 MPO198334:MPO198335 MZK198334:MZK198335 NJG198334:NJG198335 NTC198334:NTC198335 OCY198334:OCY198335 OMU198334:OMU198335 OWQ198334:OWQ198335 PGM198334:PGM198335 PQI198334:PQI198335 QAE198334:QAE198335 QKA198334:QKA198335 QTW198334:QTW198335 RDS198334:RDS198335 RNO198334:RNO198335 RXK198334:RXK198335 SHG198334:SHG198335 SRC198334:SRC198335 TAY198334:TAY198335 TKU198334:TKU198335 TUQ198334:TUQ198335 UEM198334:UEM198335 UOI198334:UOI198335 UYE198334:UYE198335 VIA198334:VIA198335 VRW198334:VRW198335 WBS198334:WBS198335 WLO198334:WLO198335 WVK198334:WVK198335 B263870:B263871 IY263870:IY263871 SU263870:SU263871 ACQ263870:ACQ263871 AMM263870:AMM263871 AWI263870:AWI263871 BGE263870:BGE263871 BQA263870:BQA263871 BZW263870:BZW263871 CJS263870:CJS263871 CTO263870:CTO263871 DDK263870:DDK263871 DNG263870:DNG263871 DXC263870:DXC263871 EGY263870:EGY263871 EQU263870:EQU263871 FAQ263870:FAQ263871 FKM263870:FKM263871 FUI263870:FUI263871 GEE263870:GEE263871 GOA263870:GOA263871 GXW263870:GXW263871 HHS263870:HHS263871 HRO263870:HRO263871 IBK263870:IBK263871 ILG263870:ILG263871 IVC263870:IVC263871 JEY263870:JEY263871 JOU263870:JOU263871 JYQ263870:JYQ263871 KIM263870:KIM263871 KSI263870:KSI263871 LCE263870:LCE263871 LMA263870:LMA263871 LVW263870:LVW263871 MFS263870:MFS263871 MPO263870:MPO263871 MZK263870:MZK263871 NJG263870:NJG263871 NTC263870:NTC263871 OCY263870:OCY263871 OMU263870:OMU263871 OWQ263870:OWQ263871 PGM263870:PGM263871 PQI263870:PQI263871 QAE263870:QAE263871 QKA263870:QKA263871 QTW263870:QTW263871 RDS263870:RDS263871 RNO263870:RNO263871 RXK263870:RXK263871 SHG263870:SHG263871 SRC263870:SRC263871 TAY263870:TAY263871 TKU263870:TKU263871 TUQ263870:TUQ263871 UEM263870:UEM263871 UOI263870:UOI263871 UYE263870:UYE263871 VIA263870:VIA263871 VRW263870:VRW263871 WBS263870:WBS263871 WLO263870:WLO263871 WVK263870:WVK263871 B329406:B329407 IY329406:IY329407 SU329406:SU329407 ACQ329406:ACQ329407 AMM329406:AMM329407 AWI329406:AWI329407 BGE329406:BGE329407 BQA329406:BQA329407 BZW329406:BZW329407 CJS329406:CJS329407 CTO329406:CTO329407 DDK329406:DDK329407 DNG329406:DNG329407 DXC329406:DXC329407 EGY329406:EGY329407 EQU329406:EQU329407 FAQ329406:FAQ329407 FKM329406:FKM329407 FUI329406:FUI329407 GEE329406:GEE329407 GOA329406:GOA329407 GXW329406:GXW329407 HHS329406:HHS329407 HRO329406:HRO329407 IBK329406:IBK329407 ILG329406:ILG329407 IVC329406:IVC329407 JEY329406:JEY329407 JOU329406:JOU329407 JYQ329406:JYQ329407 KIM329406:KIM329407 KSI329406:KSI329407 LCE329406:LCE329407 LMA329406:LMA329407 LVW329406:LVW329407 MFS329406:MFS329407 MPO329406:MPO329407 MZK329406:MZK329407 NJG329406:NJG329407 NTC329406:NTC329407 OCY329406:OCY329407 OMU329406:OMU329407 OWQ329406:OWQ329407 PGM329406:PGM329407 PQI329406:PQI329407 QAE329406:QAE329407 QKA329406:QKA329407 QTW329406:QTW329407 RDS329406:RDS329407 RNO329406:RNO329407 RXK329406:RXK329407 SHG329406:SHG329407 SRC329406:SRC329407 TAY329406:TAY329407 TKU329406:TKU329407 TUQ329406:TUQ329407 UEM329406:UEM329407 UOI329406:UOI329407 UYE329406:UYE329407 VIA329406:VIA329407 VRW329406:VRW329407 WBS329406:WBS329407 WLO329406:WLO329407 WVK329406:WVK329407 B394942:B394943 IY394942:IY394943 SU394942:SU394943 ACQ394942:ACQ394943 AMM394942:AMM394943 AWI394942:AWI394943 BGE394942:BGE394943 BQA394942:BQA394943 BZW394942:BZW394943 CJS394942:CJS394943 CTO394942:CTO394943 DDK394942:DDK394943 DNG394942:DNG394943 DXC394942:DXC394943 EGY394942:EGY394943 EQU394942:EQU394943 FAQ394942:FAQ394943 FKM394942:FKM394943 FUI394942:FUI394943 GEE394942:GEE394943 GOA394942:GOA394943 GXW394942:GXW394943 HHS394942:HHS394943 HRO394942:HRO394943 IBK394942:IBK394943 ILG394942:ILG394943 IVC394942:IVC394943 JEY394942:JEY394943 JOU394942:JOU394943 JYQ394942:JYQ394943 KIM394942:KIM394943 KSI394942:KSI394943 LCE394942:LCE394943 LMA394942:LMA394943 LVW394942:LVW394943 MFS394942:MFS394943 MPO394942:MPO394943 MZK394942:MZK394943 NJG394942:NJG394943 NTC394942:NTC394943 OCY394942:OCY394943 OMU394942:OMU394943 OWQ394942:OWQ394943 PGM394942:PGM394943 PQI394942:PQI394943 QAE394942:QAE394943 QKA394942:QKA394943 QTW394942:QTW394943 RDS394942:RDS394943 RNO394942:RNO394943 RXK394942:RXK394943 SHG394942:SHG394943 SRC394942:SRC394943 TAY394942:TAY394943 TKU394942:TKU394943 TUQ394942:TUQ394943 UEM394942:UEM394943 UOI394942:UOI394943 UYE394942:UYE394943 VIA394942:VIA394943 VRW394942:VRW394943 WBS394942:WBS394943 WLO394942:WLO394943 WVK394942:WVK394943 B460478:B460479 IY460478:IY460479 SU460478:SU460479 ACQ460478:ACQ460479 AMM460478:AMM460479 AWI460478:AWI460479 BGE460478:BGE460479 BQA460478:BQA460479 BZW460478:BZW460479 CJS460478:CJS460479 CTO460478:CTO460479 DDK460478:DDK460479 DNG460478:DNG460479 DXC460478:DXC460479 EGY460478:EGY460479 EQU460478:EQU460479 FAQ460478:FAQ460479 FKM460478:FKM460479 FUI460478:FUI460479 GEE460478:GEE460479 GOA460478:GOA460479 GXW460478:GXW460479 HHS460478:HHS460479 HRO460478:HRO460479 IBK460478:IBK460479 ILG460478:ILG460479 IVC460478:IVC460479 JEY460478:JEY460479 JOU460478:JOU460479 JYQ460478:JYQ460479 KIM460478:KIM460479 KSI460478:KSI460479 LCE460478:LCE460479 LMA460478:LMA460479 LVW460478:LVW460479 MFS460478:MFS460479 MPO460478:MPO460479 MZK460478:MZK460479 NJG460478:NJG460479 NTC460478:NTC460479 OCY460478:OCY460479 OMU460478:OMU460479 OWQ460478:OWQ460479 PGM460478:PGM460479 PQI460478:PQI460479 QAE460478:QAE460479 QKA460478:QKA460479 QTW460478:QTW460479 RDS460478:RDS460479 RNO460478:RNO460479 RXK460478:RXK460479 SHG460478:SHG460479 SRC460478:SRC460479 TAY460478:TAY460479 TKU460478:TKU460479 TUQ460478:TUQ460479 UEM460478:UEM460479 UOI460478:UOI460479 UYE460478:UYE460479 VIA460478:VIA460479 VRW460478:VRW460479 WBS460478:WBS460479 WLO460478:WLO460479 WVK460478:WVK460479 B526014:B526015 IY526014:IY526015 SU526014:SU526015 ACQ526014:ACQ526015 AMM526014:AMM526015 AWI526014:AWI526015 BGE526014:BGE526015 BQA526014:BQA526015 BZW526014:BZW526015 CJS526014:CJS526015 CTO526014:CTO526015 DDK526014:DDK526015 DNG526014:DNG526015 DXC526014:DXC526015 EGY526014:EGY526015 EQU526014:EQU526015 FAQ526014:FAQ526015 FKM526014:FKM526015 FUI526014:FUI526015 GEE526014:GEE526015 GOA526014:GOA526015 GXW526014:GXW526015 HHS526014:HHS526015 HRO526014:HRO526015 IBK526014:IBK526015 ILG526014:ILG526015 IVC526014:IVC526015 JEY526014:JEY526015 JOU526014:JOU526015 JYQ526014:JYQ526015 KIM526014:KIM526015 KSI526014:KSI526015 LCE526014:LCE526015 LMA526014:LMA526015 LVW526014:LVW526015 MFS526014:MFS526015 MPO526014:MPO526015 MZK526014:MZK526015 NJG526014:NJG526015 NTC526014:NTC526015 OCY526014:OCY526015 OMU526014:OMU526015 OWQ526014:OWQ526015 PGM526014:PGM526015 PQI526014:PQI526015 QAE526014:QAE526015 QKA526014:QKA526015 QTW526014:QTW526015 RDS526014:RDS526015 RNO526014:RNO526015 RXK526014:RXK526015 SHG526014:SHG526015 SRC526014:SRC526015 TAY526014:TAY526015 TKU526014:TKU526015 TUQ526014:TUQ526015 UEM526014:UEM526015 UOI526014:UOI526015 UYE526014:UYE526015 VIA526014:VIA526015 VRW526014:VRW526015 WBS526014:WBS526015 WLO526014:WLO526015 WVK526014:WVK526015 B591550:B591551 IY591550:IY591551 SU591550:SU591551 ACQ591550:ACQ591551 AMM591550:AMM591551 AWI591550:AWI591551 BGE591550:BGE591551 BQA591550:BQA591551 BZW591550:BZW591551 CJS591550:CJS591551 CTO591550:CTO591551 DDK591550:DDK591551 DNG591550:DNG591551 DXC591550:DXC591551 EGY591550:EGY591551 EQU591550:EQU591551 FAQ591550:FAQ591551 FKM591550:FKM591551 FUI591550:FUI591551 GEE591550:GEE591551 GOA591550:GOA591551 GXW591550:GXW591551 HHS591550:HHS591551 HRO591550:HRO591551 IBK591550:IBK591551 ILG591550:ILG591551 IVC591550:IVC591551 JEY591550:JEY591551 JOU591550:JOU591551 JYQ591550:JYQ591551 KIM591550:KIM591551 KSI591550:KSI591551 LCE591550:LCE591551 LMA591550:LMA591551 LVW591550:LVW591551 MFS591550:MFS591551 MPO591550:MPO591551 MZK591550:MZK591551 NJG591550:NJG591551 NTC591550:NTC591551 OCY591550:OCY591551 OMU591550:OMU591551 OWQ591550:OWQ591551 PGM591550:PGM591551 PQI591550:PQI591551 QAE591550:QAE591551 QKA591550:QKA591551 QTW591550:QTW591551 RDS591550:RDS591551 RNO591550:RNO591551 RXK591550:RXK591551 SHG591550:SHG591551 SRC591550:SRC591551 TAY591550:TAY591551 TKU591550:TKU591551 TUQ591550:TUQ591551 UEM591550:UEM591551 UOI591550:UOI591551 UYE591550:UYE591551 VIA591550:VIA591551 VRW591550:VRW591551 WBS591550:WBS591551 WLO591550:WLO591551 WVK591550:WVK591551 B657086:B657087 IY657086:IY657087 SU657086:SU657087 ACQ657086:ACQ657087 AMM657086:AMM657087 AWI657086:AWI657087 BGE657086:BGE657087 BQA657086:BQA657087 BZW657086:BZW657087 CJS657086:CJS657087 CTO657086:CTO657087 DDK657086:DDK657087 DNG657086:DNG657087 DXC657086:DXC657087 EGY657086:EGY657087 EQU657086:EQU657087 FAQ657086:FAQ657087 FKM657086:FKM657087 FUI657086:FUI657087 GEE657086:GEE657087 GOA657086:GOA657087 GXW657086:GXW657087 HHS657086:HHS657087 HRO657086:HRO657087 IBK657086:IBK657087 ILG657086:ILG657087 IVC657086:IVC657087 JEY657086:JEY657087 JOU657086:JOU657087 JYQ657086:JYQ657087 KIM657086:KIM657087 KSI657086:KSI657087 LCE657086:LCE657087 LMA657086:LMA657087 LVW657086:LVW657087 MFS657086:MFS657087 MPO657086:MPO657087 MZK657086:MZK657087 NJG657086:NJG657087 NTC657086:NTC657087 OCY657086:OCY657087 OMU657086:OMU657087 OWQ657086:OWQ657087 PGM657086:PGM657087 PQI657086:PQI657087 QAE657086:QAE657087 QKA657086:QKA657087 QTW657086:QTW657087 RDS657086:RDS657087 RNO657086:RNO657087 RXK657086:RXK657087 SHG657086:SHG657087 SRC657086:SRC657087 TAY657086:TAY657087 TKU657086:TKU657087 TUQ657086:TUQ657087 UEM657086:UEM657087 UOI657086:UOI657087 UYE657086:UYE657087 VIA657086:VIA657087 VRW657086:VRW657087 WBS657086:WBS657087 WLO657086:WLO657087 WVK657086:WVK657087 B722622:B722623 IY722622:IY722623 SU722622:SU722623 ACQ722622:ACQ722623 AMM722622:AMM722623 AWI722622:AWI722623 BGE722622:BGE722623 BQA722622:BQA722623 BZW722622:BZW722623 CJS722622:CJS722623 CTO722622:CTO722623 DDK722622:DDK722623 DNG722622:DNG722623 DXC722622:DXC722623 EGY722622:EGY722623 EQU722622:EQU722623 FAQ722622:FAQ722623 FKM722622:FKM722623 FUI722622:FUI722623 GEE722622:GEE722623 GOA722622:GOA722623 GXW722622:GXW722623 HHS722622:HHS722623 HRO722622:HRO722623 IBK722622:IBK722623 ILG722622:ILG722623 IVC722622:IVC722623 JEY722622:JEY722623 JOU722622:JOU722623 JYQ722622:JYQ722623 KIM722622:KIM722623 KSI722622:KSI722623 LCE722622:LCE722623 LMA722622:LMA722623 LVW722622:LVW722623 MFS722622:MFS722623 MPO722622:MPO722623 MZK722622:MZK722623 NJG722622:NJG722623 NTC722622:NTC722623 OCY722622:OCY722623 OMU722622:OMU722623 OWQ722622:OWQ722623 PGM722622:PGM722623 PQI722622:PQI722623 QAE722622:QAE722623 QKA722622:QKA722623 QTW722622:QTW722623 RDS722622:RDS722623 RNO722622:RNO722623 RXK722622:RXK722623 SHG722622:SHG722623 SRC722622:SRC722623 TAY722622:TAY722623 TKU722622:TKU722623 TUQ722622:TUQ722623 UEM722622:UEM722623 UOI722622:UOI722623 UYE722622:UYE722623 VIA722622:VIA722623 VRW722622:VRW722623 WBS722622:WBS722623 WLO722622:WLO722623 WVK722622:WVK722623 B788158:B788159 IY788158:IY788159 SU788158:SU788159 ACQ788158:ACQ788159 AMM788158:AMM788159 AWI788158:AWI788159 BGE788158:BGE788159 BQA788158:BQA788159 BZW788158:BZW788159 CJS788158:CJS788159 CTO788158:CTO788159 DDK788158:DDK788159 DNG788158:DNG788159 DXC788158:DXC788159 EGY788158:EGY788159 EQU788158:EQU788159 FAQ788158:FAQ788159 FKM788158:FKM788159 FUI788158:FUI788159 GEE788158:GEE788159 GOA788158:GOA788159 GXW788158:GXW788159 HHS788158:HHS788159 HRO788158:HRO788159 IBK788158:IBK788159 ILG788158:ILG788159 IVC788158:IVC788159 JEY788158:JEY788159 JOU788158:JOU788159 JYQ788158:JYQ788159 KIM788158:KIM788159 KSI788158:KSI788159 LCE788158:LCE788159 LMA788158:LMA788159 LVW788158:LVW788159 MFS788158:MFS788159 MPO788158:MPO788159 MZK788158:MZK788159 NJG788158:NJG788159 NTC788158:NTC788159 OCY788158:OCY788159 OMU788158:OMU788159 OWQ788158:OWQ788159 PGM788158:PGM788159 PQI788158:PQI788159 QAE788158:QAE788159 QKA788158:QKA788159 QTW788158:QTW788159 RDS788158:RDS788159 RNO788158:RNO788159 RXK788158:RXK788159 SHG788158:SHG788159 SRC788158:SRC788159 TAY788158:TAY788159 TKU788158:TKU788159 TUQ788158:TUQ788159 UEM788158:UEM788159 UOI788158:UOI788159 UYE788158:UYE788159 VIA788158:VIA788159 VRW788158:VRW788159 WBS788158:WBS788159 WLO788158:WLO788159 WVK788158:WVK788159 B853694:B853695 IY853694:IY853695 SU853694:SU853695 ACQ853694:ACQ853695 AMM853694:AMM853695 AWI853694:AWI853695 BGE853694:BGE853695 BQA853694:BQA853695 BZW853694:BZW853695 CJS853694:CJS853695 CTO853694:CTO853695 DDK853694:DDK853695 DNG853694:DNG853695 DXC853694:DXC853695 EGY853694:EGY853695 EQU853694:EQU853695 FAQ853694:FAQ853695 FKM853694:FKM853695 FUI853694:FUI853695 GEE853694:GEE853695 GOA853694:GOA853695 GXW853694:GXW853695 HHS853694:HHS853695 HRO853694:HRO853695 IBK853694:IBK853695 ILG853694:ILG853695 IVC853694:IVC853695 JEY853694:JEY853695 JOU853694:JOU853695 JYQ853694:JYQ853695 KIM853694:KIM853695 KSI853694:KSI853695 LCE853694:LCE853695 LMA853694:LMA853695 LVW853694:LVW853695 MFS853694:MFS853695 MPO853694:MPO853695 MZK853694:MZK853695 NJG853694:NJG853695 NTC853694:NTC853695 OCY853694:OCY853695 OMU853694:OMU853695 OWQ853694:OWQ853695 PGM853694:PGM853695 PQI853694:PQI853695 QAE853694:QAE853695 QKA853694:QKA853695 QTW853694:QTW853695 RDS853694:RDS853695 RNO853694:RNO853695 RXK853694:RXK853695 SHG853694:SHG853695 SRC853694:SRC853695 TAY853694:TAY853695 TKU853694:TKU853695 TUQ853694:TUQ853695 UEM853694:UEM853695 UOI853694:UOI853695 UYE853694:UYE853695 VIA853694:VIA853695 VRW853694:VRW853695 WBS853694:WBS853695 WLO853694:WLO853695 WVK853694:WVK853695 B919230:B919231 IY919230:IY919231 SU919230:SU919231 ACQ919230:ACQ919231 AMM919230:AMM919231 AWI919230:AWI919231 BGE919230:BGE919231 BQA919230:BQA919231 BZW919230:BZW919231 CJS919230:CJS919231 CTO919230:CTO919231 DDK919230:DDK919231 DNG919230:DNG919231 DXC919230:DXC919231 EGY919230:EGY919231 EQU919230:EQU919231 FAQ919230:FAQ919231 FKM919230:FKM919231 FUI919230:FUI919231 GEE919230:GEE919231 GOA919230:GOA919231 GXW919230:GXW919231 HHS919230:HHS919231 HRO919230:HRO919231 IBK919230:IBK919231 ILG919230:ILG919231 IVC919230:IVC919231 JEY919230:JEY919231 JOU919230:JOU919231 JYQ919230:JYQ919231 KIM919230:KIM919231 KSI919230:KSI919231 LCE919230:LCE919231 LMA919230:LMA919231 LVW919230:LVW919231 MFS919230:MFS919231 MPO919230:MPO919231 MZK919230:MZK919231 NJG919230:NJG919231 NTC919230:NTC919231 OCY919230:OCY919231 OMU919230:OMU919231 OWQ919230:OWQ919231 PGM919230:PGM919231 PQI919230:PQI919231 QAE919230:QAE919231 QKA919230:QKA919231 QTW919230:QTW919231 RDS919230:RDS919231 RNO919230:RNO919231 RXK919230:RXK919231 SHG919230:SHG919231 SRC919230:SRC919231 TAY919230:TAY919231 TKU919230:TKU919231 TUQ919230:TUQ919231 UEM919230:UEM919231 UOI919230:UOI919231 UYE919230:UYE919231 VIA919230:VIA919231 VRW919230:VRW919231 WBS919230:WBS919231 WLO919230:WLO919231 WVK919230:WVK919231 B984766:B984767 IY984766:IY984767 SU984766:SU984767 ACQ984766:ACQ984767 AMM984766:AMM984767 AWI984766:AWI984767 BGE984766:BGE984767 BQA984766:BQA984767 BZW984766:BZW984767 CJS984766:CJS984767 CTO984766:CTO984767 DDK984766:DDK984767 DNG984766:DNG984767 DXC984766:DXC984767 EGY984766:EGY984767 EQU984766:EQU984767 FAQ984766:FAQ984767 FKM984766:FKM984767 FUI984766:FUI984767 GEE984766:GEE984767 GOA984766:GOA984767 GXW984766:GXW984767 HHS984766:HHS984767 HRO984766:HRO984767 IBK984766:IBK984767 ILG984766:ILG984767 IVC984766:IVC984767 JEY984766:JEY984767 JOU984766:JOU984767 JYQ984766:JYQ984767 KIM984766:KIM984767 KSI984766:KSI984767 LCE984766:LCE984767 LMA984766:LMA984767 LVW984766:LVW984767 MFS984766:MFS984767 MPO984766:MPO984767 MZK984766:MZK984767 NJG984766:NJG984767 NTC984766:NTC984767 OCY984766:OCY984767 OMU984766:OMU984767 OWQ984766:OWQ984767 PGM984766:PGM984767 PQI984766:PQI984767 QAE984766:QAE984767 QKA984766:QKA984767 QTW984766:QTW984767 RDS984766:RDS984767 RNO984766:RNO984767 RXK984766:RXK984767 SHG984766:SHG984767 SRC984766:SRC984767 TAY984766:TAY984767 TKU984766:TKU984767 TUQ984766:TUQ984767 UEM984766:UEM984767 UOI984766:UOI984767 UYE984766:UYE984767 VIA984766:VIA984767 VRW984766:VRW984767 WBS984766:WBS984767 WLO984766:WLO984767 WVK984766:WVK984767">
      <formula1>$W$5:$W$19</formula1>
    </dataValidation>
    <dataValidation type="list" allowBlank="1" showInputMessage="1" showErrorMessage="1" sqref="B661:B669 IY661:IY669 SU661:SU669 ACQ661:ACQ669 AMM661:AMM669 AWI661:AWI669 BGE661:BGE669 BQA661:BQA669 BZW661:BZW669 CJS661:CJS669 CTO661:CTO669 DDK661:DDK669 DNG661:DNG669 DXC661:DXC669 EGY661:EGY669 EQU661:EQU669 FAQ661:FAQ669 FKM661:FKM669 FUI661:FUI669 GEE661:GEE669 GOA661:GOA669 GXW661:GXW669 HHS661:HHS669 HRO661:HRO669 IBK661:IBK669 ILG661:ILG669 IVC661:IVC669 JEY661:JEY669 JOU661:JOU669 JYQ661:JYQ669 KIM661:KIM669 KSI661:KSI669 LCE661:LCE669 LMA661:LMA669 LVW661:LVW669 MFS661:MFS669 MPO661:MPO669 MZK661:MZK669 NJG661:NJG669 NTC661:NTC669 OCY661:OCY669 OMU661:OMU669 OWQ661:OWQ669 PGM661:PGM669 PQI661:PQI669 QAE661:QAE669 QKA661:QKA669 QTW661:QTW669 RDS661:RDS669 RNO661:RNO669 RXK661:RXK669 SHG661:SHG669 SRC661:SRC669 TAY661:TAY669 TKU661:TKU669 TUQ661:TUQ669 UEM661:UEM669 UOI661:UOI669 UYE661:UYE669 VIA661:VIA669 VRW661:VRW669 WBS661:WBS669 WLO661:WLO669 WVK661:WVK669 B66197:B66205 IY66197:IY66205 SU66197:SU66205 ACQ66197:ACQ66205 AMM66197:AMM66205 AWI66197:AWI66205 BGE66197:BGE66205 BQA66197:BQA66205 BZW66197:BZW66205 CJS66197:CJS66205 CTO66197:CTO66205 DDK66197:DDK66205 DNG66197:DNG66205 DXC66197:DXC66205 EGY66197:EGY66205 EQU66197:EQU66205 FAQ66197:FAQ66205 FKM66197:FKM66205 FUI66197:FUI66205 GEE66197:GEE66205 GOA66197:GOA66205 GXW66197:GXW66205 HHS66197:HHS66205 HRO66197:HRO66205 IBK66197:IBK66205 ILG66197:ILG66205 IVC66197:IVC66205 JEY66197:JEY66205 JOU66197:JOU66205 JYQ66197:JYQ66205 KIM66197:KIM66205 KSI66197:KSI66205 LCE66197:LCE66205 LMA66197:LMA66205 LVW66197:LVW66205 MFS66197:MFS66205 MPO66197:MPO66205 MZK66197:MZK66205 NJG66197:NJG66205 NTC66197:NTC66205 OCY66197:OCY66205 OMU66197:OMU66205 OWQ66197:OWQ66205 PGM66197:PGM66205 PQI66197:PQI66205 QAE66197:QAE66205 QKA66197:QKA66205 QTW66197:QTW66205 RDS66197:RDS66205 RNO66197:RNO66205 RXK66197:RXK66205 SHG66197:SHG66205 SRC66197:SRC66205 TAY66197:TAY66205 TKU66197:TKU66205 TUQ66197:TUQ66205 UEM66197:UEM66205 UOI66197:UOI66205 UYE66197:UYE66205 VIA66197:VIA66205 VRW66197:VRW66205 WBS66197:WBS66205 WLO66197:WLO66205 WVK66197:WVK66205 B131733:B131741 IY131733:IY131741 SU131733:SU131741 ACQ131733:ACQ131741 AMM131733:AMM131741 AWI131733:AWI131741 BGE131733:BGE131741 BQA131733:BQA131741 BZW131733:BZW131741 CJS131733:CJS131741 CTO131733:CTO131741 DDK131733:DDK131741 DNG131733:DNG131741 DXC131733:DXC131741 EGY131733:EGY131741 EQU131733:EQU131741 FAQ131733:FAQ131741 FKM131733:FKM131741 FUI131733:FUI131741 GEE131733:GEE131741 GOA131733:GOA131741 GXW131733:GXW131741 HHS131733:HHS131741 HRO131733:HRO131741 IBK131733:IBK131741 ILG131733:ILG131741 IVC131733:IVC131741 JEY131733:JEY131741 JOU131733:JOU131741 JYQ131733:JYQ131741 KIM131733:KIM131741 KSI131733:KSI131741 LCE131733:LCE131741 LMA131733:LMA131741 LVW131733:LVW131741 MFS131733:MFS131741 MPO131733:MPO131741 MZK131733:MZK131741 NJG131733:NJG131741 NTC131733:NTC131741 OCY131733:OCY131741 OMU131733:OMU131741 OWQ131733:OWQ131741 PGM131733:PGM131741 PQI131733:PQI131741 QAE131733:QAE131741 QKA131733:QKA131741 QTW131733:QTW131741 RDS131733:RDS131741 RNO131733:RNO131741 RXK131733:RXK131741 SHG131733:SHG131741 SRC131733:SRC131741 TAY131733:TAY131741 TKU131733:TKU131741 TUQ131733:TUQ131741 UEM131733:UEM131741 UOI131733:UOI131741 UYE131733:UYE131741 VIA131733:VIA131741 VRW131733:VRW131741 WBS131733:WBS131741 WLO131733:WLO131741 WVK131733:WVK131741 B197269:B197277 IY197269:IY197277 SU197269:SU197277 ACQ197269:ACQ197277 AMM197269:AMM197277 AWI197269:AWI197277 BGE197269:BGE197277 BQA197269:BQA197277 BZW197269:BZW197277 CJS197269:CJS197277 CTO197269:CTO197277 DDK197269:DDK197277 DNG197269:DNG197277 DXC197269:DXC197277 EGY197269:EGY197277 EQU197269:EQU197277 FAQ197269:FAQ197277 FKM197269:FKM197277 FUI197269:FUI197277 GEE197269:GEE197277 GOA197269:GOA197277 GXW197269:GXW197277 HHS197269:HHS197277 HRO197269:HRO197277 IBK197269:IBK197277 ILG197269:ILG197277 IVC197269:IVC197277 JEY197269:JEY197277 JOU197269:JOU197277 JYQ197269:JYQ197277 KIM197269:KIM197277 KSI197269:KSI197277 LCE197269:LCE197277 LMA197269:LMA197277 LVW197269:LVW197277 MFS197269:MFS197277 MPO197269:MPO197277 MZK197269:MZK197277 NJG197269:NJG197277 NTC197269:NTC197277 OCY197269:OCY197277 OMU197269:OMU197277 OWQ197269:OWQ197277 PGM197269:PGM197277 PQI197269:PQI197277 QAE197269:QAE197277 QKA197269:QKA197277 QTW197269:QTW197277 RDS197269:RDS197277 RNO197269:RNO197277 RXK197269:RXK197277 SHG197269:SHG197277 SRC197269:SRC197277 TAY197269:TAY197277 TKU197269:TKU197277 TUQ197269:TUQ197277 UEM197269:UEM197277 UOI197269:UOI197277 UYE197269:UYE197277 VIA197269:VIA197277 VRW197269:VRW197277 WBS197269:WBS197277 WLO197269:WLO197277 WVK197269:WVK197277 B262805:B262813 IY262805:IY262813 SU262805:SU262813 ACQ262805:ACQ262813 AMM262805:AMM262813 AWI262805:AWI262813 BGE262805:BGE262813 BQA262805:BQA262813 BZW262805:BZW262813 CJS262805:CJS262813 CTO262805:CTO262813 DDK262805:DDK262813 DNG262805:DNG262813 DXC262805:DXC262813 EGY262805:EGY262813 EQU262805:EQU262813 FAQ262805:FAQ262813 FKM262805:FKM262813 FUI262805:FUI262813 GEE262805:GEE262813 GOA262805:GOA262813 GXW262805:GXW262813 HHS262805:HHS262813 HRO262805:HRO262813 IBK262805:IBK262813 ILG262805:ILG262813 IVC262805:IVC262813 JEY262805:JEY262813 JOU262805:JOU262813 JYQ262805:JYQ262813 KIM262805:KIM262813 KSI262805:KSI262813 LCE262805:LCE262813 LMA262805:LMA262813 LVW262805:LVW262813 MFS262805:MFS262813 MPO262805:MPO262813 MZK262805:MZK262813 NJG262805:NJG262813 NTC262805:NTC262813 OCY262805:OCY262813 OMU262805:OMU262813 OWQ262805:OWQ262813 PGM262805:PGM262813 PQI262805:PQI262813 QAE262805:QAE262813 QKA262805:QKA262813 QTW262805:QTW262813 RDS262805:RDS262813 RNO262805:RNO262813 RXK262805:RXK262813 SHG262805:SHG262813 SRC262805:SRC262813 TAY262805:TAY262813 TKU262805:TKU262813 TUQ262805:TUQ262813 UEM262805:UEM262813 UOI262805:UOI262813 UYE262805:UYE262813 VIA262805:VIA262813 VRW262805:VRW262813 WBS262805:WBS262813 WLO262805:WLO262813 WVK262805:WVK262813 B328341:B328349 IY328341:IY328349 SU328341:SU328349 ACQ328341:ACQ328349 AMM328341:AMM328349 AWI328341:AWI328349 BGE328341:BGE328349 BQA328341:BQA328349 BZW328341:BZW328349 CJS328341:CJS328349 CTO328341:CTO328349 DDK328341:DDK328349 DNG328341:DNG328349 DXC328341:DXC328349 EGY328341:EGY328349 EQU328341:EQU328349 FAQ328341:FAQ328349 FKM328341:FKM328349 FUI328341:FUI328349 GEE328341:GEE328349 GOA328341:GOA328349 GXW328341:GXW328349 HHS328341:HHS328349 HRO328341:HRO328349 IBK328341:IBK328349 ILG328341:ILG328349 IVC328341:IVC328349 JEY328341:JEY328349 JOU328341:JOU328349 JYQ328341:JYQ328349 KIM328341:KIM328349 KSI328341:KSI328349 LCE328341:LCE328349 LMA328341:LMA328349 LVW328341:LVW328349 MFS328341:MFS328349 MPO328341:MPO328349 MZK328341:MZK328349 NJG328341:NJG328349 NTC328341:NTC328349 OCY328341:OCY328349 OMU328341:OMU328349 OWQ328341:OWQ328349 PGM328341:PGM328349 PQI328341:PQI328349 QAE328341:QAE328349 QKA328341:QKA328349 QTW328341:QTW328349 RDS328341:RDS328349 RNO328341:RNO328349 RXK328341:RXK328349 SHG328341:SHG328349 SRC328341:SRC328349 TAY328341:TAY328349 TKU328341:TKU328349 TUQ328341:TUQ328349 UEM328341:UEM328349 UOI328341:UOI328349 UYE328341:UYE328349 VIA328341:VIA328349 VRW328341:VRW328349 WBS328341:WBS328349 WLO328341:WLO328349 WVK328341:WVK328349 B393877:B393885 IY393877:IY393885 SU393877:SU393885 ACQ393877:ACQ393885 AMM393877:AMM393885 AWI393877:AWI393885 BGE393877:BGE393885 BQA393877:BQA393885 BZW393877:BZW393885 CJS393877:CJS393885 CTO393877:CTO393885 DDK393877:DDK393885 DNG393877:DNG393885 DXC393877:DXC393885 EGY393877:EGY393885 EQU393877:EQU393885 FAQ393877:FAQ393885 FKM393877:FKM393885 FUI393877:FUI393885 GEE393877:GEE393885 GOA393877:GOA393885 GXW393877:GXW393885 HHS393877:HHS393885 HRO393877:HRO393885 IBK393877:IBK393885 ILG393877:ILG393885 IVC393877:IVC393885 JEY393877:JEY393885 JOU393877:JOU393885 JYQ393877:JYQ393885 KIM393877:KIM393885 KSI393877:KSI393885 LCE393877:LCE393885 LMA393877:LMA393885 LVW393877:LVW393885 MFS393877:MFS393885 MPO393877:MPO393885 MZK393877:MZK393885 NJG393877:NJG393885 NTC393877:NTC393885 OCY393877:OCY393885 OMU393877:OMU393885 OWQ393877:OWQ393885 PGM393877:PGM393885 PQI393877:PQI393885 QAE393877:QAE393885 QKA393877:QKA393885 QTW393877:QTW393885 RDS393877:RDS393885 RNO393877:RNO393885 RXK393877:RXK393885 SHG393877:SHG393885 SRC393877:SRC393885 TAY393877:TAY393885 TKU393877:TKU393885 TUQ393877:TUQ393885 UEM393877:UEM393885 UOI393877:UOI393885 UYE393877:UYE393885 VIA393877:VIA393885 VRW393877:VRW393885 WBS393877:WBS393885 WLO393877:WLO393885 WVK393877:WVK393885 B459413:B459421 IY459413:IY459421 SU459413:SU459421 ACQ459413:ACQ459421 AMM459413:AMM459421 AWI459413:AWI459421 BGE459413:BGE459421 BQA459413:BQA459421 BZW459413:BZW459421 CJS459413:CJS459421 CTO459413:CTO459421 DDK459413:DDK459421 DNG459413:DNG459421 DXC459413:DXC459421 EGY459413:EGY459421 EQU459413:EQU459421 FAQ459413:FAQ459421 FKM459413:FKM459421 FUI459413:FUI459421 GEE459413:GEE459421 GOA459413:GOA459421 GXW459413:GXW459421 HHS459413:HHS459421 HRO459413:HRO459421 IBK459413:IBK459421 ILG459413:ILG459421 IVC459413:IVC459421 JEY459413:JEY459421 JOU459413:JOU459421 JYQ459413:JYQ459421 KIM459413:KIM459421 KSI459413:KSI459421 LCE459413:LCE459421 LMA459413:LMA459421 LVW459413:LVW459421 MFS459413:MFS459421 MPO459413:MPO459421 MZK459413:MZK459421 NJG459413:NJG459421 NTC459413:NTC459421 OCY459413:OCY459421 OMU459413:OMU459421 OWQ459413:OWQ459421 PGM459413:PGM459421 PQI459413:PQI459421 QAE459413:QAE459421 QKA459413:QKA459421 QTW459413:QTW459421 RDS459413:RDS459421 RNO459413:RNO459421 RXK459413:RXK459421 SHG459413:SHG459421 SRC459413:SRC459421 TAY459413:TAY459421 TKU459413:TKU459421 TUQ459413:TUQ459421 UEM459413:UEM459421 UOI459413:UOI459421 UYE459413:UYE459421 VIA459413:VIA459421 VRW459413:VRW459421 WBS459413:WBS459421 WLO459413:WLO459421 WVK459413:WVK459421 B524949:B524957 IY524949:IY524957 SU524949:SU524957 ACQ524949:ACQ524957 AMM524949:AMM524957 AWI524949:AWI524957 BGE524949:BGE524957 BQA524949:BQA524957 BZW524949:BZW524957 CJS524949:CJS524957 CTO524949:CTO524957 DDK524949:DDK524957 DNG524949:DNG524957 DXC524949:DXC524957 EGY524949:EGY524957 EQU524949:EQU524957 FAQ524949:FAQ524957 FKM524949:FKM524957 FUI524949:FUI524957 GEE524949:GEE524957 GOA524949:GOA524957 GXW524949:GXW524957 HHS524949:HHS524957 HRO524949:HRO524957 IBK524949:IBK524957 ILG524949:ILG524957 IVC524949:IVC524957 JEY524949:JEY524957 JOU524949:JOU524957 JYQ524949:JYQ524957 KIM524949:KIM524957 KSI524949:KSI524957 LCE524949:LCE524957 LMA524949:LMA524957 LVW524949:LVW524957 MFS524949:MFS524957 MPO524949:MPO524957 MZK524949:MZK524957 NJG524949:NJG524957 NTC524949:NTC524957 OCY524949:OCY524957 OMU524949:OMU524957 OWQ524949:OWQ524957 PGM524949:PGM524957 PQI524949:PQI524957 QAE524949:QAE524957 QKA524949:QKA524957 QTW524949:QTW524957 RDS524949:RDS524957 RNO524949:RNO524957 RXK524949:RXK524957 SHG524949:SHG524957 SRC524949:SRC524957 TAY524949:TAY524957 TKU524949:TKU524957 TUQ524949:TUQ524957 UEM524949:UEM524957 UOI524949:UOI524957 UYE524949:UYE524957 VIA524949:VIA524957 VRW524949:VRW524957 WBS524949:WBS524957 WLO524949:WLO524957 WVK524949:WVK524957 B590485:B590493 IY590485:IY590493 SU590485:SU590493 ACQ590485:ACQ590493 AMM590485:AMM590493 AWI590485:AWI590493 BGE590485:BGE590493 BQA590485:BQA590493 BZW590485:BZW590493 CJS590485:CJS590493 CTO590485:CTO590493 DDK590485:DDK590493 DNG590485:DNG590493 DXC590485:DXC590493 EGY590485:EGY590493 EQU590485:EQU590493 FAQ590485:FAQ590493 FKM590485:FKM590493 FUI590485:FUI590493 GEE590485:GEE590493 GOA590485:GOA590493 GXW590485:GXW590493 HHS590485:HHS590493 HRO590485:HRO590493 IBK590485:IBK590493 ILG590485:ILG590493 IVC590485:IVC590493 JEY590485:JEY590493 JOU590485:JOU590493 JYQ590485:JYQ590493 KIM590485:KIM590493 KSI590485:KSI590493 LCE590485:LCE590493 LMA590485:LMA590493 LVW590485:LVW590493 MFS590485:MFS590493 MPO590485:MPO590493 MZK590485:MZK590493 NJG590485:NJG590493 NTC590485:NTC590493 OCY590485:OCY590493 OMU590485:OMU590493 OWQ590485:OWQ590493 PGM590485:PGM590493 PQI590485:PQI590493 QAE590485:QAE590493 QKA590485:QKA590493 QTW590485:QTW590493 RDS590485:RDS590493 RNO590485:RNO590493 RXK590485:RXK590493 SHG590485:SHG590493 SRC590485:SRC590493 TAY590485:TAY590493 TKU590485:TKU590493 TUQ590485:TUQ590493 UEM590485:UEM590493 UOI590485:UOI590493 UYE590485:UYE590493 VIA590485:VIA590493 VRW590485:VRW590493 WBS590485:WBS590493 WLO590485:WLO590493 WVK590485:WVK590493 B656021:B656029 IY656021:IY656029 SU656021:SU656029 ACQ656021:ACQ656029 AMM656021:AMM656029 AWI656021:AWI656029 BGE656021:BGE656029 BQA656021:BQA656029 BZW656021:BZW656029 CJS656021:CJS656029 CTO656021:CTO656029 DDK656021:DDK656029 DNG656021:DNG656029 DXC656021:DXC656029 EGY656021:EGY656029 EQU656021:EQU656029 FAQ656021:FAQ656029 FKM656021:FKM656029 FUI656021:FUI656029 GEE656021:GEE656029 GOA656021:GOA656029 GXW656021:GXW656029 HHS656021:HHS656029 HRO656021:HRO656029 IBK656021:IBK656029 ILG656021:ILG656029 IVC656021:IVC656029 JEY656021:JEY656029 JOU656021:JOU656029 JYQ656021:JYQ656029 KIM656021:KIM656029 KSI656021:KSI656029 LCE656021:LCE656029 LMA656021:LMA656029 LVW656021:LVW656029 MFS656021:MFS656029 MPO656021:MPO656029 MZK656021:MZK656029 NJG656021:NJG656029 NTC656021:NTC656029 OCY656021:OCY656029 OMU656021:OMU656029 OWQ656021:OWQ656029 PGM656021:PGM656029 PQI656021:PQI656029 QAE656021:QAE656029 QKA656021:QKA656029 QTW656021:QTW656029 RDS656021:RDS656029 RNO656021:RNO656029 RXK656021:RXK656029 SHG656021:SHG656029 SRC656021:SRC656029 TAY656021:TAY656029 TKU656021:TKU656029 TUQ656021:TUQ656029 UEM656021:UEM656029 UOI656021:UOI656029 UYE656021:UYE656029 VIA656021:VIA656029 VRW656021:VRW656029 WBS656021:WBS656029 WLO656021:WLO656029 WVK656021:WVK656029 B721557:B721565 IY721557:IY721565 SU721557:SU721565 ACQ721557:ACQ721565 AMM721557:AMM721565 AWI721557:AWI721565 BGE721557:BGE721565 BQA721557:BQA721565 BZW721557:BZW721565 CJS721557:CJS721565 CTO721557:CTO721565 DDK721557:DDK721565 DNG721557:DNG721565 DXC721557:DXC721565 EGY721557:EGY721565 EQU721557:EQU721565 FAQ721557:FAQ721565 FKM721557:FKM721565 FUI721557:FUI721565 GEE721557:GEE721565 GOA721557:GOA721565 GXW721557:GXW721565 HHS721557:HHS721565 HRO721557:HRO721565 IBK721557:IBK721565 ILG721557:ILG721565 IVC721557:IVC721565 JEY721557:JEY721565 JOU721557:JOU721565 JYQ721557:JYQ721565 KIM721557:KIM721565 KSI721557:KSI721565 LCE721557:LCE721565 LMA721557:LMA721565 LVW721557:LVW721565 MFS721557:MFS721565 MPO721557:MPO721565 MZK721557:MZK721565 NJG721557:NJG721565 NTC721557:NTC721565 OCY721557:OCY721565 OMU721557:OMU721565 OWQ721557:OWQ721565 PGM721557:PGM721565 PQI721557:PQI721565 QAE721557:QAE721565 QKA721557:QKA721565 QTW721557:QTW721565 RDS721557:RDS721565 RNO721557:RNO721565 RXK721557:RXK721565 SHG721557:SHG721565 SRC721557:SRC721565 TAY721557:TAY721565 TKU721557:TKU721565 TUQ721557:TUQ721565 UEM721557:UEM721565 UOI721557:UOI721565 UYE721557:UYE721565 VIA721557:VIA721565 VRW721557:VRW721565 WBS721557:WBS721565 WLO721557:WLO721565 WVK721557:WVK721565 B787093:B787101 IY787093:IY787101 SU787093:SU787101 ACQ787093:ACQ787101 AMM787093:AMM787101 AWI787093:AWI787101 BGE787093:BGE787101 BQA787093:BQA787101 BZW787093:BZW787101 CJS787093:CJS787101 CTO787093:CTO787101 DDK787093:DDK787101 DNG787093:DNG787101 DXC787093:DXC787101 EGY787093:EGY787101 EQU787093:EQU787101 FAQ787093:FAQ787101 FKM787093:FKM787101 FUI787093:FUI787101 GEE787093:GEE787101 GOA787093:GOA787101 GXW787093:GXW787101 HHS787093:HHS787101 HRO787093:HRO787101 IBK787093:IBK787101 ILG787093:ILG787101 IVC787093:IVC787101 JEY787093:JEY787101 JOU787093:JOU787101 JYQ787093:JYQ787101 KIM787093:KIM787101 KSI787093:KSI787101 LCE787093:LCE787101 LMA787093:LMA787101 LVW787093:LVW787101 MFS787093:MFS787101 MPO787093:MPO787101 MZK787093:MZK787101 NJG787093:NJG787101 NTC787093:NTC787101 OCY787093:OCY787101 OMU787093:OMU787101 OWQ787093:OWQ787101 PGM787093:PGM787101 PQI787093:PQI787101 QAE787093:QAE787101 QKA787093:QKA787101 QTW787093:QTW787101 RDS787093:RDS787101 RNO787093:RNO787101 RXK787093:RXK787101 SHG787093:SHG787101 SRC787093:SRC787101 TAY787093:TAY787101 TKU787093:TKU787101 TUQ787093:TUQ787101 UEM787093:UEM787101 UOI787093:UOI787101 UYE787093:UYE787101 VIA787093:VIA787101 VRW787093:VRW787101 WBS787093:WBS787101 WLO787093:WLO787101 WVK787093:WVK787101 B852629:B852637 IY852629:IY852637 SU852629:SU852637 ACQ852629:ACQ852637 AMM852629:AMM852637 AWI852629:AWI852637 BGE852629:BGE852637 BQA852629:BQA852637 BZW852629:BZW852637 CJS852629:CJS852637 CTO852629:CTO852637 DDK852629:DDK852637 DNG852629:DNG852637 DXC852629:DXC852637 EGY852629:EGY852637 EQU852629:EQU852637 FAQ852629:FAQ852637 FKM852629:FKM852637 FUI852629:FUI852637 GEE852629:GEE852637 GOA852629:GOA852637 GXW852629:GXW852637 HHS852629:HHS852637 HRO852629:HRO852637 IBK852629:IBK852637 ILG852629:ILG852637 IVC852629:IVC852637 JEY852629:JEY852637 JOU852629:JOU852637 JYQ852629:JYQ852637 KIM852629:KIM852637 KSI852629:KSI852637 LCE852629:LCE852637 LMA852629:LMA852637 LVW852629:LVW852637 MFS852629:MFS852637 MPO852629:MPO852637 MZK852629:MZK852637 NJG852629:NJG852637 NTC852629:NTC852637 OCY852629:OCY852637 OMU852629:OMU852637 OWQ852629:OWQ852637 PGM852629:PGM852637 PQI852629:PQI852637 QAE852629:QAE852637 QKA852629:QKA852637 QTW852629:QTW852637 RDS852629:RDS852637 RNO852629:RNO852637 RXK852629:RXK852637 SHG852629:SHG852637 SRC852629:SRC852637 TAY852629:TAY852637 TKU852629:TKU852637 TUQ852629:TUQ852637 UEM852629:UEM852637 UOI852629:UOI852637 UYE852629:UYE852637 VIA852629:VIA852637 VRW852629:VRW852637 WBS852629:WBS852637 WLO852629:WLO852637 WVK852629:WVK852637 B918165:B918173 IY918165:IY918173 SU918165:SU918173 ACQ918165:ACQ918173 AMM918165:AMM918173 AWI918165:AWI918173 BGE918165:BGE918173 BQA918165:BQA918173 BZW918165:BZW918173 CJS918165:CJS918173 CTO918165:CTO918173 DDK918165:DDK918173 DNG918165:DNG918173 DXC918165:DXC918173 EGY918165:EGY918173 EQU918165:EQU918173 FAQ918165:FAQ918173 FKM918165:FKM918173 FUI918165:FUI918173 GEE918165:GEE918173 GOA918165:GOA918173 GXW918165:GXW918173 HHS918165:HHS918173 HRO918165:HRO918173 IBK918165:IBK918173 ILG918165:ILG918173 IVC918165:IVC918173 JEY918165:JEY918173 JOU918165:JOU918173 JYQ918165:JYQ918173 KIM918165:KIM918173 KSI918165:KSI918173 LCE918165:LCE918173 LMA918165:LMA918173 LVW918165:LVW918173 MFS918165:MFS918173 MPO918165:MPO918173 MZK918165:MZK918173 NJG918165:NJG918173 NTC918165:NTC918173 OCY918165:OCY918173 OMU918165:OMU918173 OWQ918165:OWQ918173 PGM918165:PGM918173 PQI918165:PQI918173 QAE918165:QAE918173 QKA918165:QKA918173 QTW918165:QTW918173 RDS918165:RDS918173 RNO918165:RNO918173 RXK918165:RXK918173 SHG918165:SHG918173 SRC918165:SRC918173 TAY918165:TAY918173 TKU918165:TKU918173 TUQ918165:TUQ918173 UEM918165:UEM918173 UOI918165:UOI918173 UYE918165:UYE918173 VIA918165:VIA918173 VRW918165:VRW918173 WBS918165:WBS918173 WLO918165:WLO918173 WVK918165:WVK918173 B983701:B983709 IY983701:IY983709 SU983701:SU983709 ACQ983701:ACQ983709 AMM983701:AMM983709 AWI983701:AWI983709 BGE983701:BGE983709 BQA983701:BQA983709 BZW983701:BZW983709 CJS983701:CJS983709 CTO983701:CTO983709 DDK983701:DDK983709 DNG983701:DNG983709 DXC983701:DXC983709 EGY983701:EGY983709 EQU983701:EQU983709 FAQ983701:FAQ983709 FKM983701:FKM983709 FUI983701:FUI983709 GEE983701:GEE983709 GOA983701:GOA983709 GXW983701:GXW983709 HHS983701:HHS983709 HRO983701:HRO983709 IBK983701:IBK983709 ILG983701:ILG983709 IVC983701:IVC983709 JEY983701:JEY983709 JOU983701:JOU983709 JYQ983701:JYQ983709 KIM983701:KIM983709 KSI983701:KSI983709 LCE983701:LCE983709 LMA983701:LMA983709 LVW983701:LVW983709 MFS983701:MFS983709 MPO983701:MPO983709 MZK983701:MZK983709 NJG983701:NJG983709 NTC983701:NTC983709 OCY983701:OCY983709 OMU983701:OMU983709 OWQ983701:OWQ983709 PGM983701:PGM983709 PQI983701:PQI983709 QAE983701:QAE983709 QKA983701:QKA983709 QTW983701:QTW983709 RDS983701:RDS983709 RNO983701:RNO983709 RXK983701:RXK983709 SHG983701:SHG983709 SRC983701:SRC983709 TAY983701:TAY983709 TKU983701:TKU983709 TUQ983701:TUQ983709 UEM983701:UEM983709 UOI983701:UOI983709 UYE983701:UYE983709 VIA983701:VIA983709 VRW983701:VRW983709 WBS983701:WBS983709 WLO983701:WLO983709 WVK983701:WVK983709">
      <formula1>$AD$13:$AD$28</formula1>
    </dataValidation>
    <dataValidation type="list" allowBlank="1" showInputMessage="1" showErrorMessage="1" sqref="B67:B455 IY67:IY455 SU67:SU455 ACQ67:ACQ455 AMM67:AMM455 AWI67:AWI455 BGE67:BGE455 BQA67:BQA455 BZW67:BZW455 CJS67:CJS455 CTO67:CTO455 DDK67:DDK455 DNG67:DNG455 DXC67:DXC455 EGY67:EGY455 EQU67:EQU455 FAQ67:FAQ455 FKM67:FKM455 FUI67:FUI455 GEE67:GEE455 GOA67:GOA455 GXW67:GXW455 HHS67:HHS455 HRO67:HRO455 IBK67:IBK455 ILG67:ILG455 IVC67:IVC455 JEY67:JEY455 JOU67:JOU455 JYQ67:JYQ455 KIM67:KIM455 KSI67:KSI455 LCE67:LCE455 LMA67:LMA455 LVW67:LVW455 MFS67:MFS455 MPO67:MPO455 MZK67:MZK455 NJG67:NJG455 NTC67:NTC455 OCY67:OCY455 OMU67:OMU455 OWQ67:OWQ455 PGM67:PGM455 PQI67:PQI455 QAE67:QAE455 QKA67:QKA455 QTW67:QTW455 RDS67:RDS455 RNO67:RNO455 RXK67:RXK455 SHG67:SHG455 SRC67:SRC455 TAY67:TAY455 TKU67:TKU455 TUQ67:TUQ455 UEM67:UEM455 UOI67:UOI455 UYE67:UYE455 VIA67:VIA455 VRW67:VRW455 WBS67:WBS455 WLO67:WLO455 WVK67:WVK455 B65603:B65991 IY65603:IY65991 SU65603:SU65991 ACQ65603:ACQ65991 AMM65603:AMM65991 AWI65603:AWI65991 BGE65603:BGE65991 BQA65603:BQA65991 BZW65603:BZW65991 CJS65603:CJS65991 CTO65603:CTO65991 DDK65603:DDK65991 DNG65603:DNG65991 DXC65603:DXC65991 EGY65603:EGY65991 EQU65603:EQU65991 FAQ65603:FAQ65991 FKM65603:FKM65991 FUI65603:FUI65991 GEE65603:GEE65991 GOA65603:GOA65991 GXW65603:GXW65991 HHS65603:HHS65991 HRO65603:HRO65991 IBK65603:IBK65991 ILG65603:ILG65991 IVC65603:IVC65991 JEY65603:JEY65991 JOU65603:JOU65991 JYQ65603:JYQ65991 KIM65603:KIM65991 KSI65603:KSI65991 LCE65603:LCE65991 LMA65603:LMA65991 LVW65603:LVW65991 MFS65603:MFS65991 MPO65603:MPO65991 MZK65603:MZK65991 NJG65603:NJG65991 NTC65603:NTC65991 OCY65603:OCY65991 OMU65603:OMU65991 OWQ65603:OWQ65991 PGM65603:PGM65991 PQI65603:PQI65991 QAE65603:QAE65991 QKA65603:QKA65991 QTW65603:QTW65991 RDS65603:RDS65991 RNO65603:RNO65991 RXK65603:RXK65991 SHG65603:SHG65991 SRC65603:SRC65991 TAY65603:TAY65991 TKU65603:TKU65991 TUQ65603:TUQ65991 UEM65603:UEM65991 UOI65603:UOI65991 UYE65603:UYE65991 VIA65603:VIA65991 VRW65603:VRW65991 WBS65603:WBS65991 WLO65603:WLO65991 WVK65603:WVK65991 B131139:B131527 IY131139:IY131527 SU131139:SU131527 ACQ131139:ACQ131527 AMM131139:AMM131527 AWI131139:AWI131527 BGE131139:BGE131527 BQA131139:BQA131527 BZW131139:BZW131527 CJS131139:CJS131527 CTO131139:CTO131527 DDK131139:DDK131527 DNG131139:DNG131527 DXC131139:DXC131527 EGY131139:EGY131527 EQU131139:EQU131527 FAQ131139:FAQ131527 FKM131139:FKM131527 FUI131139:FUI131527 GEE131139:GEE131527 GOA131139:GOA131527 GXW131139:GXW131527 HHS131139:HHS131527 HRO131139:HRO131527 IBK131139:IBK131527 ILG131139:ILG131527 IVC131139:IVC131527 JEY131139:JEY131527 JOU131139:JOU131527 JYQ131139:JYQ131527 KIM131139:KIM131527 KSI131139:KSI131527 LCE131139:LCE131527 LMA131139:LMA131527 LVW131139:LVW131527 MFS131139:MFS131527 MPO131139:MPO131527 MZK131139:MZK131527 NJG131139:NJG131527 NTC131139:NTC131527 OCY131139:OCY131527 OMU131139:OMU131527 OWQ131139:OWQ131527 PGM131139:PGM131527 PQI131139:PQI131527 QAE131139:QAE131527 QKA131139:QKA131527 QTW131139:QTW131527 RDS131139:RDS131527 RNO131139:RNO131527 RXK131139:RXK131527 SHG131139:SHG131527 SRC131139:SRC131527 TAY131139:TAY131527 TKU131139:TKU131527 TUQ131139:TUQ131527 UEM131139:UEM131527 UOI131139:UOI131527 UYE131139:UYE131527 VIA131139:VIA131527 VRW131139:VRW131527 WBS131139:WBS131527 WLO131139:WLO131527 WVK131139:WVK131527 B196675:B197063 IY196675:IY197063 SU196675:SU197063 ACQ196675:ACQ197063 AMM196675:AMM197063 AWI196675:AWI197063 BGE196675:BGE197063 BQA196675:BQA197063 BZW196675:BZW197063 CJS196675:CJS197063 CTO196675:CTO197063 DDK196675:DDK197063 DNG196675:DNG197063 DXC196675:DXC197063 EGY196675:EGY197063 EQU196675:EQU197063 FAQ196675:FAQ197063 FKM196675:FKM197063 FUI196675:FUI197063 GEE196675:GEE197063 GOA196675:GOA197063 GXW196675:GXW197063 HHS196675:HHS197063 HRO196675:HRO197063 IBK196675:IBK197063 ILG196675:ILG197063 IVC196675:IVC197063 JEY196675:JEY197063 JOU196675:JOU197063 JYQ196675:JYQ197063 KIM196675:KIM197063 KSI196675:KSI197063 LCE196675:LCE197063 LMA196675:LMA197063 LVW196675:LVW197063 MFS196675:MFS197063 MPO196675:MPO197063 MZK196675:MZK197063 NJG196675:NJG197063 NTC196675:NTC197063 OCY196675:OCY197063 OMU196675:OMU197063 OWQ196675:OWQ197063 PGM196675:PGM197063 PQI196675:PQI197063 QAE196675:QAE197063 QKA196675:QKA197063 QTW196675:QTW197063 RDS196675:RDS197063 RNO196675:RNO197063 RXK196675:RXK197063 SHG196675:SHG197063 SRC196675:SRC197063 TAY196675:TAY197063 TKU196675:TKU197063 TUQ196675:TUQ197063 UEM196675:UEM197063 UOI196675:UOI197063 UYE196675:UYE197063 VIA196675:VIA197063 VRW196675:VRW197063 WBS196675:WBS197063 WLO196675:WLO197063 WVK196675:WVK197063 B262211:B262599 IY262211:IY262599 SU262211:SU262599 ACQ262211:ACQ262599 AMM262211:AMM262599 AWI262211:AWI262599 BGE262211:BGE262599 BQA262211:BQA262599 BZW262211:BZW262599 CJS262211:CJS262599 CTO262211:CTO262599 DDK262211:DDK262599 DNG262211:DNG262599 DXC262211:DXC262599 EGY262211:EGY262599 EQU262211:EQU262599 FAQ262211:FAQ262599 FKM262211:FKM262599 FUI262211:FUI262599 GEE262211:GEE262599 GOA262211:GOA262599 GXW262211:GXW262599 HHS262211:HHS262599 HRO262211:HRO262599 IBK262211:IBK262599 ILG262211:ILG262599 IVC262211:IVC262599 JEY262211:JEY262599 JOU262211:JOU262599 JYQ262211:JYQ262599 KIM262211:KIM262599 KSI262211:KSI262599 LCE262211:LCE262599 LMA262211:LMA262599 LVW262211:LVW262599 MFS262211:MFS262599 MPO262211:MPO262599 MZK262211:MZK262599 NJG262211:NJG262599 NTC262211:NTC262599 OCY262211:OCY262599 OMU262211:OMU262599 OWQ262211:OWQ262599 PGM262211:PGM262599 PQI262211:PQI262599 QAE262211:QAE262599 QKA262211:QKA262599 QTW262211:QTW262599 RDS262211:RDS262599 RNO262211:RNO262599 RXK262211:RXK262599 SHG262211:SHG262599 SRC262211:SRC262599 TAY262211:TAY262599 TKU262211:TKU262599 TUQ262211:TUQ262599 UEM262211:UEM262599 UOI262211:UOI262599 UYE262211:UYE262599 VIA262211:VIA262599 VRW262211:VRW262599 WBS262211:WBS262599 WLO262211:WLO262599 WVK262211:WVK262599 B327747:B328135 IY327747:IY328135 SU327747:SU328135 ACQ327747:ACQ328135 AMM327747:AMM328135 AWI327747:AWI328135 BGE327747:BGE328135 BQA327747:BQA328135 BZW327747:BZW328135 CJS327747:CJS328135 CTO327747:CTO328135 DDK327747:DDK328135 DNG327747:DNG328135 DXC327747:DXC328135 EGY327747:EGY328135 EQU327747:EQU328135 FAQ327747:FAQ328135 FKM327747:FKM328135 FUI327747:FUI328135 GEE327747:GEE328135 GOA327747:GOA328135 GXW327747:GXW328135 HHS327747:HHS328135 HRO327747:HRO328135 IBK327747:IBK328135 ILG327747:ILG328135 IVC327747:IVC328135 JEY327747:JEY328135 JOU327747:JOU328135 JYQ327747:JYQ328135 KIM327747:KIM328135 KSI327747:KSI328135 LCE327747:LCE328135 LMA327747:LMA328135 LVW327747:LVW328135 MFS327747:MFS328135 MPO327747:MPO328135 MZK327747:MZK328135 NJG327747:NJG328135 NTC327747:NTC328135 OCY327747:OCY328135 OMU327747:OMU328135 OWQ327747:OWQ328135 PGM327747:PGM328135 PQI327747:PQI328135 QAE327747:QAE328135 QKA327747:QKA328135 QTW327747:QTW328135 RDS327747:RDS328135 RNO327747:RNO328135 RXK327747:RXK328135 SHG327747:SHG328135 SRC327747:SRC328135 TAY327747:TAY328135 TKU327747:TKU328135 TUQ327747:TUQ328135 UEM327747:UEM328135 UOI327747:UOI328135 UYE327747:UYE328135 VIA327747:VIA328135 VRW327747:VRW328135 WBS327747:WBS328135 WLO327747:WLO328135 WVK327747:WVK328135 B393283:B393671 IY393283:IY393671 SU393283:SU393671 ACQ393283:ACQ393671 AMM393283:AMM393671 AWI393283:AWI393671 BGE393283:BGE393671 BQA393283:BQA393671 BZW393283:BZW393671 CJS393283:CJS393671 CTO393283:CTO393671 DDK393283:DDK393671 DNG393283:DNG393671 DXC393283:DXC393671 EGY393283:EGY393671 EQU393283:EQU393671 FAQ393283:FAQ393671 FKM393283:FKM393671 FUI393283:FUI393671 GEE393283:GEE393671 GOA393283:GOA393671 GXW393283:GXW393671 HHS393283:HHS393671 HRO393283:HRO393671 IBK393283:IBK393671 ILG393283:ILG393671 IVC393283:IVC393671 JEY393283:JEY393671 JOU393283:JOU393671 JYQ393283:JYQ393671 KIM393283:KIM393671 KSI393283:KSI393671 LCE393283:LCE393671 LMA393283:LMA393671 LVW393283:LVW393671 MFS393283:MFS393671 MPO393283:MPO393671 MZK393283:MZK393671 NJG393283:NJG393671 NTC393283:NTC393671 OCY393283:OCY393671 OMU393283:OMU393671 OWQ393283:OWQ393671 PGM393283:PGM393671 PQI393283:PQI393671 QAE393283:QAE393671 QKA393283:QKA393671 QTW393283:QTW393671 RDS393283:RDS393671 RNO393283:RNO393671 RXK393283:RXK393671 SHG393283:SHG393671 SRC393283:SRC393671 TAY393283:TAY393671 TKU393283:TKU393671 TUQ393283:TUQ393671 UEM393283:UEM393671 UOI393283:UOI393671 UYE393283:UYE393671 VIA393283:VIA393671 VRW393283:VRW393671 WBS393283:WBS393671 WLO393283:WLO393671 WVK393283:WVK393671 B458819:B459207 IY458819:IY459207 SU458819:SU459207 ACQ458819:ACQ459207 AMM458819:AMM459207 AWI458819:AWI459207 BGE458819:BGE459207 BQA458819:BQA459207 BZW458819:BZW459207 CJS458819:CJS459207 CTO458819:CTO459207 DDK458819:DDK459207 DNG458819:DNG459207 DXC458819:DXC459207 EGY458819:EGY459207 EQU458819:EQU459207 FAQ458819:FAQ459207 FKM458819:FKM459207 FUI458819:FUI459207 GEE458819:GEE459207 GOA458819:GOA459207 GXW458819:GXW459207 HHS458819:HHS459207 HRO458819:HRO459207 IBK458819:IBK459207 ILG458819:ILG459207 IVC458819:IVC459207 JEY458819:JEY459207 JOU458819:JOU459207 JYQ458819:JYQ459207 KIM458819:KIM459207 KSI458819:KSI459207 LCE458819:LCE459207 LMA458819:LMA459207 LVW458819:LVW459207 MFS458819:MFS459207 MPO458819:MPO459207 MZK458819:MZK459207 NJG458819:NJG459207 NTC458819:NTC459207 OCY458819:OCY459207 OMU458819:OMU459207 OWQ458819:OWQ459207 PGM458819:PGM459207 PQI458819:PQI459207 QAE458819:QAE459207 QKA458819:QKA459207 QTW458819:QTW459207 RDS458819:RDS459207 RNO458819:RNO459207 RXK458819:RXK459207 SHG458819:SHG459207 SRC458819:SRC459207 TAY458819:TAY459207 TKU458819:TKU459207 TUQ458819:TUQ459207 UEM458819:UEM459207 UOI458819:UOI459207 UYE458819:UYE459207 VIA458819:VIA459207 VRW458819:VRW459207 WBS458819:WBS459207 WLO458819:WLO459207 WVK458819:WVK459207 B524355:B524743 IY524355:IY524743 SU524355:SU524743 ACQ524355:ACQ524743 AMM524355:AMM524743 AWI524355:AWI524743 BGE524355:BGE524743 BQA524355:BQA524743 BZW524355:BZW524743 CJS524355:CJS524743 CTO524355:CTO524743 DDK524355:DDK524743 DNG524355:DNG524743 DXC524355:DXC524743 EGY524355:EGY524743 EQU524355:EQU524743 FAQ524355:FAQ524743 FKM524355:FKM524743 FUI524355:FUI524743 GEE524355:GEE524743 GOA524355:GOA524743 GXW524355:GXW524743 HHS524355:HHS524743 HRO524355:HRO524743 IBK524355:IBK524743 ILG524355:ILG524743 IVC524355:IVC524743 JEY524355:JEY524743 JOU524355:JOU524743 JYQ524355:JYQ524743 KIM524355:KIM524743 KSI524355:KSI524743 LCE524355:LCE524743 LMA524355:LMA524743 LVW524355:LVW524743 MFS524355:MFS524743 MPO524355:MPO524743 MZK524355:MZK524743 NJG524355:NJG524743 NTC524355:NTC524743 OCY524355:OCY524743 OMU524355:OMU524743 OWQ524355:OWQ524743 PGM524355:PGM524743 PQI524355:PQI524743 QAE524355:QAE524743 QKA524355:QKA524743 QTW524355:QTW524743 RDS524355:RDS524743 RNO524355:RNO524743 RXK524355:RXK524743 SHG524355:SHG524743 SRC524355:SRC524743 TAY524355:TAY524743 TKU524355:TKU524743 TUQ524355:TUQ524743 UEM524355:UEM524743 UOI524355:UOI524743 UYE524355:UYE524743 VIA524355:VIA524743 VRW524355:VRW524743 WBS524355:WBS524743 WLO524355:WLO524743 WVK524355:WVK524743 B589891:B590279 IY589891:IY590279 SU589891:SU590279 ACQ589891:ACQ590279 AMM589891:AMM590279 AWI589891:AWI590279 BGE589891:BGE590279 BQA589891:BQA590279 BZW589891:BZW590279 CJS589891:CJS590279 CTO589891:CTO590279 DDK589891:DDK590279 DNG589891:DNG590279 DXC589891:DXC590279 EGY589891:EGY590279 EQU589891:EQU590279 FAQ589891:FAQ590279 FKM589891:FKM590279 FUI589891:FUI590279 GEE589891:GEE590279 GOA589891:GOA590279 GXW589891:GXW590279 HHS589891:HHS590279 HRO589891:HRO590279 IBK589891:IBK590279 ILG589891:ILG590279 IVC589891:IVC590279 JEY589891:JEY590279 JOU589891:JOU590279 JYQ589891:JYQ590279 KIM589891:KIM590279 KSI589891:KSI590279 LCE589891:LCE590279 LMA589891:LMA590279 LVW589891:LVW590279 MFS589891:MFS590279 MPO589891:MPO590279 MZK589891:MZK590279 NJG589891:NJG590279 NTC589891:NTC590279 OCY589891:OCY590279 OMU589891:OMU590279 OWQ589891:OWQ590279 PGM589891:PGM590279 PQI589891:PQI590279 QAE589891:QAE590279 QKA589891:QKA590279 QTW589891:QTW590279 RDS589891:RDS590279 RNO589891:RNO590279 RXK589891:RXK590279 SHG589891:SHG590279 SRC589891:SRC590279 TAY589891:TAY590279 TKU589891:TKU590279 TUQ589891:TUQ590279 UEM589891:UEM590279 UOI589891:UOI590279 UYE589891:UYE590279 VIA589891:VIA590279 VRW589891:VRW590279 WBS589891:WBS590279 WLO589891:WLO590279 WVK589891:WVK590279 B655427:B655815 IY655427:IY655815 SU655427:SU655815 ACQ655427:ACQ655815 AMM655427:AMM655815 AWI655427:AWI655815 BGE655427:BGE655815 BQA655427:BQA655815 BZW655427:BZW655815 CJS655427:CJS655815 CTO655427:CTO655815 DDK655427:DDK655815 DNG655427:DNG655815 DXC655427:DXC655815 EGY655427:EGY655815 EQU655427:EQU655815 FAQ655427:FAQ655815 FKM655427:FKM655815 FUI655427:FUI655815 GEE655427:GEE655815 GOA655427:GOA655815 GXW655427:GXW655815 HHS655427:HHS655815 HRO655427:HRO655815 IBK655427:IBK655815 ILG655427:ILG655815 IVC655427:IVC655815 JEY655427:JEY655815 JOU655427:JOU655815 JYQ655427:JYQ655815 KIM655427:KIM655815 KSI655427:KSI655815 LCE655427:LCE655815 LMA655427:LMA655815 LVW655427:LVW655815 MFS655427:MFS655815 MPO655427:MPO655815 MZK655427:MZK655815 NJG655427:NJG655815 NTC655427:NTC655815 OCY655427:OCY655815 OMU655427:OMU655815 OWQ655427:OWQ655815 PGM655427:PGM655815 PQI655427:PQI655815 QAE655427:QAE655815 QKA655427:QKA655815 QTW655427:QTW655815 RDS655427:RDS655815 RNO655427:RNO655815 RXK655427:RXK655815 SHG655427:SHG655815 SRC655427:SRC655815 TAY655427:TAY655815 TKU655427:TKU655815 TUQ655427:TUQ655815 UEM655427:UEM655815 UOI655427:UOI655815 UYE655427:UYE655815 VIA655427:VIA655815 VRW655427:VRW655815 WBS655427:WBS655815 WLO655427:WLO655815 WVK655427:WVK655815 B720963:B721351 IY720963:IY721351 SU720963:SU721351 ACQ720963:ACQ721351 AMM720963:AMM721351 AWI720963:AWI721351 BGE720963:BGE721351 BQA720963:BQA721351 BZW720963:BZW721351 CJS720963:CJS721351 CTO720963:CTO721351 DDK720963:DDK721351 DNG720963:DNG721351 DXC720963:DXC721351 EGY720963:EGY721351 EQU720963:EQU721351 FAQ720963:FAQ721351 FKM720963:FKM721351 FUI720963:FUI721351 GEE720963:GEE721351 GOA720963:GOA721351 GXW720963:GXW721351 HHS720963:HHS721351 HRO720963:HRO721351 IBK720963:IBK721351 ILG720963:ILG721351 IVC720963:IVC721351 JEY720963:JEY721351 JOU720963:JOU721351 JYQ720963:JYQ721351 KIM720963:KIM721351 KSI720963:KSI721351 LCE720963:LCE721351 LMA720963:LMA721351 LVW720963:LVW721351 MFS720963:MFS721351 MPO720963:MPO721351 MZK720963:MZK721351 NJG720963:NJG721351 NTC720963:NTC721351 OCY720963:OCY721351 OMU720963:OMU721351 OWQ720963:OWQ721351 PGM720963:PGM721351 PQI720963:PQI721351 QAE720963:QAE721351 QKA720963:QKA721351 QTW720963:QTW721351 RDS720963:RDS721351 RNO720963:RNO721351 RXK720963:RXK721351 SHG720963:SHG721351 SRC720963:SRC721351 TAY720963:TAY721351 TKU720963:TKU721351 TUQ720963:TUQ721351 UEM720963:UEM721351 UOI720963:UOI721351 UYE720963:UYE721351 VIA720963:VIA721351 VRW720963:VRW721351 WBS720963:WBS721351 WLO720963:WLO721351 WVK720963:WVK721351 B786499:B786887 IY786499:IY786887 SU786499:SU786887 ACQ786499:ACQ786887 AMM786499:AMM786887 AWI786499:AWI786887 BGE786499:BGE786887 BQA786499:BQA786887 BZW786499:BZW786887 CJS786499:CJS786887 CTO786499:CTO786887 DDK786499:DDK786887 DNG786499:DNG786887 DXC786499:DXC786887 EGY786499:EGY786887 EQU786499:EQU786887 FAQ786499:FAQ786887 FKM786499:FKM786887 FUI786499:FUI786887 GEE786499:GEE786887 GOA786499:GOA786887 GXW786499:GXW786887 HHS786499:HHS786887 HRO786499:HRO786887 IBK786499:IBK786887 ILG786499:ILG786887 IVC786499:IVC786887 JEY786499:JEY786887 JOU786499:JOU786887 JYQ786499:JYQ786887 KIM786499:KIM786887 KSI786499:KSI786887 LCE786499:LCE786887 LMA786499:LMA786887 LVW786499:LVW786887 MFS786499:MFS786887 MPO786499:MPO786887 MZK786499:MZK786887 NJG786499:NJG786887 NTC786499:NTC786887 OCY786499:OCY786887 OMU786499:OMU786887 OWQ786499:OWQ786887 PGM786499:PGM786887 PQI786499:PQI786887 QAE786499:QAE786887 QKA786499:QKA786887 QTW786499:QTW786887 RDS786499:RDS786887 RNO786499:RNO786887 RXK786499:RXK786887 SHG786499:SHG786887 SRC786499:SRC786887 TAY786499:TAY786887 TKU786499:TKU786887 TUQ786499:TUQ786887 UEM786499:UEM786887 UOI786499:UOI786887 UYE786499:UYE786887 VIA786499:VIA786887 VRW786499:VRW786887 WBS786499:WBS786887 WLO786499:WLO786887 WVK786499:WVK786887 B852035:B852423 IY852035:IY852423 SU852035:SU852423 ACQ852035:ACQ852423 AMM852035:AMM852423 AWI852035:AWI852423 BGE852035:BGE852423 BQA852035:BQA852423 BZW852035:BZW852423 CJS852035:CJS852423 CTO852035:CTO852423 DDK852035:DDK852423 DNG852035:DNG852423 DXC852035:DXC852423 EGY852035:EGY852423 EQU852035:EQU852423 FAQ852035:FAQ852423 FKM852035:FKM852423 FUI852035:FUI852423 GEE852035:GEE852423 GOA852035:GOA852423 GXW852035:GXW852423 HHS852035:HHS852423 HRO852035:HRO852423 IBK852035:IBK852423 ILG852035:ILG852423 IVC852035:IVC852423 JEY852035:JEY852423 JOU852035:JOU852423 JYQ852035:JYQ852423 KIM852035:KIM852423 KSI852035:KSI852423 LCE852035:LCE852423 LMA852035:LMA852423 LVW852035:LVW852423 MFS852035:MFS852423 MPO852035:MPO852423 MZK852035:MZK852423 NJG852035:NJG852423 NTC852035:NTC852423 OCY852035:OCY852423 OMU852035:OMU852423 OWQ852035:OWQ852423 PGM852035:PGM852423 PQI852035:PQI852423 QAE852035:QAE852423 QKA852035:QKA852423 QTW852035:QTW852423 RDS852035:RDS852423 RNO852035:RNO852423 RXK852035:RXK852423 SHG852035:SHG852423 SRC852035:SRC852423 TAY852035:TAY852423 TKU852035:TKU852423 TUQ852035:TUQ852423 UEM852035:UEM852423 UOI852035:UOI852423 UYE852035:UYE852423 VIA852035:VIA852423 VRW852035:VRW852423 WBS852035:WBS852423 WLO852035:WLO852423 WVK852035:WVK852423 B917571:B917959 IY917571:IY917959 SU917571:SU917959 ACQ917571:ACQ917959 AMM917571:AMM917959 AWI917571:AWI917959 BGE917571:BGE917959 BQA917571:BQA917959 BZW917571:BZW917959 CJS917571:CJS917959 CTO917571:CTO917959 DDK917571:DDK917959 DNG917571:DNG917959 DXC917571:DXC917959 EGY917571:EGY917959 EQU917571:EQU917959 FAQ917571:FAQ917959 FKM917571:FKM917959 FUI917571:FUI917959 GEE917571:GEE917959 GOA917571:GOA917959 GXW917571:GXW917959 HHS917571:HHS917959 HRO917571:HRO917959 IBK917571:IBK917959 ILG917571:ILG917959 IVC917571:IVC917959 JEY917571:JEY917959 JOU917571:JOU917959 JYQ917571:JYQ917959 KIM917571:KIM917959 KSI917571:KSI917959 LCE917571:LCE917959 LMA917571:LMA917959 LVW917571:LVW917959 MFS917571:MFS917959 MPO917571:MPO917959 MZK917571:MZK917959 NJG917571:NJG917959 NTC917571:NTC917959 OCY917571:OCY917959 OMU917571:OMU917959 OWQ917571:OWQ917959 PGM917571:PGM917959 PQI917571:PQI917959 QAE917571:QAE917959 QKA917571:QKA917959 QTW917571:QTW917959 RDS917571:RDS917959 RNO917571:RNO917959 RXK917571:RXK917959 SHG917571:SHG917959 SRC917571:SRC917959 TAY917571:TAY917959 TKU917571:TKU917959 TUQ917571:TUQ917959 UEM917571:UEM917959 UOI917571:UOI917959 UYE917571:UYE917959 VIA917571:VIA917959 VRW917571:VRW917959 WBS917571:WBS917959 WLO917571:WLO917959 WVK917571:WVK917959 B983107:B983495 IY983107:IY983495 SU983107:SU983495 ACQ983107:ACQ983495 AMM983107:AMM983495 AWI983107:AWI983495 BGE983107:BGE983495 BQA983107:BQA983495 BZW983107:BZW983495 CJS983107:CJS983495 CTO983107:CTO983495 DDK983107:DDK983495 DNG983107:DNG983495 DXC983107:DXC983495 EGY983107:EGY983495 EQU983107:EQU983495 FAQ983107:FAQ983495 FKM983107:FKM983495 FUI983107:FUI983495 GEE983107:GEE983495 GOA983107:GOA983495 GXW983107:GXW983495 HHS983107:HHS983495 HRO983107:HRO983495 IBK983107:IBK983495 ILG983107:ILG983495 IVC983107:IVC983495 JEY983107:JEY983495 JOU983107:JOU983495 JYQ983107:JYQ983495 KIM983107:KIM983495 KSI983107:KSI983495 LCE983107:LCE983495 LMA983107:LMA983495 LVW983107:LVW983495 MFS983107:MFS983495 MPO983107:MPO983495 MZK983107:MZK983495 NJG983107:NJG983495 NTC983107:NTC983495 OCY983107:OCY983495 OMU983107:OMU983495 OWQ983107:OWQ983495 PGM983107:PGM983495 PQI983107:PQI983495 QAE983107:QAE983495 QKA983107:QKA983495 QTW983107:QTW983495 RDS983107:RDS983495 RNO983107:RNO983495 RXK983107:RXK983495 SHG983107:SHG983495 SRC983107:SRC983495 TAY983107:TAY983495 TKU983107:TKU983495 TUQ983107:TUQ983495 UEM983107:UEM983495 UOI983107:UOI983495 UYE983107:UYE983495 VIA983107:VIA983495 VRW983107:VRW983495 WBS983107:WBS983495 WLO983107:WLO983495 WVK983107:WVK983495 B1900:B3208 IY1900:IY3208 SU1900:SU3208 ACQ1900:ACQ3208 AMM1900:AMM3208 AWI1900:AWI3208 BGE1900:BGE3208 BQA1900:BQA3208 BZW1900:BZW3208 CJS1900:CJS3208 CTO1900:CTO3208 DDK1900:DDK3208 DNG1900:DNG3208 DXC1900:DXC3208 EGY1900:EGY3208 EQU1900:EQU3208 FAQ1900:FAQ3208 FKM1900:FKM3208 FUI1900:FUI3208 GEE1900:GEE3208 GOA1900:GOA3208 GXW1900:GXW3208 HHS1900:HHS3208 HRO1900:HRO3208 IBK1900:IBK3208 ILG1900:ILG3208 IVC1900:IVC3208 JEY1900:JEY3208 JOU1900:JOU3208 JYQ1900:JYQ3208 KIM1900:KIM3208 KSI1900:KSI3208 LCE1900:LCE3208 LMA1900:LMA3208 LVW1900:LVW3208 MFS1900:MFS3208 MPO1900:MPO3208 MZK1900:MZK3208 NJG1900:NJG3208 NTC1900:NTC3208 OCY1900:OCY3208 OMU1900:OMU3208 OWQ1900:OWQ3208 PGM1900:PGM3208 PQI1900:PQI3208 QAE1900:QAE3208 QKA1900:QKA3208 QTW1900:QTW3208 RDS1900:RDS3208 RNO1900:RNO3208 RXK1900:RXK3208 SHG1900:SHG3208 SRC1900:SRC3208 TAY1900:TAY3208 TKU1900:TKU3208 TUQ1900:TUQ3208 UEM1900:UEM3208 UOI1900:UOI3208 UYE1900:UYE3208 VIA1900:VIA3208 VRW1900:VRW3208 WBS1900:WBS3208 WLO1900:WLO3208 WVK1900:WVK3208 B67436:B68744 IY67436:IY68744 SU67436:SU68744 ACQ67436:ACQ68744 AMM67436:AMM68744 AWI67436:AWI68744 BGE67436:BGE68744 BQA67436:BQA68744 BZW67436:BZW68744 CJS67436:CJS68744 CTO67436:CTO68744 DDK67436:DDK68744 DNG67436:DNG68744 DXC67436:DXC68744 EGY67436:EGY68744 EQU67436:EQU68744 FAQ67436:FAQ68744 FKM67436:FKM68744 FUI67436:FUI68744 GEE67436:GEE68744 GOA67436:GOA68744 GXW67436:GXW68744 HHS67436:HHS68744 HRO67436:HRO68744 IBK67436:IBK68744 ILG67436:ILG68744 IVC67436:IVC68744 JEY67436:JEY68744 JOU67436:JOU68744 JYQ67436:JYQ68744 KIM67436:KIM68744 KSI67436:KSI68744 LCE67436:LCE68744 LMA67436:LMA68744 LVW67436:LVW68744 MFS67436:MFS68744 MPO67436:MPO68744 MZK67436:MZK68744 NJG67436:NJG68744 NTC67436:NTC68744 OCY67436:OCY68744 OMU67436:OMU68744 OWQ67436:OWQ68744 PGM67436:PGM68744 PQI67436:PQI68744 QAE67436:QAE68744 QKA67436:QKA68744 QTW67436:QTW68744 RDS67436:RDS68744 RNO67436:RNO68744 RXK67436:RXK68744 SHG67436:SHG68744 SRC67436:SRC68744 TAY67436:TAY68744 TKU67436:TKU68744 TUQ67436:TUQ68744 UEM67436:UEM68744 UOI67436:UOI68744 UYE67436:UYE68744 VIA67436:VIA68744 VRW67436:VRW68744 WBS67436:WBS68744 WLO67436:WLO68744 WVK67436:WVK68744 B132972:B134280 IY132972:IY134280 SU132972:SU134280 ACQ132972:ACQ134280 AMM132972:AMM134280 AWI132972:AWI134280 BGE132972:BGE134280 BQA132972:BQA134280 BZW132972:BZW134280 CJS132972:CJS134280 CTO132972:CTO134280 DDK132972:DDK134280 DNG132972:DNG134280 DXC132972:DXC134280 EGY132972:EGY134280 EQU132972:EQU134280 FAQ132972:FAQ134280 FKM132972:FKM134280 FUI132972:FUI134280 GEE132972:GEE134280 GOA132972:GOA134280 GXW132972:GXW134280 HHS132972:HHS134280 HRO132972:HRO134280 IBK132972:IBK134280 ILG132972:ILG134280 IVC132972:IVC134280 JEY132972:JEY134280 JOU132972:JOU134280 JYQ132972:JYQ134280 KIM132972:KIM134280 KSI132972:KSI134280 LCE132972:LCE134280 LMA132972:LMA134280 LVW132972:LVW134280 MFS132972:MFS134280 MPO132972:MPO134280 MZK132972:MZK134280 NJG132972:NJG134280 NTC132972:NTC134280 OCY132972:OCY134280 OMU132972:OMU134280 OWQ132972:OWQ134280 PGM132972:PGM134280 PQI132972:PQI134280 QAE132972:QAE134280 QKA132972:QKA134280 QTW132972:QTW134280 RDS132972:RDS134280 RNO132972:RNO134280 RXK132972:RXK134280 SHG132972:SHG134280 SRC132972:SRC134280 TAY132972:TAY134280 TKU132972:TKU134280 TUQ132972:TUQ134280 UEM132972:UEM134280 UOI132972:UOI134280 UYE132972:UYE134280 VIA132972:VIA134280 VRW132972:VRW134280 WBS132972:WBS134280 WLO132972:WLO134280 WVK132972:WVK134280 B198508:B199816 IY198508:IY199816 SU198508:SU199816 ACQ198508:ACQ199816 AMM198508:AMM199816 AWI198508:AWI199816 BGE198508:BGE199816 BQA198508:BQA199816 BZW198508:BZW199816 CJS198508:CJS199816 CTO198508:CTO199816 DDK198508:DDK199816 DNG198508:DNG199816 DXC198508:DXC199816 EGY198508:EGY199816 EQU198508:EQU199816 FAQ198508:FAQ199816 FKM198508:FKM199816 FUI198508:FUI199816 GEE198508:GEE199816 GOA198508:GOA199816 GXW198508:GXW199816 HHS198508:HHS199816 HRO198508:HRO199816 IBK198508:IBK199816 ILG198508:ILG199816 IVC198508:IVC199816 JEY198508:JEY199816 JOU198508:JOU199816 JYQ198508:JYQ199816 KIM198508:KIM199816 KSI198508:KSI199816 LCE198508:LCE199816 LMA198508:LMA199816 LVW198508:LVW199816 MFS198508:MFS199816 MPO198508:MPO199816 MZK198508:MZK199816 NJG198508:NJG199816 NTC198508:NTC199816 OCY198508:OCY199816 OMU198508:OMU199816 OWQ198508:OWQ199816 PGM198508:PGM199816 PQI198508:PQI199816 QAE198508:QAE199816 QKA198508:QKA199816 QTW198508:QTW199816 RDS198508:RDS199816 RNO198508:RNO199816 RXK198508:RXK199816 SHG198508:SHG199816 SRC198508:SRC199816 TAY198508:TAY199816 TKU198508:TKU199816 TUQ198508:TUQ199816 UEM198508:UEM199816 UOI198508:UOI199816 UYE198508:UYE199816 VIA198508:VIA199816 VRW198508:VRW199816 WBS198508:WBS199816 WLO198508:WLO199816 WVK198508:WVK199816 B264044:B265352 IY264044:IY265352 SU264044:SU265352 ACQ264044:ACQ265352 AMM264044:AMM265352 AWI264044:AWI265352 BGE264044:BGE265352 BQA264044:BQA265352 BZW264044:BZW265352 CJS264044:CJS265352 CTO264044:CTO265352 DDK264044:DDK265352 DNG264044:DNG265352 DXC264044:DXC265352 EGY264044:EGY265352 EQU264044:EQU265352 FAQ264044:FAQ265352 FKM264044:FKM265352 FUI264044:FUI265352 GEE264044:GEE265352 GOA264044:GOA265352 GXW264044:GXW265352 HHS264044:HHS265352 HRO264044:HRO265352 IBK264044:IBK265352 ILG264044:ILG265352 IVC264044:IVC265352 JEY264044:JEY265352 JOU264044:JOU265352 JYQ264044:JYQ265352 KIM264044:KIM265352 KSI264044:KSI265352 LCE264044:LCE265352 LMA264044:LMA265352 LVW264044:LVW265352 MFS264044:MFS265352 MPO264044:MPO265352 MZK264044:MZK265352 NJG264044:NJG265352 NTC264044:NTC265352 OCY264044:OCY265352 OMU264044:OMU265352 OWQ264044:OWQ265352 PGM264044:PGM265352 PQI264044:PQI265352 QAE264044:QAE265352 QKA264044:QKA265352 QTW264044:QTW265352 RDS264044:RDS265352 RNO264044:RNO265352 RXK264044:RXK265352 SHG264044:SHG265352 SRC264044:SRC265352 TAY264044:TAY265352 TKU264044:TKU265352 TUQ264044:TUQ265352 UEM264044:UEM265352 UOI264044:UOI265352 UYE264044:UYE265352 VIA264044:VIA265352 VRW264044:VRW265352 WBS264044:WBS265352 WLO264044:WLO265352 WVK264044:WVK265352 B329580:B330888 IY329580:IY330888 SU329580:SU330888 ACQ329580:ACQ330888 AMM329580:AMM330888 AWI329580:AWI330888 BGE329580:BGE330888 BQA329580:BQA330888 BZW329580:BZW330888 CJS329580:CJS330888 CTO329580:CTO330888 DDK329580:DDK330888 DNG329580:DNG330888 DXC329580:DXC330888 EGY329580:EGY330888 EQU329580:EQU330888 FAQ329580:FAQ330888 FKM329580:FKM330888 FUI329580:FUI330888 GEE329580:GEE330888 GOA329580:GOA330888 GXW329580:GXW330888 HHS329580:HHS330888 HRO329580:HRO330888 IBK329580:IBK330888 ILG329580:ILG330888 IVC329580:IVC330888 JEY329580:JEY330888 JOU329580:JOU330888 JYQ329580:JYQ330888 KIM329580:KIM330888 KSI329580:KSI330888 LCE329580:LCE330888 LMA329580:LMA330888 LVW329580:LVW330888 MFS329580:MFS330888 MPO329580:MPO330888 MZK329580:MZK330888 NJG329580:NJG330888 NTC329580:NTC330888 OCY329580:OCY330888 OMU329580:OMU330888 OWQ329580:OWQ330888 PGM329580:PGM330888 PQI329580:PQI330888 QAE329580:QAE330888 QKA329580:QKA330888 QTW329580:QTW330888 RDS329580:RDS330888 RNO329580:RNO330888 RXK329580:RXK330888 SHG329580:SHG330888 SRC329580:SRC330888 TAY329580:TAY330888 TKU329580:TKU330888 TUQ329580:TUQ330888 UEM329580:UEM330888 UOI329580:UOI330888 UYE329580:UYE330888 VIA329580:VIA330888 VRW329580:VRW330888 WBS329580:WBS330888 WLO329580:WLO330888 WVK329580:WVK330888 B395116:B396424 IY395116:IY396424 SU395116:SU396424 ACQ395116:ACQ396424 AMM395116:AMM396424 AWI395116:AWI396424 BGE395116:BGE396424 BQA395116:BQA396424 BZW395116:BZW396424 CJS395116:CJS396424 CTO395116:CTO396424 DDK395116:DDK396424 DNG395116:DNG396424 DXC395116:DXC396424 EGY395116:EGY396424 EQU395116:EQU396424 FAQ395116:FAQ396424 FKM395116:FKM396424 FUI395116:FUI396424 GEE395116:GEE396424 GOA395116:GOA396424 GXW395116:GXW396424 HHS395116:HHS396424 HRO395116:HRO396424 IBK395116:IBK396424 ILG395116:ILG396424 IVC395116:IVC396424 JEY395116:JEY396424 JOU395116:JOU396424 JYQ395116:JYQ396424 KIM395116:KIM396424 KSI395116:KSI396424 LCE395116:LCE396424 LMA395116:LMA396424 LVW395116:LVW396424 MFS395116:MFS396424 MPO395116:MPO396424 MZK395116:MZK396424 NJG395116:NJG396424 NTC395116:NTC396424 OCY395116:OCY396424 OMU395116:OMU396424 OWQ395116:OWQ396424 PGM395116:PGM396424 PQI395116:PQI396424 QAE395116:QAE396424 QKA395116:QKA396424 QTW395116:QTW396424 RDS395116:RDS396424 RNO395116:RNO396424 RXK395116:RXK396424 SHG395116:SHG396424 SRC395116:SRC396424 TAY395116:TAY396424 TKU395116:TKU396424 TUQ395116:TUQ396424 UEM395116:UEM396424 UOI395116:UOI396424 UYE395116:UYE396424 VIA395116:VIA396424 VRW395116:VRW396424 WBS395116:WBS396424 WLO395116:WLO396424 WVK395116:WVK396424 B460652:B461960 IY460652:IY461960 SU460652:SU461960 ACQ460652:ACQ461960 AMM460652:AMM461960 AWI460652:AWI461960 BGE460652:BGE461960 BQA460652:BQA461960 BZW460652:BZW461960 CJS460652:CJS461960 CTO460652:CTO461960 DDK460652:DDK461960 DNG460652:DNG461960 DXC460652:DXC461960 EGY460652:EGY461960 EQU460652:EQU461960 FAQ460652:FAQ461960 FKM460652:FKM461960 FUI460652:FUI461960 GEE460652:GEE461960 GOA460652:GOA461960 GXW460652:GXW461960 HHS460652:HHS461960 HRO460652:HRO461960 IBK460652:IBK461960 ILG460652:ILG461960 IVC460652:IVC461960 JEY460652:JEY461960 JOU460652:JOU461960 JYQ460652:JYQ461960 KIM460652:KIM461960 KSI460652:KSI461960 LCE460652:LCE461960 LMA460652:LMA461960 LVW460652:LVW461960 MFS460652:MFS461960 MPO460652:MPO461960 MZK460652:MZK461960 NJG460652:NJG461960 NTC460652:NTC461960 OCY460652:OCY461960 OMU460652:OMU461960 OWQ460652:OWQ461960 PGM460652:PGM461960 PQI460652:PQI461960 QAE460652:QAE461960 QKA460652:QKA461960 QTW460652:QTW461960 RDS460652:RDS461960 RNO460652:RNO461960 RXK460652:RXK461960 SHG460652:SHG461960 SRC460652:SRC461960 TAY460652:TAY461960 TKU460652:TKU461960 TUQ460652:TUQ461960 UEM460652:UEM461960 UOI460652:UOI461960 UYE460652:UYE461960 VIA460652:VIA461960 VRW460652:VRW461960 WBS460652:WBS461960 WLO460652:WLO461960 WVK460652:WVK461960 B526188:B527496 IY526188:IY527496 SU526188:SU527496 ACQ526188:ACQ527496 AMM526188:AMM527496 AWI526188:AWI527496 BGE526188:BGE527496 BQA526188:BQA527496 BZW526188:BZW527496 CJS526188:CJS527496 CTO526188:CTO527496 DDK526188:DDK527496 DNG526188:DNG527496 DXC526188:DXC527496 EGY526188:EGY527496 EQU526188:EQU527496 FAQ526188:FAQ527496 FKM526188:FKM527496 FUI526188:FUI527496 GEE526188:GEE527496 GOA526188:GOA527496 GXW526188:GXW527496 HHS526188:HHS527496 HRO526188:HRO527496 IBK526188:IBK527496 ILG526188:ILG527496 IVC526188:IVC527496 JEY526188:JEY527496 JOU526188:JOU527496 JYQ526188:JYQ527496 KIM526188:KIM527496 KSI526188:KSI527496 LCE526188:LCE527496 LMA526188:LMA527496 LVW526188:LVW527496 MFS526188:MFS527496 MPO526188:MPO527496 MZK526188:MZK527496 NJG526188:NJG527496 NTC526188:NTC527496 OCY526188:OCY527496 OMU526188:OMU527496 OWQ526188:OWQ527496 PGM526188:PGM527496 PQI526188:PQI527496 QAE526188:QAE527496 QKA526188:QKA527496 QTW526188:QTW527496 RDS526188:RDS527496 RNO526188:RNO527496 RXK526188:RXK527496 SHG526188:SHG527496 SRC526188:SRC527496 TAY526188:TAY527496 TKU526188:TKU527496 TUQ526188:TUQ527496 UEM526188:UEM527496 UOI526188:UOI527496 UYE526188:UYE527496 VIA526188:VIA527496 VRW526188:VRW527496 WBS526188:WBS527496 WLO526188:WLO527496 WVK526188:WVK527496 B591724:B593032 IY591724:IY593032 SU591724:SU593032 ACQ591724:ACQ593032 AMM591724:AMM593032 AWI591724:AWI593032 BGE591724:BGE593032 BQA591724:BQA593032 BZW591724:BZW593032 CJS591724:CJS593032 CTO591724:CTO593032 DDK591724:DDK593032 DNG591724:DNG593032 DXC591724:DXC593032 EGY591724:EGY593032 EQU591724:EQU593032 FAQ591724:FAQ593032 FKM591724:FKM593032 FUI591724:FUI593032 GEE591724:GEE593032 GOA591724:GOA593032 GXW591724:GXW593032 HHS591724:HHS593032 HRO591724:HRO593032 IBK591724:IBK593032 ILG591724:ILG593032 IVC591724:IVC593032 JEY591724:JEY593032 JOU591724:JOU593032 JYQ591724:JYQ593032 KIM591724:KIM593032 KSI591724:KSI593032 LCE591724:LCE593032 LMA591724:LMA593032 LVW591724:LVW593032 MFS591724:MFS593032 MPO591724:MPO593032 MZK591724:MZK593032 NJG591724:NJG593032 NTC591724:NTC593032 OCY591724:OCY593032 OMU591724:OMU593032 OWQ591724:OWQ593032 PGM591724:PGM593032 PQI591724:PQI593032 QAE591724:QAE593032 QKA591724:QKA593032 QTW591724:QTW593032 RDS591724:RDS593032 RNO591724:RNO593032 RXK591724:RXK593032 SHG591724:SHG593032 SRC591724:SRC593032 TAY591724:TAY593032 TKU591724:TKU593032 TUQ591724:TUQ593032 UEM591724:UEM593032 UOI591724:UOI593032 UYE591724:UYE593032 VIA591724:VIA593032 VRW591724:VRW593032 WBS591724:WBS593032 WLO591724:WLO593032 WVK591724:WVK593032 B657260:B658568 IY657260:IY658568 SU657260:SU658568 ACQ657260:ACQ658568 AMM657260:AMM658568 AWI657260:AWI658568 BGE657260:BGE658568 BQA657260:BQA658568 BZW657260:BZW658568 CJS657260:CJS658568 CTO657260:CTO658568 DDK657260:DDK658568 DNG657260:DNG658568 DXC657260:DXC658568 EGY657260:EGY658568 EQU657260:EQU658568 FAQ657260:FAQ658568 FKM657260:FKM658568 FUI657260:FUI658568 GEE657260:GEE658568 GOA657260:GOA658568 GXW657260:GXW658568 HHS657260:HHS658568 HRO657260:HRO658568 IBK657260:IBK658568 ILG657260:ILG658568 IVC657260:IVC658568 JEY657260:JEY658568 JOU657260:JOU658568 JYQ657260:JYQ658568 KIM657260:KIM658568 KSI657260:KSI658568 LCE657260:LCE658568 LMA657260:LMA658568 LVW657260:LVW658568 MFS657260:MFS658568 MPO657260:MPO658568 MZK657260:MZK658568 NJG657260:NJG658568 NTC657260:NTC658568 OCY657260:OCY658568 OMU657260:OMU658568 OWQ657260:OWQ658568 PGM657260:PGM658568 PQI657260:PQI658568 QAE657260:QAE658568 QKA657260:QKA658568 QTW657260:QTW658568 RDS657260:RDS658568 RNO657260:RNO658568 RXK657260:RXK658568 SHG657260:SHG658568 SRC657260:SRC658568 TAY657260:TAY658568 TKU657260:TKU658568 TUQ657260:TUQ658568 UEM657260:UEM658568 UOI657260:UOI658568 UYE657260:UYE658568 VIA657260:VIA658568 VRW657260:VRW658568 WBS657260:WBS658568 WLO657260:WLO658568 WVK657260:WVK658568 B722796:B724104 IY722796:IY724104 SU722796:SU724104 ACQ722796:ACQ724104 AMM722796:AMM724104 AWI722796:AWI724104 BGE722796:BGE724104 BQA722796:BQA724104 BZW722796:BZW724104 CJS722796:CJS724104 CTO722796:CTO724104 DDK722796:DDK724104 DNG722796:DNG724104 DXC722796:DXC724104 EGY722796:EGY724104 EQU722796:EQU724104 FAQ722796:FAQ724104 FKM722796:FKM724104 FUI722796:FUI724104 GEE722796:GEE724104 GOA722796:GOA724104 GXW722796:GXW724104 HHS722796:HHS724104 HRO722796:HRO724104 IBK722796:IBK724104 ILG722796:ILG724104 IVC722796:IVC724104 JEY722796:JEY724104 JOU722796:JOU724104 JYQ722796:JYQ724104 KIM722796:KIM724104 KSI722796:KSI724104 LCE722796:LCE724104 LMA722796:LMA724104 LVW722796:LVW724104 MFS722796:MFS724104 MPO722796:MPO724104 MZK722796:MZK724104 NJG722796:NJG724104 NTC722796:NTC724104 OCY722796:OCY724104 OMU722796:OMU724104 OWQ722796:OWQ724104 PGM722796:PGM724104 PQI722796:PQI724104 QAE722796:QAE724104 QKA722796:QKA724104 QTW722796:QTW724104 RDS722796:RDS724104 RNO722796:RNO724104 RXK722796:RXK724104 SHG722796:SHG724104 SRC722796:SRC724104 TAY722796:TAY724104 TKU722796:TKU724104 TUQ722796:TUQ724104 UEM722796:UEM724104 UOI722796:UOI724104 UYE722796:UYE724104 VIA722796:VIA724104 VRW722796:VRW724104 WBS722796:WBS724104 WLO722796:WLO724104 WVK722796:WVK724104 B788332:B789640 IY788332:IY789640 SU788332:SU789640 ACQ788332:ACQ789640 AMM788332:AMM789640 AWI788332:AWI789640 BGE788332:BGE789640 BQA788332:BQA789640 BZW788332:BZW789640 CJS788332:CJS789640 CTO788332:CTO789640 DDK788332:DDK789640 DNG788332:DNG789640 DXC788332:DXC789640 EGY788332:EGY789640 EQU788332:EQU789640 FAQ788332:FAQ789640 FKM788332:FKM789640 FUI788332:FUI789640 GEE788332:GEE789640 GOA788332:GOA789640 GXW788332:GXW789640 HHS788332:HHS789640 HRO788332:HRO789640 IBK788332:IBK789640 ILG788332:ILG789640 IVC788332:IVC789640 JEY788332:JEY789640 JOU788332:JOU789640 JYQ788332:JYQ789640 KIM788332:KIM789640 KSI788332:KSI789640 LCE788332:LCE789640 LMA788332:LMA789640 LVW788332:LVW789640 MFS788332:MFS789640 MPO788332:MPO789640 MZK788332:MZK789640 NJG788332:NJG789640 NTC788332:NTC789640 OCY788332:OCY789640 OMU788332:OMU789640 OWQ788332:OWQ789640 PGM788332:PGM789640 PQI788332:PQI789640 QAE788332:QAE789640 QKA788332:QKA789640 QTW788332:QTW789640 RDS788332:RDS789640 RNO788332:RNO789640 RXK788332:RXK789640 SHG788332:SHG789640 SRC788332:SRC789640 TAY788332:TAY789640 TKU788332:TKU789640 TUQ788332:TUQ789640 UEM788332:UEM789640 UOI788332:UOI789640 UYE788332:UYE789640 VIA788332:VIA789640 VRW788332:VRW789640 WBS788332:WBS789640 WLO788332:WLO789640 WVK788332:WVK789640 B853868:B855176 IY853868:IY855176 SU853868:SU855176 ACQ853868:ACQ855176 AMM853868:AMM855176 AWI853868:AWI855176 BGE853868:BGE855176 BQA853868:BQA855176 BZW853868:BZW855176 CJS853868:CJS855176 CTO853868:CTO855176 DDK853868:DDK855176 DNG853868:DNG855176 DXC853868:DXC855176 EGY853868:EGY855176 EQU853868:EQU855176 FAQ853868:FAQ855176 FKM853868:FKM855176 FUI853868:FUI855176 GEE853868:GEE855176 GOA853868:GOA855176 GXW853868:GXW855176 HHS853868:HHS855176 HRO853868:HRO855176 IBK853868:IBK855176 ILG853868:ILG855176 IVC853868:IVC855176 JEY853868:JEY855176 JOU853868:JOU855176 JYQ853868:JYQ855176 KIM853868:KIM855176 KSI853868:KSI855176 LCE853868:LCE855176 LMA853868:LMA855176 LVW853868:LVW855176 MFS853868:MFS855176 MPO853868:MPO855176 MZK853868:MZK855176 NJG853868:NJG855176 NTC853868:NTC855176 OCY853868:OCY855176 OMU853868:OMU855176 OWQ853868:OWQ855176 PGM853868:PGM855176 PQI853868:PQI855176 QAE853868:QAE855176 QKA853868:QKA855176 QTW853868:QTW855176 RDS853868:RDS855176 RNO853868:RNO855176 RXK853868:RXK855176 SHG853868:SHG855176 SRC853868:SRC855176 TAY853868:TAY855176 TKU853868:TKU855176 TUQ853868:TUQ855176 UEM853868:UEM855176 UOI853868:UOI855176 UYE853868:UYE855176 VIA853868:VIA855176 VRW853868:VRW855176 WBS853868:WBS855176 WLO853868:WLO855176 WVK853868:WVK855176 B919404:B920712 IY919404:IY920712 SU919404:SU920712 ACQ919404:ACQ920712 AMM919404:AMM920712 AWI919404:AWI920712 BGE919404:BGE920712 BQA919404:BQA920712 BZW919404:BZW920712 CJS919404:CJS920712 CTO919404:CTO920712 DDK919404:DDK920712 DNG919404:DNG920712 DXC919404:DXC920712 EGY919404:EGY920712 EQU919404:EQU920712 FAQ919404:FAQ920712 FKM919404:FKM920712 FUI919404:FUI920712 GEE919404:GEE920712 GOA919404:GOA920712 GXW919404:GXW920712 HHS919404:HHS920712 HRO919404:HRO920712 IBK919404:IBK920712 ILG919404:ILG920712 IVC919404:IVC920712 JEY919404:JEY920712 JOU919404:JOU920712 JYQ919404:JYQ920712 KIM919404:KIM920712 KSI919404:KSI920712 LCE919404:LCE920712 LMA919404:LMA920712 LVW919404:LVW920712 MFS919404:MFS920712 MPO919404:MPO920712 MZK919404:MZK920712 NJG919404:NJG920712 NTC919404:NTC920712 OCY919404:OCY920712 OMU919404:OMU920712 OWQ919404:OWQ920712 PGM919404:PGM920712 PQI919404:PQI920712 QAE919404:QAE920712 QKA919404:QKA920712 QTW919404:QTW920712 RDS919404:RDS920712 RNO919404:RNO920712 RXK919404:RXK920712 SHG919404:SHG920712 SRC919404:SRC920712 TAY919404:TAY920712 TKU919404:TKU920712 TUQ919404:TUQ920712 UEM919404:UEM920712 UOI919404:UOI920712 UYE919404:UYE920712 VIA919404:VIA920712 VRW919404:VRW920712 WBS919404:WBS920712 WLO919404:WLO920712 WVK919404:WVK920712 B984940:B986248 IY984940:IY986248 SU984940:SU986248 ACQ984940:ACQ986248 AMM984940:AMM986248 AWI984940:AWI986248 BGE984940:BGE986248 BQA984940:BQA986248 BZW984940:BZW986248 CJS984940:CJS986248 CTO984940:CTO986248 DDK984940:DDK986248 DNG984940:DNG986248 DXC984940:DXC986248 EGY984940:EGY986248 EQU984940:EQU986248 FAQ984940:FAQ986248 FKM984940:FKM986248 FUI984940:FUI986248 GEE984940:GEE986248 GOA984940:GOA986248 GXW984940:GXW986248 HHS984940:HHS986248 HRO984940:HRO986248 IBK984940:IBK986248 ILG984940:ILG986248 IVC984940:IVC986248 JEY984940:JEY986248 JOU984940:JOU986248 JYQ984940:JYQ986248 KIM984940:KIM986248 KSI984940:KSI986248 LCE984940:LCE986248 LMA984940:LMA986248 LVW984940:LVW986248 MFS984940:MFS986248 MPO984940:MPO986248 MZK984940:MZK986248 NJG984940:NJG986248 NTC984940:NTC986248 OCY984940:OCY986248 OMU984940:OMU986248 OWQ984940:OWQ986248 PGM984940:PGM986248 PQI984940:PQI986248 QAE984940:QAE986248 QKA984940:QKA986248 QTW984940:QTW986248 RDS984940:RDS986248 RNO984940:RNO986248 RXK984940:RXK986248 SHG984940:SHG986248 SRC984940:SRC986248 TAY984940:TAY986248 TKU984940:TKU986248 TUQ984940:TUQ986248 UEM984940:UEM986248 UOI984940:UOI986248 UYE984940:UYE986248 VIA984940:VIA986248 VRW984940:VRW986248 WBS984940:WBS986248 WLO984940:WLO986248 WVK984940:WVK986248 B1728:B1893 IY1728:IY1893 SU1728:SU1893 ACQ1728:ACQ1893 AMM1728:AMM1893 AWI1728:AWI1893 BGE1728:BGE1893 BQA1728:BQA1893 BZW1728:BZW1893 CJS1728:CJS1893 CTO1728:CTO1893 DDK1728:DDK1893 DNG1728:DNG1893 DXC1728:DXC1893 EGY1728:EGY1893 EQU1728:EQU1893 FAQ1728:FAQ1893 FKM1728:FKM1893 FUI1728:FUI1893 GEE1728:GEE1893 GOA1728:GOA1893 GXW1728:GXW1893 HHS1728:HHS1893 HRO1728:HRO1893 IBK1728:IBK1893 ILG1728:ILG1893 IVC1728:IVC1893 JEY1728:JEY1893 JOU1728:JOU1893 JYQ1728:JYQ1893 KIM1728:KIM1893 KSI1728:KSI1893 LCE1728:LCE1893 LMA1728:LMA1893 LVW1728:LVW1893 MFS1728:MFS1893 MPO1728:MPO1893 MZK1728:MZK1893 NJG1728:NJG1893 NTC1728:NTC1893 OCY1728:OCY1893 OMU1728:OMU1893 OWQ1728:OWQ1893 PGM1728:PGM1893 PQI1728:PQI1893 QAE1728:QAE1893 QKA1728:QKA1893 QTW1728:QTW1893 RDS1728:RDS1893 RNO1728:RNO1893 RXK1728:RXK1893 SHG1728:SHG1893 SRC1728:SRC1893 TAY1728:TAY1893 TKU1728:TKU1893 TUQ1728:TUQ1893 UEM1728:UEM1893 UOI1728:UOI1893 UYE1728:UYE1893 VIA1728:VIA1893 VRW1728:VRW1893 WBS1728:WBS1893 WLO1728:WLO1893 WVK1728:WVK1893 B67264:B67429 IY67264:IY67429 SU67264:SU67429 ACQ67264:ACQ67429 AMM67264:AMM67429 AWI67264:AWI67429 BGE67264:BGE67429 BQA67264:BQA67429 BZW67264:BZW67429 CJS67264:CJS67429 CTO67264:CTO67429 DDK67264:DDK67429 DNG67264:DNG67429 DXC67264:DXC67429 EGY67264:EGY67429 EQU67264:EQU67429 FAQ67264:FAQ67429 FKM67264:FKM67429 FUI67264:FUI67429 GEE67264:GEE67429 GOA67264:GOA67429 GXW67264:GXW67429 HHS67264:HHS67429 HRO67264:HRO67429 IBK67264:IBK67429 ILG67264:ILG67429 IVC67264:IVC67429 JEY67264:JEY67429 JOU67264:JOU67429 JYQ67264:JYQ67429 KIM67264:KIM67429 KSI67264:KSI67429 LCE67264:LCE67429 LMA67264:LMA67429 LVW67264:LVW67429 MFS67264:MFS67429 MPO67264:MPO67429 MZK67264:MZK67429 NJG67264:NJG67429 NTC67264:NTC67429 OCY67264:OCY67429 OMU67264:OMU67429 OWQ67264:OWQ67429 PGM67264:PGM67429 PQI67264:PQI67429 QAE67264:QAE67429 QKA67264:QKA67429 QTW67264:QTW67429 RDS67264:RDS67429 RNO67264:RNO67429 RXK67264:RXK67429 SHG67264:SHG67429 SRC67264:SRC67429 TAY67264:TAY67429 TKU67264:TKU67429 TUQ67264:TUQ67429 UEM67264:UEM67429 UOI67264:UOI67429 UYE67264:UYE67429 VIA67264:VIA67429 VRW67264:VRW67429 WBS67264:WBS67429 WLO67264:WLO67429 WVK67264:WVK67429 B132800:B132965 IY132800:IY132965 SU132800:SU132965 ACQ132800:ACQ132965 AMM132800:AMM132965 AWI132800:AWI132965 BGE132800:BGE132965 BQA132800:BQA132965 BZW132800:BZW132965 CJS132800:CJS132965 CTO132800:CTO132965 DDK132800:DDK132965 DNG132800:DNG132965 DXC132800:DXC132965 EGY132800:EGY132965 EQU132800:EQU132965 FAQ132800:FAQ132965 FKM132800:FKM132965 FUI132800:FUI132965 GEE132800:GEE132965 GOA132800:GOA132965 GXW132800:GXW132965 HHS132800:HHS132965 HRO132800:HRO132965 IBK132800:IBK132965 ILG132800:ILG132965 IVC132800:IVC132965 JEY132800:JEY132965 JOU132800:JOU132965 JYQ132800:JYQ132965 KIM132800:KIM132965 KSI132800:KSI132965 LCE132800:LCE132965 LMA132800:LMA132965 LVW132800:LVW132965 MFS132800:MFS132965 MPO132800:MPO132965 MZK132800:MZK132965 NJG132800:NJG132965 NTC132800:NTC132965 OCY132800:OCY132965 OMU132800:OMU132965 OWQ132800:OWQ132965 PGM132800:PGM132965 PQI132800:PQI132965 QAE132800:QAE132965 QKA132800:QKA132965 QTW132800:QTW132965 RDS132800:RDS132965 RNO132800:RNO132965 RXK132800:RXK132965 SHG132800:SHG132965 SRC132800:SRC132965 TAY132800:TAY132965 TKU132800:TKU132965 TUQ132800:TUQ132965 UEM132800:UEM132965 UOI132800:UOI132965 UYE132800:UYE132965 VIA132800:VIA132965 VRW132800:VRW132965 WBS132800:WBS132965 WLO132800:WLO132965 WVK132800:WVK132965 B198336:B198501 IY198336:IY198501 SU198336:SU198501 ACQ198336:ACQ198501 AMM198336:AMM198501 AWI198336:AWI198501 BGE198336:BGE198501 BQA198336:BQA198501 BZW198336:BZW198501 CJS198336:CJS198501 CTO198336:CTO198501 DDK198336:DDK198501 DNG198336:DNG198501 DXC198336:DXC198501 EGY198336:EGY198501 EQU198336:EQU198501 FAQ198336:FAQ198501 FKM198336:FKM198501 FUI198336:FUI198501 GEE198336:GEE198501 GOA198336:GOA198501 GXW198336:GXW198501 HHS198336:HHS198501 HRO198336:HRO198501 IBK198336:IBK198501 ILG198336:ILG198501 IVC198336:IVC198501 JEY198336:JEY198501 JOU198336:JOU198501 JYQ198336:JYQ198501 KIM198336:KIM198501 KSI198336:KSI198501 LCE198336:LCE198501 LMA198336:LMA198501 LVW198336:LVW198501 MFS198336:MFS198501 MPO198336:MPO198501 MZK198336:MZK198501 NJG198336:NJG198501 NTC198336:NTC198501 OCY198336:OCY198501 OMU198336:OMU198501 OWQ198336:OWQ198501 PGM198336:PGM198501 PQI198336:PQI198501 QAE198336:QAE198501 QKA198336:QKA198501 QTW198336:QTW198501 RDS198336:RDS198501 RNO198336:RNO198501 RXK198336:RXK198501 SHG198336:SHG198501 SRC198336:SRC198501 TAY198336:TAY198501 TKU198336:TKU198501 TUQ198336:TUQ198501 UEM198336:UEM198501 UOI198336:UOI198501 UYE198336:UYE198501 VIA198336:VIA198501 VRW198336:VRW198501 WBS198336:WBS198501 WLO198336:WLO198501 WVK198336:WVK198501 B263872:B264037 IY263872:IY264037 SU263872:SU264037 ACQ263872:ACQ264037 AMM263872:AMM264037 AWI263872:AWI264037 BGE263872:BGE264037 BQA263872:BQA264037 BZW263872:BZW264037 CJS263872:CJS264037 CTO263872:CTO264037 DDK263872:DDK264037 DNG263872:DNG264037 DXC263872:DXC264037 EGY263872:EGY264037 EQU263872:EQU264037 FAQ263872:FAQ264037 FKM263872:FKM264037 FUI263872:FUI264037 GEE263872:GEE264037 GOA263872:GOA264037 GXW263872:GXW264037 HHS263872:HHS264037 HRO263872:HRO264037 IBK263872:IBK264037 ILG263872:ILG264037 IVC263872:IVC264037 JEY263872:JEY264037 JOU263872:JOU264037 JYQ263872:JYQ264037 KIM263872:KIM264037 KSI263872:KSI264037 LCE263872:LCE264037 LMA263872:LMA264037 LVW263872:LVW264037 MFS263872:MFS264037 MPO263872:MPO264037 MZK263872:MZK264037 NJG263872:NJG264037 NTC263872:NTC264037 OCY263872:OCY264037 OMU263872:OMU264037 OWQ263872:OWQ264037 PGM263872:PGM264037 PQI263872:PQI264037 QAE263872:QAE264037 QKA263872:QKA264037 QTW263872:QTW264037 RDS263872:RDS264037 RNO263872:RNO264037 RXK263872:RXK264037 SHG263872:SHG264037 SRC263872:SRC264037 TAY263872:TAY264037 TKU263872:TKU264037 TUQ263872:TUQ264037 UEM263872:UEM264037 UOI263872:UOI264037 UYE263872:UYE264037 VIA263872:VIA264037 VRW263872:VRW264037 WBS263872:WBS264037 WLO263872:WLO264037 WVK263872:WVK264037 B329408:B329573 IY329408:IY329573 SU329408:SU329573 ACQ329408:ACQ329573 AMM329408:AMM329573 AWI329408:AWI329573 BGE329408:BGE329573 BQA329408:BQA329573 BZW329408:BZW329573 CJS329408:CJS329573 CTO329408:CTO329573 DDK329408:DDK329573 DNG329408:DNG329573 DXC329408:DXC329573 EGY329408:EGY329573 EQU329408:EQU329573 FAQ329408:FAQ329573 FKM329408:FKM329573 FUI329408:FUI329573 GEE329408:GEE329573 GOA329408:GOA329573 GXW329408:GXW329573 HHS329408:HHS329573 HRO329408:HRO329573 IBK329408:IBK329573 ILG329408:ILG329573 IVC329408:IVC329573 JEY329408:JEY329573 JOU329408:JOU329573 JYQ329408:JYQ329573 KIM329408:KIM329573 KSI329408:KSI329573 LCE329408:LCE329573 LMA329408:LMA329573 LVW329408:LVW329573 MFS329408:MFS329573 MPO329408:MPO329573 MZK329408:MZK329573 NJG329408:NJG329573 NTC329408:NTC329573 OCY329408:OCY329573 OMU329408:OMU329573 OWQ329408:OWQ329573 PGM329408:PGM329573 PQI329408:PQI329573 QAE329408:QAE329573 QKA329408:QKA329573 QTW329408:QTW329573 RDS329408:RDS329573 RNO329408:RNO329573 RXK329408:RXK329573 SHG329408:SHG329573 SRC329408:SRC329573 TAY329408:TAY329573 TKU329408:TKU329573 TUQ329408:TUQ329573 UEM329408:UEM329573 UOI329408:UOI329573 UYE329408:UYE329573 VIA329408:VIA329573 VRW329408:VRW329573 WBS329408:WBS329573 WLO329408:WLO329573 WVK329408:WVK329573 B394944:B395109 IY394944:IY395109 SU394944:SU395109 ACQ394944:ACQ395109 AMM394944:AMM395109 AWI394944:AWI395109 BGE394944:BGE395109 BQA394944:BQA395109 BZW394944:BZW395109 CJS394944:CJS395109 CTO394944:CTO395109 DDK394944:DDK395109 DNG394944:DNG395109 DXC394944:DXC395109 EGY394944:EGY395109 EQU394944:EQU395109 FAQ394944:FAQ395109 FKM394944:FKM395109 FUI394944:FUI395109 GEE394944:GEE395109 GOA394944:GOA395109 GXW394944:GXW395109 HHS394944:HHS395109 HRO394944:HRO395109 IBK394944:IBK395109 ILG394944:ILG395109 IVC394944:IVC395109 JEY394944:JEY395109 JOU394944:JOU395109 JYQ394944:JYQ395109 KIM394944:KIM395109 KSI394944:KSI395109 LCE394944:LCE395109 LMA394944:LMA395109 LVW394944:LVW395109 MFS394944:MFS395109 MPO394944:MPO395109 MZK394944:MZK395109 NJG394944:NJG395109 NTC394944:NTC395109 OCY394944:OCY395109 OMU394944:OMU395109 OWQ394944:OWQ395109 PGM394944:PGM395109 PQI394944:PQI395109 QAE394944:QAE395109 QKA394944:QKA395109 QTW394944:QTW395109 RDS394944:RDS395109 RNO394944:RNO395109 RXK394944:RXK395109 SHG394944:SHG395109 SRC394944:SRC395109 TAY394944:TAY395109 TKU394944:TKU395109 TUQ394944:TUQ395109 UEM394944:UEM395109 UOI394944:UOI395109 UYE394944:UYE395109 VIA394944:VIA395109 VRW394944:VRW395109 WBS394944:WBS395109 WLO394944:WLO395109 WVK394944:WVK395109 B460480:B460645 IY460480:IY460645 SU460480:SU460645 ACQ460480:ACQ460645 AMM460480:AMM460645 AWI460480:AWI460645 BGE460480:BGE460645 BQA460480:BQA460645 BZW460480:BZW460645 CJS460480:CJS460645 CTO460480:CTO460645 DDK460480:DDK460645 DNG460480:DNG460645 DXC460480:DXC460645 EGY460480:EGY460645 EQU460480:EQU460645 FAQ460480:FAQ460645 FKM460480:FKM460645 FUI460480:FUI460645 GEE460480:GEE460645 GOA460480:GOA460645 GXW460480:GXW460645 HHS460480:HHS460645 HRO460480:HRO460645 IBK460480:IBK460645 ILG460480:ILG460645 IVC460480:IVC460645 JEY460480:JEY460645 JOU460480:JOU460645 JYQ460480:JYQ460645 KIM460480:KIM460645 KSI460480:KSI460645 LCE460480:LCE460645 LMA460480:LMA460645 LVW460480:LVW460645 MFS460480:MFS460645 MPO460480:MPO460645 MZK460480:MZK460645 NJG460480:NJG460645 NTC460480:NTC460645 OCY460480:OCY460645 OMU460480:OMU460645 OWQ460480:OWQ460645 PGM460480:PGM460645 PQI460480:PQI460645 QAE460480:QAE460645 QKA460480:QKA460645 QTW460480:QTW460645 RDS460480:RDS460645 RNO460480:RNO460645 RXK460480:RXK460645 SHG460480:SHG460645 SRC460480:SRC460645 TAY460480:TAY460645 TKU460480:TKU460645 TUQ460480:TUQ460645 UEM460480:UEM460645 UOI460480:UOI460645 UYE460480:UYE460645 VIA460480:VIA460645 VRW460480:VRW460645 WBS460480:WBS460645 WLO460480:WLO460645 WVK460480:WVK460645 B526016:B526181 IY526016:IY526181 SU526016:SU526181 ACQ526016:ACQ526181 AMM526016:AMM526181 AWI526016:AWI526181 BGE526016:BGE526181 BQA526016:BQA526181 BZW526016:BZW526181 CJS526016:CJS526181 CTO526016:CTO526181 DDK526016:DDK526181 DNG526016:DNG526181 DXC526016:DXC526181 EGY526016:EGY526181 EQU526016:EQU526181 FAQ526016:FAQ526181 FKM526016:FKM526181 FUI526016:FUI526181 GEE526016:GEE526181 GOA526016:GOA526181 GXW526016:GXW526181 HHS526016:HHS526181 HRO526016:HRO526181 IBK526016:IBK526181 ILG526016:ILG526181 IVC526016:IVC526181 JEY526016:JEY526181 JOU526016:JOU526181 JYQ526016:JYQ526181 KIM526016:KIM526181 KSI526016:KSI526181 LCE526016:LCE526181 LMA526016:LMA526181 LVW526016:LVW526181 MFS526016:MFS526181 MPO526016:MPO526181 MZK526016:MZK526181 NJG526016:NJG526181 NTC526016:NTC526181 OCY526016:OCY526181 OMU526016:OMU526181 OWQ526016:OWQ526181 PGM526016:PGM526181 PQI526016:PQI526181 QAE526016:QAE526181 QKA526016:QKA526181 QTW526016:QTW526181 RDS526016:RDS526181 RNO526016:RNO526181 RXK526016:RXK526181 SHG526016:SHG526181 SRC526016:SRC526181 TAY526016:TAY526181 TKU526016:TKU526181 TUQ526016:TUQ526181 UEM526016:UEM526181 UOI526016:UOI526181 UYE526016:UYE526181 VIA526016:VIA526181 VRW526016:VRW526181 WBS526016:WBS526181 WLO526016:WLO526181 WVK526016:WVK526181 B591552:B591717 IY591552:IY591717 SU591552:SU591717 ACQ591552:ACQ591717 AMM591552:AMM591717 AWI591552:AWI591717 BGE591552:BGE591717 BQA591552:BQA591717 BZW591552:BZW591717 CJS591552:CJS591717 CTO591552:CTO591717 DDK591552:DDK591717 DNG591552:DNG591717 DXC591552:DXC591717 EGY591552:EGY591717 EQU591552:EQU591717 FAQ591552:FAQ591717 FKM591552:FKM591717 FUI591552:FUI591717 GEE591552:GEE591717 GOA591552:GOA591717 GXW591552:GXW591717 HHS591552:HHS591717 HRO591552:HRO591717 IBK591552:IBK591717 ILG591552:ILG591717 IVC591552:IVC591717 JEY591552:JEY591717 JOU591552:JOU591717 JYQ591552:JYQ591717 KIM591552:KIM591717 KSI591552:KSI591717 LCE591552:LCE591717 LMA591552:LMA591717 LVW591552:LVW591717 MFS591552:MFS591717 MPO591552:MPO591717 MZK591552:MZK591717 NJG591552:NJG591717 NTC591552:NTC591717 OCY591552:OCY591717 OMU591552:OMU591717 OWQ591552:OWQ591717 PGM591552:PGM591717 PQI591552:PQI591717 QAE591552:QAE591717 QKA591552:QKA591717 QTW591552:QTW591717 RDS591552:RDS591717 RNO591552:RNO591717 RXK591552:RXK591717 SHG591552:SHG591717 SRC591552:SRC591717 TAY591552:TAY591717 TKU591552:TKU591717 TUQ591552:TUQ591717 UEM591552:UEM591717 UOI591552:UOI591717 UYE591552:UYE591717 VIA591552:VIA591717 VRW591552:VRW591717 WBS591552:WBS591717 WLO591552:WLO591717 WVK591552:WVK591717 B657088:B657253 IY657088:IY657253 SU657088:SU657253 ACQ657088:ACQ657253 AMM657088:AMM657253 AWI657088:AWI657253 BGE657088:BGE657253 BQA657088:BQA657253 BZW657088:BZW657253 CJS657088:CJS657253 CTO657088:CTO657253 DDK657088:DDK657253 DNG657088:DNG657253 DXC657088:DXC657253 EGY657088:EGY657253 EQU657088:EQU657253 FAQ657088:FAQ657253 FKM657088:FKM657253 FUI657088:FUI657253 GEE657088:GEE657253 GOA657088:GOA657253 GXW657088:GXW657253 HHS657088:HHS657253 HRO657088:HRO657253 IBK657088:IBK657253 ILG657088:ILG657253 IVC657088:IVC657253 JEY657088:JEY657253 JOU657088:JOU657253 JYQ657088:JYQ657253 KIM657088:KIM657253 KSI657088:KSI657253 LCE657088:LCE657253 LMA657088:LMA657253 LVW657088:LVW657253 MFS657088:MFS657253 MPO657088:MPO657253 MZK657088:MZK657253 NJG657088:NJG657253 NTC657088:NTC657253 OCY657088:OCY657253 OMU657088:OMU657253 OWQ657088:OWQ657253 PGM657088:PGM657253 PQI657088:PQI657253 QAE657088:QAE657253 QKA657088:QKA657253 QTW657088:QTW657253 RDS657088:RDS657253 RNO657088:RNO657253 RXK657088:RXK657253 SHG657088:SHG657253 SRC657088:SRC657253 TAY657088:TAY657253 TKU657088:TKU657253 TUQ657088:TUQ657253 UEM657088:UEM657253 UOI657088:UOI657253 UYE657088:UYE657253 VIA657088:VIA657253 VRW657088:VRW657253 WBS657088:WBS657253 WLO657088:WLO657253 WVK657088:WVK657253 B722624:B722789 IY722624:IY722789 SU722624:SU722789 ACQ722624:ACQ722789 AMM722624:AMM722789 AWI722624:AWI722789 BGE722624:BGE722789 BQA722624:BQA722789 BZW722624:BZW722789 CJS722624:CJS722789 CTO722624:CTO722789 DDK722624:DDK722789 DNG722624:DNG722789 DXC722624:DXC722789 EGY722624:EGY722789 EQU722624:EQU722789 FAQ722624:FAQ722789 FKM722624:FKM722789 FUI722624:FUI722789 GEE722624:GEE722789 GOA722624:GOA722789 GXW722624:GXW722789 HHS722624:HHS722789 HRO722624:HRO722789 IBK722624:IBK722789 ILG722624:ILG722789 IVC722624:IVC722789 JEY722624:JEY722789 JOU722624:JOU722789 JYQ722624:JYQ722789 KIM722624:KIM722789 KSI722624:KSI722789 LCE722624:LCE722789 LMA722624:LMA722789 LVW722624:LVW722789 MFS722624:MFS722789 MPO722624:MPO722789 MZK722624:MZK722789 NJG722624:NJG722789 NTC722624:NTC722789 OCY722624:OCY722789 OMU722624:OMU722789 OWQ722624:OWQ722789 PGM722624:PGM722789 PQI722624:PQI722789 QAE722624:QAE722789 QKA722624:QKA722789 QTW722624:QTW722789 RDS722624:RDS722789 RNO722624:RNO722789 RXK722624:RXK722789 SHG722624:SHG722789 SRC722624:SRC722789 TAY722624:TAY722789 TKU722624:TKU722789 TUQ722624:TUQ722789 UEM722624:UEM722789 UOI722624:UOI722789 UYE722624:UYE722789 VIA722624:VIA722789 VRW722624:VRW722789 WBS722624:WBS722789 WLO722624:WLO722789 WVK722624:WVK722789 B788160:B788325 IY788160:IY788325 SU788160:SU788325 ACQ788160:ACQ788325 AMM788160:AMM788325 AWI788160:AWI788325 BGE788160:BGE788325 BQA788160:BQA788325 BZW788160:BZW788325 CJS788160:CJS788325 CTO788160:CTO788325 DDK788160:DDK788325 DNG788160:DNG788325 DXC788160:DXC788325 EGY788160:EGY788325 EQU788160:EQU788325 FAQ788160:FAQ788325 FKM788160:FKM788325 FUI788160:FUI788325 GEE788160:GEE788325 GOA788160:GOA788325 GXW788160:GXW788325 HHS788160:HHS788325 HRO788160:HRO788325 IBK788160:IBK788325 ILG788160:ILG788325 IVC788160:IVC788325 JEY788160:JEY788325 JOU788160:JOU788325 JYQ788160:JYQ788325 KIM788160:KIM788325 KSI788160:KSI788325 LCE788160:LCE788325 LMA788160:LMA788325 LVW788160:LVW788325 MFS788160:MFS788325 MPO788160:MPO788325 MZK788160:MZK788325 NJG788160:NJG788325 NTC788160:NTC788325 OCY788160:OCY788325 OMU788160:OMU788325 OWQ788160:OWQ788325 PGM788160:PGM788325 PQI788160:PQI788325 QAE788160:QAE788325 QKA788160:QKA788325 QTW788160:QTW788325 RDS788160:RDS788325 RNO788160:RNO788325 RXK788160:RXK788325 SHG788160:SHG788325 SRC788160:SRC788325 TAY788160:TAY788325 TKU788160:TKU788325 TUQ788160:TUQ788325 UEM788160:UEM788325 UOI788160:UOI788325 UYE788160:UYE788325 VIA788160:VIA788325 VRW788160:VRW788325 WBS788160:WBS788325 WLO788160:WLO788325 WVK788160:WVK788325 B853696:B853861 IY853696:IY853861 SU853696:SU853861 ACQ853696:ACQ853861 AMM853696:AMM853861 AWI853696:AWI853861 BGE853696:BGE853861 BQA853696:BQA853861 BZW853696:BZW853861 CJS853696:CJS853861 CTO853696:CTO853861 DDK853696:DDK853861 DNG853696:DNG853861 DXC853696:DXC853861 EGY853696:EGY853861 EQU853696:EQU853861 FAQ853696:FAQ853861 FKM853696:FKM853861 FUI853696:FUI853861 GEE853696:GEE853861 GOA853696:GOA853861 GXW853696:GXW853861 HHS853696:HHS853861 HRO853696:HRO853861 IBK853696:IBK853861 ILG853696:ILG853861 IVC853696:IVC853861 JEY853696:JEY853861 JOU853696:JOU853861 JYQ853696:JYQ853861 KIM853696:KIM853861 KSI853696:KSI853861 LCE853696:LCE853861 LMA853696:LMA853861 LVW853696:LVW853861 MFS853696:MFS853861 MPO853696:MPO853861 MZK853696:MZK853861 NJG853696:NJG853861 NTC853696:NTC853861 OCY853696:OCY853861 OMU853696:OMU853861 OWQ853696:OWQ853861 PGM853696:PGM853861 PQI853696:PQI853861 QAE853696:QAE853861 QKA853696:QKA853861 QTW853696:QTW853861 RDS853696:RDS853861 RNO853696:RNO853861 RXK853696:RXK853861 SHG853696:SHG853861 SRC853696:SRC853861 TAY853696:TAY853861 TKU853696:TKU853861 TUQ853696:TUQ853861 UEM853696:UEM853861 UOI853696:UOI853861 UYE853696:UYE853861 VIA853696:VIA853861 VRW853696:VRW853861 WBS853696:WBS853861 WLO853696:WLO853861 WVK853696:WVK853861 B919232:B919397 IY919232:IY919397 SU919232:SU919397 ACQ919232:ACQ919397 AMM919232:AMM919397 AWI919232:AWI919397 BGE919232:BGE919397 BQA919232:BQA919397 BZW919232:BZW919397 CJS919232:CJS919397 CTO919232:CTO919397 DDK919232:DDK919397 DNG919232:DNG919397 DXC919232:DXC919397 EGY919232:EGY919397 EQU919232:EQU919397 FAQ919232:FAQ919397 FKM919232:FKM919397 FUI919232:FUI919397 GEE919232:GEE919397 GOA919232:GOA919397 GXW919232:GXW919397 HHS919232:HHS919397 HRO919232:HRO919397 IBK919232:IBK919397 ILG919232:ILG919397 IVC919232:IVC919397 JEY919232:JEY919397 JOU919232:JOU919397 JYQ919232:JYQ919397 KIM919232:KIM919397 KSI919232:KSI919397 LCE919232:LCE919397 LMA919232:LMA919397 LVW919232:LVW919397 MFS919232:MFS919397 MPO919232:MPO919397 MZK919232:MZK919397 NJG919232:NJG919397 NTC919232:NTC919397 OCY919232:OCY919397 OMU919232:OMU919397 OWQ919232:OWQ919397 PGM919232:PGM919397 PQI919232:PQI919397 QAE919232:QAE919397 QKA919232:QKA919397 QTW919232:QTW919397 RDS919232:RDS919397 RNO919232:RNO919397 RXK919232:RXK919397 SHG919232:SHG919397 SRC919232:SRC919397 TAY919232:TAY919397 TKU919232:TKU919397 TUQ919232:TUQ919397 UEM919232:UEM919397 UOI919232:UOI919397 UYE919232:UYE919397 VIA919232:VIA919397 VRW919232:VRW919397 WBS919232:WBS919397 WLO919232:WLO919397 WVK919232:WVK919397 B984768:B984933 IY984768:IY984933 SU984768:SU984933 ACQ984768:ACQ984933 AMM984768:AMM984933 AWI984768:AWI984933 BGE984768:BGE984933 BQA984768:BQA984933 BZW984768:BZW984933 CJS984768:CJS984933 CTO984768:CTO984933 DDK984768:DDK984933 DNG984768:DNG984933 DXC984768:DXC984933 EGY984768:EGY984933 EQU984768:EQU984933 FAQ984768:FAQ984933 FKM984768:FKM984933 FUI984768:FUI984933 GEE984768:GEE984933 GOA984768:GOA984933 GXW984768:GXW984933 HHS984768:HHS984933 HRO984768:HRO984933 IBK984768:IBK984933 ILG984768:ILG984933 IVC984768:IVC984933 JEY984768:JEY984933 JOU984768:JOU984933 JYQ984768:JYQ984933 KIM984768:KIM984933 KSI984768:KSI984933 LCE984768:LCE984933 LMA984768:LMA984933 LVW984768:LVW984933 MFS984768:MFS984933 MPO984768:MPO984933 MZK984768:MZK984933 NJG984768:NJG984933 NTC984768:NTC984933 OCY984768:OCY984933 OMU984768:OMU984933 OWQ984768:OWQ984933 PGM984768:PGM984933 PQI984768:PQI984933 QAE984768:QAE984933 QKA984768:QKA984933 QTW984768:QTW984933 RDS984768:RDS984933 RNO984768:RNO984933 RXK984768:RXK984933 SHG984768:SHG984933 SRC984768:SRC984933 TAY984768:TAY984933 TKU984768:TKU984933 TUQ984768:TUQ984933 UEM984768:UEM984933 UOI984768:UOI984933 UYE984768:UYE984933 VIA984768:VIA984933 VRW984768:VRW984933 WBS984768:WBS984933 WLO984768:WLO984933 WVK984768:WVK984933 B473:B660 IY473:IY660 SU473:SU660 ACQ473:ACQ660 AMM473:AMM660 AWI473:AWI660 BGE473:BGE660 BQA473:BQA660 BZW473:BZW660 CJS473:CJS660 CTO473:CTO660 DDK473:DDK660 DNG473:DNG660 DXC473:DXC660 EGY473:EGY660 EQU473:EQU660 FAQ473:FAQ660 FKM473:FKM660 FUI473:FUI660 GEE473:GEE660 GOA473:GOA660 GXW473:GXW660 HHS473:HHS660 HRO473:HRO660 IBK473:IBK660 ILG473:ILG660 IVC473:IVC660 JEY473:JEY660 JOU473:JOU660 JYQ473:JYQ660 KIM473:KIM660 KSI473:KSI660 LCE473:LCE660 LMA473:LMA660 LVW473:LVW660 MFS473:MFS660 MPO473:MPO660 MZK473:MZK660 NJG473:NJG660 NTC473:NTC660 OCY473:OCY660 OMU473:OMU660 OWQ473:OWQ660 PGM473:PGM660 PQI473:PQI660 QAE473:QAE660 QKA473:QKA660 QTW473:QTW660 RDS473:RDS660 RNO473:RNO660 RXK473:RXK660 SHG473:SHG660 SRC473:SRC660 TAY473:TAY660 TKU473:TKU660 TUQ473:TUQ660 UEM473:UEM660 UOI473:UOI660 UYE473:UYE660 VIA473:VIA660 VRW473:VRW660 WBS473:WBS660 WLO473:WLO660 WVK473:WVK660 B66009:B66196 IY66009:IY66196 SU66009:SU66196 ACQ66009:ACQ66196 AMM66009:AMM66196 AWI66009:AWI66196 BGE66009:BGE66196 BQA66009:BQA66196 BZW66009:BZW66196 CJS66009:CJS66196 CTO66009:CTO66196 DDK66009:DDK66196 DNG66009:DNG66196 DXC66009:DXC66196 EGY66009:EGY66196 EQU66009:EQU66196 FAQ66009:FAQ66196 FKM66009:FKM66196 FUI66009:FUI66196 GEE66009:GEE66196 GOA66009:GOA66196 GXW66009:GXW66196 HHS66009:HHS66196 HRO66009:HRO66196 IBK66009:IBK66196 ILG66009:ILG66196 IVC66009:IVC66196 JEY66009:JEY66196 JOU66009:JOU66196 JYQ66009:JYQ66196 KIM66009:KIM66196 KSI66009:KSI66196 LCE66009:LCE66196 LMA66009:LMA66196 LVW66009:LVW66196 MFS66009:MFS66196 MPO66009:MPO66196 MZK66009:MZK66196 NJG66009:NJG66196 NTC66009:NTC66196 OCY66009:OCY66196 OMU66009:OMU66196 OWQ66009:OWQ66196 PGM66009:PGM66196 PQI66009:PQI66196 QAE66009:QAE66196 QKA66009:QKA66196 QTW66009:QTW66196 RDS66009:RDS66196 RNO66009:RNO66196 RXK66009:RXK66196 SHG66009:SHG66196 SRC66009:SRC66196 TAY66009:TAY66196 TKU66009:TKU66196 TUQ66009:TUQ66196 UEM66009:UEM66196 UOI66009:UOI66196 UYE66009:UYE66196 VIA66009:VIA66196 VRW66009:VRW66196 WBS66009:WBS66196 WLO66009:WLO66196 WVK66009:WVK66196 B131545:B131732 IY131545:IY131732 SU131545:SU131732 ACQ131545:ACQ131732 AMM131545:AMM131732 AWI131545:AWI131732 BGE131545:BGE131732 BQA131545:BQA131732 BZW131545:BZW131732 CJS131545:CJS131732 CTO131545:CTO131732 DDK131545:DDK131732 DNG131545:DNG131732 DXC131545:DXC131732 EGY131545:EGY131732 EQU131545:EQU131732 FAQ131545:FAQ131732 FKM131545:FKM131732 FUI131545:FUI131732 GEE131545:GEE131732 GOA131545:GOA131732 GXW131545:GXW131732 HHS131545:HHS131732 HRO131545:HRO131732 IBK131545:IBK131732 ILG131545:ILG131732 IVC131545:IVC131732 JEY131545:JEY131732 JOU131545:JOU131732 JYQ131545:JYQ131732 KIM131545:KIM131732 KSI131545:KSI131732 LCE131545:LCE131732 LMA131545:LMA131732 LVW131545:LVW131732 MFS131545:MFS131732 MPO131545:MPO131732 MZK131545:MZK131732 NJG131545:NJG131732 NTC131545:NTC131732 OCY131545:OCY131732 OMU131545:OMU131732 OWQ131545:OWQ131732 PGM131545:PGM131732 PQI131545:PQI131732 QAE131545:QAE131732 QKA131545:QKA131732 QTW131545:QTW131732 RDS131545:RDS131732 RNO131545:RNO131732 RXK131545:RXK131732 SHG131545:SHG131732 SRC131545:SRC131732 TAY131545:TAY131732 TKU131545:TKU131732 TUQ131545:TUQ131732 UEM131545:UEM131732 UOI131545:UOI131732 UYE131545:UYE131732 VIA131545:VIA131732 VRW131545:VRW131732 WBS131545:WBS131732 WLO131545:WLO131732 WVK131545:WVK131732 B197081:B197268 IY197081:IY197268 SU197081:SU197268 ACQ197081:ACQ197268 AMM197081:AMM197268 AWI197081:AWI197268 BGE197081:BGE197268 BQA197081:BQA197268 BZW197081:BZW197268 CJS197081:CJS197268 CTO197081:CTO197268 DDK197081:DDK197268 DNG197081:DNG197268 DXC197081:DXC197268 EGY197081:EGY197268 EQU197081:EQU197268 FAQ197081:FAQ197268 FKM197081:FKM197268 FUI197081:FUI197268 GEE197081:GEE197268 GOA197081:GOA197268 GXW197081:GXW197268 HHS197081:HHS197268 HRO197081:HRO197268 IBK197081:IBK197268 ILG197081:ILG197268 IVC197081:IVC197268 JEY197081:JEY197268 JOU197081:JOU197268 JYQ197081:JYQ197268 KIM197081:KIM197268 KSI197081:KSI197268 LCE197081:LCE197268 LMA197081:LMA197268 LVW197081:LVW197268 MFS197081:MFS197268 MPO197081:MPO197268 MZK197081:MZK197268 NJG197081:NJG197268 NTC197081:NTC197268 OCY197081:OCY197268 OMU197081:OMU197268 OWQ197081:OWQ197268 PGM197081:PGM197268 PQI197081:PQI197268 QAE197081:QAE197268 QKA197081:QKA197268 QTW197081:QTW197268 RDS197081:RDS197268 RNO197081:RNO197268 RXK197081:RXK197268 SHG197081:SHG197268 SRC197081:SRC197268 TAY197081:TAY197268 TKU197081:TKU197268 TUQ197081:TUQ197268 UEM197081:UEM197268 UOI197081:UOI197268 UYE197081:UYE197268 VIA197081:VIA197268 VRW197081:VRW197268 WBS197081:WBS197268 WLO197081:WLO197268 WVK197081:WVK197268 B262617:B262804 IY262617:IY262804 SU262617:SU262804 ACQ262617:ACQ262804 AMM262617:AMM262804 AWI262617:AWI262804 BGE262617:BGE262804 BQA262617:BQA262804 BZW262617:BZW262804 CJS262617:CJS262804 CTO262617:CTO262804 DDK262617:DDK262804 DNG262617:DNG262804 DXC262617:DXC262804 EGY262617:EGY262804 EQU262617:EQU262804 FAQ262617:FAQ262804 FKM262617:FKM262804 FUI262617:FUI262804 GEE262617:GEE262804 GOA262617:GOA262804 GXW262617:GXW262804 HHS262617:HHS262804 HRO262617:HRO262804 IBK262617:IBK262804 ILG262617:ILG262804 IVC262617:IVC262804 JEY262617:JEY262804 JOU262617:JOU262804 JYQ262617:JYQ262804 KIM262617:KIM262804 KSI262617:KSI262804 LCE262617:LCE262804 LMA262617:LMA262804 LVW262617:LVW262804 MFS262617:MFS262804 MPO262617:MPO262804 MZK262617:MZK262804 NJG262617:NJG262804 NTC262617:NTC262804 OCY262617:OCY262804 OMU262617:OMU262804 OWQ262617:OWQ262804 PGM262617:PGM262804 PQI262617:PQI262804 QAE262617:QAE262804 QKA262617:QKA262804 QTW262617:QTW262804 RDS262617:RDS262804 RNO262617:RNO262804 RXK262617:RXK262804 SHG262617:SHG262804 SRC262617:SRC262804 TAY262617:TAY262804 TKU262617:TKU262804 TUQ262617:TUQ262804 UEM262617:UEM262804 UOI262617:UOI262804 UYE262617:UYE262804 VIA262617:VIA262804 VRW262617:VRW262804 WBS262617:WBS262804 WLO262617:WLO262804 WVK262617:WVK262804 B328153:B328340 IY328153:IY328340 SU328153:SU328340 ACQ328153:ACQ328340 AMM328153:AMM328340 AWI328153:AWI328340 BGE328153:BGE328340 BQA328153:BQA328340 BZW328153:BZW328340 CJS328153:CJS328340 CTO328153:CTO328340 DDK328153:DDK328340 DNG328153:DNG328340 DXC328153:DXC328340 EGY328153:EGY328340 EQU328153:EQU328340 FAQ328153:FAQ328340 FKM328153:FKM328340 FUI328153:FUI328340 GEE328153:GEE328340 GOA328153:GOA328340 GXW328153:GXW328340 HHS328153:HHS328340 HRO328153:HRO328340 IBK328153:IBK328340 ILG328153:ILG328340 IVC328153:IVC328340 JEY328153:JEY328340 JOU328153:JOU328340 JYQ328153:JYQ328340 KIM328153:KIM328340 KSI328153:KSI328340 LCE328153:LCE328340 LMA328153:LMA328340 LVW328153:LVW328340 MFS328153:MFS328340 MPO328153:MPO328340 MZK328153:MZK328340 NJG328153:NJG328340 NTC328153:NTC328340 OCY328153:OCY328340 OMU328153:OMU328340 OWQ328153:OWQ328340 PGM328153:PGM328340 PQI328153:PQI328340 QAE328153:QAE328340 QKA328153:QKA328340 QTW328153:QTW328340 RDS328153:RDS328340 RNO328153:RNO328340 RXK328153:RXK328340 SHG328153:SHG328340 SRC328153:SRC328340 TAY328153:TAY328340 TKU328153:TKU328340 TUQ328153:TUQ328340 UEM328153:UEM328340 UOI328153:UOI328340 UYE328153:UYE328340 VIA328153:VIA328340 VRW328153:VRW328340 WBS328153:WBS328340 WLO328153:WLO328340 WVK328153:WVK328340 B393689:B393876 IY393689:IY393876 SU393689:SU393876 ACQ393689:ACQ393876 AMM393689:AMM393876 AWI393689:AWI393876 BGE393689:BGE393876 BQA393689:BQA393876 BZW393689:BZW393876 CJS393689:CJS393876 CTO393689:CTO393876 DDK393689:DDK393876 DNG393689:DNG393876 DXC393689:DXC393876 EGY393689:EGY393876 EQU393689:EQU393876 FAQ393689:FAQ393876 FKM393689:FKM393876 FUI393689:FUI393876 GEE393689:GEE393876 GOA393689:GOA393876 GXW393689:GXW393876 HHS393689:HHS393876 HRO393689:HRO393876 IBK393689:IBK393876 ILG393689:ILG393876 IVC393689:IVC393876 JEY393689:JEY393876 JOU393689:JOU393876 JYQ393689:JYQ393876 KIM393689:KIM393876 KSI393689:KSI393876 LCE393689:LCE393876 LMA393689:LMA393876 LVW393689:LVW393876 MFS393689:MFS393876 MPO393689:MPO393876 MZK393689:MZK393876 NJG393689:NJG393876 NTC393689:NTC393876 OCY393689:OCY393876 OMU393689:OMU393876 OWQ393689:OWQ393876 PGM393689:PGM393876 PQI393689:PQI393876 QAE393689:QAE393876 QKA393689:QKA393876 QTW393689:QTW393876 RDS393689:RDS393876 RNO393689:RNO393876 RXK393689:RXK393876 SHG393689:SHG393876 SRC393689:SRC393876 TAY393689:TAY393876 TKU393689:TKU393876 TUQ393689:TUQ393876 UEM393689:UEM393876 UOI393689:UOI393876 UYE393689:UYE393876 VIA393689:VIA393876 VRW393689:VRW393876 WBS393689:WBS393876 WLO393689:WLO393876 WVK393689:WVK393876 B459225:B459412 IY459225:IY459412 SU459225:SU459412 ACQ459225:ACQ459412 AMM459225:AMM459412 AWI459225:AWI459412 BGE459225:BGE459412 BQA459225:BQA459412 BZW459225:BZW459412 CJS459225:CJS459412 CTO459225:CTO459412 DDK459225:DDK459412 DNG459225:DNG459412 DXC459225:DXC459412 EGY459225:EGY459412 EQU459225:EQU459412 FAQ459225:FAQ459412 FKM459225:FKM459412 FUI459225:FUI459412 GEE459225:GEE459412 GOA459225:GOA459412 GXW459225:GXW459412 HHS459225:HHS459412 HRO459225:HRO459412 IBK459225:IBK459412 ILG459225:ILG459412 IVC459225:IVC459412 JEY459225:JEY459412 JOU459225:JOU459412 JYQ459225:JYQ459412 KIM459225:KIM459412 KSI459225:KSI459412 LCE459225:LCE459412 LMA459225:LMA459412 LVW459225:LVW459412 MFS459225:MFS459412 MPO459225:MPO459412 MZK459225:MZK459412 NJG459225:NJG459412 NTC459225:NTC459412 OCY459225:OCY459412 OMU459225:OMU459412 OWQ459225:OWQ459412 PGM459225:PGM459412 PQI459225:PQI459412 QAE459225:QAE459412 QKA459225:QKA459412 QTW459225:QTW459412 RDS459225:RDS459412 RNO459225:RNO459412 RXK459225:RXK459412 SHG459225:SHG459412 SRC459225:SRC459412 TAY459225:TAY459412 TKU459225:TKU459412 TUQ459225:TUQ459412 UEM459225:UEM459412 UOI459225:UOI459412 UYE459225:UYE459412 VIA459225:VIA459412 VRW459225:VRW459412 WBS459225:WBS459412 WLO459225:WLO459412 WVK459225:WVK459412 B524761:B524948 IY524761:IY524948 SU524761:SU524948 ACQ524761:ACQ524948 AMM524761:AMM524948 AWI524761:AWI524948 BGE524761:BGE524948 BQA524761:BQA524948 BZW524761:BZW524948 CJS524761:CJS524948 CTO524761:CTO524948 DDK524761:DDK524948 DNG524761:DNG524948 DXC524761:DXC524948 EGY524761:EGY524948 EQU524761:EQU524948 FAQ524761:FAQ524948 FKM524761:FKM524948 FUI524761:FUI524948 GEE524761:GEE524948 GOA524761:GOA524948 GXW524761:GXW524948 HHS524761:HHS524948 HRO524761:HRO524948 IBK524761:IBK524948 ILG524761:ILG524948 IVC524761:IVC524948 JEY524761:JEY524948 JOU524761:JOU524948 JYQ524761:JYQ524948 KIM524761:KIM524948 KSI524761:KSI524948 LCE524761:LCE524948 LMA524761:LMA524948 LVW524761:LVW524948 MFS524761:MFS524948 MPO524761:MPO524948 MZK524761:MZK524948 NJG524761:NJG524948 NTC524761:NTC524948 OCY524761:OCY524948 OMU524761:OMU524948 OWQ524761:OWQ524948 PGM524761:PGM524948 PQI524761:PQI524948 QAE524761:QAE524948 QKA524761:QKA524948 QTW524761:QTW524948 RDS524761:RDS524948 RNO524761:RNO524948 RXK524761:RXK524948 SHG524761:SHG524948 SRC524761:SRC524948 TAY524761:TAY524948 TKU524761:TKU524948 TUQ524761:TUQ524948 UEM524761:UEM524948 UOI524761:UOI524948 UYE524761:UYE524948 VIA524761:VIA524948 VRW524761:VRW524948 WBS524761:WBS524948 WLO524761:WLO524948 WVK524761:WVK524948 B590297:B590484 IY590297:IY590484 SU590297:SU590484 ACQ590297:ACQ590484 AMM590297:AMM590484 AWI590297:AWI590484 BGE590297:BGE590484 BQA590297:BQA590484 BZW590297:BZW590484 CJS590297:CJS590484 CTO590297:CTO590484 DDK590297:DDK590484 DNG590297:DNG590484 DXC590297:DXC590484 EGY590297:EGY590484 EQU590297:EQU590484 FAQ590297:FAQ590484 FKM590297:FKM590484 FUI590297:FUI590484 GEE590297:GEE590484 GOA590297:GOA590484 GXW590297:GXW590484 HHS590297:HHS590484 HRO590297:HRO590484 IBK590297:IBK590484 ILG590297:ILG590484 IVC590297:IVC590484 JEY590297:JEY590484 JOU590297:JOU590484 JYQ590297:JYQ590484 KIM590297:KIM590484 KSI590297:KSI590484 LCE590297:LCE590484 LMA590297:LMA590484 LVW590297:LVW590484 MFS590297:MFS590484 MPO590297:MPO590484 MZK590297:MZK590484 NJG590297:NJG590484 NTC590297:NTC590484 OCY590297:OCY590484 OMU590297:OMU590484 OWQ590297:OWQ590484 PGM590297:PGM590484 PQI590297:PQI590484 QAE590297:QAE590484 QKA590297:QKA590484 QTW590297:QTW590484 RDS590297:RDS590484 RNO590297:RNO590484 RXK590297:RXK590484 SHG590297:SHG590484 SRC590297:SRC590484 TAY590297:TAY590484 TKU590297:TKU590484 TUQ590297:TUQ590484 UEM590297:UEM590484 UOI590297:UOI590484 UYE590297:UYE590484 VIA590297:VIA590484 VRW590297:VRW590484 WBS590297:WBS590484 WLO590297:WLO590484 WVK590297:WVK590484 B655833:B656020 IY655833:IY656020 SU655833:SU656020 ACQ655833:ACQ656020 AMM655833:AMM656020 AWI655833:AWI656020 BGE655833:BGE656020 BQA655833:BQA656020 BZW655833:BZW656020 CJS655833:CJS656020 CTO655833:CTO656020 DDK655833:DDK656020 DNG655833:DNG656020 DXC655833:DXC656020 EGY655833:EGY656020 EQU655833:EQU656020 FAQ655833:FAQ656020 FKM655833:FKM656020 FUI655833:FUI656020 GEE655833:GEE656020 GOA655833:GOA656020 GXW655833:GXW656020 HHS655833:HHS656020 HRO655833:HRO656020 IBK655833:IBK656020 ILG655833:ILG656020 IVC655833:IVC656020 JEY655833:JEY656020 JOU655833:JOU656020 JYQ655833:JYQ656020 KIM655833:KIM656020 KSI655833:KSI656020 LCE655833:LCE656020 LMA655833:LMA656020 LVW655833:LVW656020 MFS655833:MFS656020 MPO655833:MPO656020 MZK655833:MZK656020 NJG655833:NJG656020 NTC655833:NTC656020 OCY655833:OCY656020 OMU655833:OMU656020 OWQ655833:OWQ656020 PGM655833:PGM656020 PQI655833:PQI656020 QAE655833:QAE656020 QKA655833:QKA656020 QTW655833:QTW656020 RDS655833:RDS656020 RNO655833:RNO656020 RXK655833:RXK656020 SHG655833:SHG656020 SRC655833:SRC656020 TAY655833:TAY656020 TKU655833:TKU656020 TUQ655833:TUQ656020 UEM655833:UEM656020 UOI655833:UOI656020 UYE655833:UYE656020 VIA655833:VIA656020 VRW655833:VRW656020 WBS655833:WBS656020 WLO655833:WLO656020 WVK655833:WVK656020 B721369:B721556 IY721369:IY721556 SU721369:SU721556 ACQ721369:ACQ721556 AMM721369:AMM721556 AWI721369:AWI721556 BGE721369:BGE721556 BQA721369:BQA721556 BZW721369:BZW721556 CJS721369:CJS721556 CTO721369:CTO721556 DDK721369:DDK721556 DNG721369:DNG721556 DXC721369:DXC721556 EGY721369:EGY721556 EQU721369:EQU721556 FAQ721369:FAQ721556 FKM721369:FKM721556 FUI721369:FUI721556 GEE721369:GEE721556 GOA721369:GOA721556 GXW721369:GXW721556 HHS721369:HHS721556 HRO721369:HRO721556 IBK721369:IBK721556 ILG721369:ILG721556 IVC721369:IVC721556 JEY721369:JEY721556 JOU721369:JOU721556 JYQ721369:JYQ721556 KIM721369:KIM721556 KSI721369:KSI721556 LCE721369:LCE721556 LMA721369:LMA721556 LVW721369:LVW721556 MFS721369:MFS721556 MPO721369:MPO721556 MZK721369:MZK721556 NJG721369:NJG721556 NTC721369:NTC721556 OCY721369:OCY721556 OMU721369:OMU721556 OWQ721369:OWQ721556 PGM721369:PGM721556 PQI721369:PQI721556 QAE721369:QAE721556 QKA721369:QKA721556 QTW721369:QTW721556 RDS721369:RDS721556 RNO721369:RNO721556 RXK721369:RXK721556 SHG721369:SHG721556 SRC721369:SRC721556 TAY721369:TAY721556 TKU721369:TKU721556 TUQ721369:TUQ721556 UEM721369:UEM721556 UOI721369:UOI721556 UYE721369:UYE721556 VIA721369:VIA721556 VRW721369:VRW721556 WBS721369:WBS721556 WLO721369:WLO721556 WVK721369:WVK721556 B786905:B787092 IY786905:IY787092 SU786905:SU787092 ACQ786905:ACQ787092 AMM786905:AMM787092 AWI786905:AWI787092 BGE786905:BGE787092 BQA786905:BQA787092 BZW786905:BZW787092 CJS786905:CJS787092 CTO786905:CTO787092 DDK786905:DDK787092 DNG786905:DNG787092 DXC786905:DXC787092 EGY786905:EGY787092 EQU786905:EQU787092 FAQ786905:FAQ787092 FKM786905:FKM787092 FUI786905:FUI787092 GEE786905:GEE787092 GOA786905:GOA787092 GXW786905:GXW787092 HHS786905:HHS787092 HRO786905:HRO787092 IBK786905:IBK787092 ILG786905:ILG787092 IVC786905:IVC787092 JEY786905:JEY787092 JOU786905:JOU787092 JYQ786905:JYQ787092 KIM786905:KIM787092 KSI786905:KSI787092 LCE786905:LCE787092 LMA786905:LMA787092 LVW786905:LVW787092 MFS786905:MFS787092 MPO786905:MPO787092 MZK786905:MZK787092 NJG786905:NJG787092 NTC786905:NTC787092 OCY786905:OCY787092 OMU786905:OMU787092 OWQ786905:OWQ787092 PGM786905:PGM787092 PQI786905:PQI787092 QAE786905:QAE787092 QKA786905:QKA787092 QTW786905:QTW787092 RDS786905:RDS787092 RNO786905:RNO787092 RXK786905:RXK787092 SHG786905:SHG787092 SRC786905:SRC787092 TAY786905:TAY787092 TKU786905:TKU787092 TUQ786905:TUQ787092 UEM786905:UEM787092 UOI786905:UOI787092 UYE786905:UYE787092 VIA786905:VIA787092 VRW786905:VRW787092 WBS786905:WBS787092 WLO786905:WLO787092 WVK786905:WVK787092 B852441:B852628 IY852441:IY852628 SU852441:SU852628 ACQ852441:ACQ852628 AMM852441:AMM852628 AWI852441:AWI852628 BGE852441:BGE852628 BQA852441:BQA852628 BZW852441:BZW852628 CJS852441:CJS852628 CTO852441:CTO852628 DDK852441:DDK852628 DNG852441:DNG852628 DXC852441:DXC852628 EGY852441:EGY852628 EQU852441:EQU852628 FAQ852441:FAQ852628 FKM852441:FKM852628 FUI852441:FUI852628 GEE852441:GEE852628 GOA852441:GOA852628 GXW852441:GXW852628 HHS852441:HHS852628 HRO852441:HRO852628 IBK852441:IBK852628 ILG852441:ILG852628 IVC852441:IVC852628 JEY852441:JEY852628 JOU852441:JOU852628 JYQ852441:JYQ852628 KIM852441:KIM852628 KSI852441:KSI852628 LCE852441:LCE852628 LMA852441:LMA852628 LVW852441:LVW852628 MFS852441:MFS852628 MPO852441:MPO852628 MZK852441:MZK852628 NJG852441:NJG852628 NTC852441:NTC852628 OCY852441:OCY852628 OMU852441:OMU852628 OWQ852441:OWQ852628 PGM852441:PGM852628 PQI852441:PQI852628 QAE852441:QAE852628 QKA852441:QKA852628 QTW852441:QTW852628 RDS852441:RDS852628 RNO852441:RNO852628 RXK852441:RXK852628 SHG852441:SHG852628 SRC852441:SRC852628 TAY852441:TAY852628 TKU852441:TKU852628 TUQ852441:TUQ852628 UEM852441:UEM852628 UOI852441:UOI852628 UYE852441:UYE852628 VIA852441:VIA852628 VRW852441:VRW852628 WBS852441:WBS852628 WLO852441:WLO852628 WVK852441:WVK852628 B917977:B918164 IY917977:IY918164 SU917977:SU918164 ACQ917977:ACQ918164 AMM917977:AMM918164 AWI917977:AWI918164 BGE917977:BGE918164 BQA917977:BQA918164 BZW917977:BZW918164 CJS917977:CJS918164 CTO917977:CTO918164 DDK917977:DDK918164 DNG917977:DNG918164 DXC917977:DXC918164 EGY917977:EGY918164 EQU917977:EQU918164 FAQ917977:FAQ918164 FKM917977:FKM918164 FUI917977:FUI918164 GEE917977:GEE918164 GOA917977:GOA918164 GXW917977:GXW918164 HHS917977:HHS918164 HRO917977:HRO918164 IBK917977:IBK918164 ILG917977:ILG918164 IVC917977:IVC918164 JEY917977:JEY918164 JOU917977:JOU918164 JYQ917977:JYQ918164 KIM917977:KIM918164 KSI917977:KSI918164 LCE917977:LCE918164 LMA917977:LMA918164 LVW917977:LVW918164 MFS917977:MFS918164 MPO917977:MPO918164 MZK917977:MZK918164 NJG917977:NJG918164 NTC917977:NTC918164 OCY917977:OCY918164 OMU917977:OMU918164 OWQ917977:OWQ918164 PGM917977:PGM918164 PQI917977:PQI918164 QAE917977:QAE918164 QKA917977:QKA918164 QTW917977:QTW918164 RDS917977:RDS918164 RNO917977:RNO918164 RXK917977:RXK918164 SHG917977:SHG918164 SRC917977:SRC918164 TAY917977:TAY918164 TKU917977:TKU918164 TUQ917977:TUQ918164 UEM917977:UEM918164 UOI917977:UOI918164 UYE917977:UYE918164 VIA917977:VIA918164 VRW917977:VRW918164 WBS917977:WBS918164 WLO917977:WLO918164 WVK917977:WVK918164 B983513:B983700 IY983513:IY983700 SU983513:SU983700 ACQ983513:ACQ983700 AMM983513:AMM983700 AWI983513:AWI983700 BGE983513:BGE983700 BQA983513:BQA983700 BZW983513:BZW983700 CJS983513:CJS983700 CTO983513:CTO983700 DDK983513:DDK983700 DNG983513:DNG983700 DXC983513:DXC983700 EGY983513:EGY983700 EQU983513:EQU983700 FAQ983513:FAQ983700 FKM983513:FKM983700 FUI983513:FUI983700 GEE983513:GEE983700 GOA983513:GOA983700 GXW983513:GXW983700 HHS983513:HHS983700 HRO983513:HRO983700 IBK983513:IBK983700 ILG983513:ILG983700 IVC983513:IVC983700 JEY983513:JEY983700 JOU983513:JOU983700 JYQ983513:JYQ983700 KIM983513:KIM983700 KSI983513:KSI983700 LCE983513:LCE983700 LMA983513:LMA983700 LVW983513:LVW983700 MFS983513:MFS983700 MPO983513:MPO983700 MZK983513:MZK983700 NJG983513:NJG983700 NTC983513:NTC983700 OCY983513:OCY983700 OMU983513:OMU983700 OWQ983513:OWQ983700 PGM983513:PGM983700 PQI983513:PQI983700 QAE983513:QAE983700 QKA983513:QKA983700 QTW983513:QTW983700 RDS983513:RDS983700 RNO983513:RNO983700 RXK983513:RXK983700 SHG983513:SHG983700 SRC983513:SRC983700 TAY983513:TAY983700 TKU983513:TKU983700 TUQ983513:TUQ983700 UEM983513:UEM983700 UOI983513:UOI983700 UYE983513:UYE983700 VIA983513:VIA983700 VRW983513:VRW983700 WBS983513:WBS983700 WLO983513:WLO983700 WVK983513:WVK983700 B670:B1725 IY670:IY1725 SU670:SU1725 ACQ670:ACQ1725 AMM670:AMM1725 AWI670:AWI1725 BGE670:BGE1725 BQA670:BQA1725 BZW670:BZW1725 CJS670:CJS1725 CTO670:CTO1725 DDK670:DDK1725 DNG670:DNG1725 DXC670:DXC1725 EGY670:EGY1725 EQU670:EQU1725 FAQ670:FAQ1725 FKM670:FKM1725 FUI670:FUI1725 GEE670:GEE1725 GOA670:GOA1725 GXW670:GXW1725 HHS670:HHS1725 HRO670:HRO1725 IBK670:IBK1725 ILG670:ILG1725 IVC670:IVC1725 JEY670:JEY1725 JOU670:JOU1725 JYQ670:JYQ1725 KIM670:KIM1725 KSI670:KSI1725 LCE670:LCE1725 LMA670:LMA1725 LVW670:LVW1725 MFS670:MFS1725 MPO670:MPO1725 MZK670:MZK1725 NJG670:NJG1725 NTC670:NTC1725 OCY670:OCY1725 OMU670:OMU1725 OWQ670:OWQ1725 PGM670:PGM1725 PQI670:PQI1725 QAE670:QAE1725 QKA670:QKA1725 QTW670:QTW1725 RDS670:RDS1725 RNO670:RNO1725 RXK670:RXK1725 SHG670:SHG1725 SRC670:SRC1725 TAY670:TAY1725 TKU670:TKU1725 TUQ670:TUQ1725 UEM670:UEM1725 UOI670:UOI1725 UYE670:UYE1725 VIA670:VIA1725 VRW670:VRW1725 WBS670:WBS1725 WLO670:WLO1725 WVK670:WVK1725 B66206:B67261 IY66206:IY67261 SU66206:SU67261 ACQ66206:ACQ67261 AMM66206:AMM67261 AWI66206:AWI67261 BGE66206:BGE67261 BQA66206:BQA67261 BZW66206:BZW67261 CJS66206:CJS67261 CTO66206:CTO67261 DDK66206:DDK67261 DNG66206:DNG67261 DXC66206:DXC67261 EGY66206:EGY67261 EQU66206:EQU67261 FAQ66206:FAQ67261 FKM66206:FKM67261 FUI66206:FUI67261 GEE66206:GEE67261 GOA66206:GOA67261 GXW66206:GXW67261 HHS66206:HHS67261 HRO66206:HRO67261 IBK66206:IBK67261 ILG66206:ILG67261 IVC66206:IVC67261 JEY66206:JEY67261 JOU66206:JOU67261 JYQ66206:JYQ67261 KIM66206:KIM67261 KSI66206:KSI67261 LCE66206:LCE67261 LMA66206:LMA67261 LVW66206:LVW67261 MFS66206:MFS67261 MPO66206:MPO67261 MZK66206:MZK67261 NJG66206:NJG67261 NTC66206:NTC67261 OCY66206:OCY67261 OMU66206:OMU67261 OWQ66206:OWQ67261 PGM66206:PGM67261 PQI66206:PQI67261 QAE66206:QAE67261 QKA66206:QKA67261 QTW66206:QTW67261 RDS66206:RDS67261 RNO66206:RNO67261 RXK66206:RXK67261 SHG66206:SHG67261 SRC66206:SRC67261 TAY66206:TAY67261 TKU66206:TKU67261 TUQ66206:TUQ67261 UEM66206:UEM67261 UOI66206:UOI67261 UYE66206:UYE67261 VIA66206:VIA67261 VRW66206:VRW67261 WBS66206:WBS67261 WLO66206:WLO67261 WVK66206:WVK67261 B131742:B132797 IY131742:IY132797 SU131742:SU132797 ACQ131742:ACQ132797 AMM131742:AMM132797 AWI131742:AWI132797 BGE131742:BGE132797 BQA131742:BQA132797 BZW131742:BZW132797 CJS131742:CJS132797 CTO131742:CTO132797 DDK131742:DDK132797 DNG131742:DNG132797 DXC131742:DXC132797 EGY131742:EGY132797 EQU131742:EQU132797 FAQ131742:FAQ132797 FKM131742:FKM132797 FUI131742:FUI132797 GEE131742:GEE132797 GOA131742:GOA132797 GXW131742:GXW132797 HHS131742:HHS132797 HRO131742:HRO132797 IBK131742:IBK132797 ILG131742:ILG132797 IVC131742:IVC132797 JEY131742:JEY132797 JOU131742:JOU132797 JYQ131742:JYQ132797 KIM131742:KIM132797 KSI131742:KSI132797 LCE131742:LCE132797 LMA131742:LMA132797 LVW131742:LVW132797 MFS131742:MFS132797 MPO131742:MPO132797 MZK131742:MZK132797 NJG131742:NJG132797 NTC131742:NTC132797 OCY131742:OCY132797 OMU131742:OMU132797 OWQ131742:OWQ132797 PGM131742:PGM132797 PQI131742:PQI132797 QAE131742:QAE132797 QKA131742:QKA132797 QTW131742:QTW132797 RDS131742:RDS132797 RNO131742:RNO132797 RXK131742:RXK132797 SHG131742:SHG132797 SRC131742:SRC132797 TAY131742:TAY132797 TKU131742:TKU132797 TUQ131742:TUQ132797 UEM131742:UEM132797 UOI131742:UOI132797 UYE131742:UYE132797 VIA131742:VIA132797 VRW131742:VRW132797 WBS131742:WBS132797 WLO131742:WLO132797 WVK131742:WVK132797 B197278:B198333 IY197278:IY198333 SU197278:SU198333 ACQ197278:ACQ198333 AMM197278:AMM198333 AWI197278:AWI198333 BGE197278:BGE198333 BQA197278:BQA198333 BZW197278:BZW198333 CJS197278:CJS198333 CTO197278:CTO198333 DDK197278:DDK198333 DNG197278:DNG198333 DXC197278:DXC198333 EGY197278:EGY198333 EQU197278:EQU198333 FAQ197278:FAQ198333 FKM197278:FKM198333 FUI197278:FUI198333 GEE197278:GEE198333 GOA197278:GOA198333 GXW197278:GXW198333 HHS197278:HHS198333 HRO197278:HRO198333 IBK197278:IBK198333 ILG197278:ILG198333 IVC197278:IVC198333 JEY197278:JEY198333 JOU197278:JOU198333 JYQ197278:JYQ198333 KIM197278:KIM198333 KSI197278:KSI198333 LCE197278:LCE198333 LMA197278:LMA198333 LVW197278:LVW198333 MFS197278:MFS198333 MPO197278:MPO198333 MZK197278:MZK198333 NJG197278:NJG198333 NTC197278:NTC198333 OCY197278:OCY198333 OMU197278:OMU198333 OWQ197278:OWQ198333 PGM197278:PGM198333 PQI197278:PQI198333 QAE197278:QAE198333 QKA197278:QKA198333 QTW197278:QTW198333 RDS197278:RDS198333 RNO197278:RNO198333 RXK197278:RXK198333 SHG197278:SHG198333 SRC197278:SRC198333 TAY197278:TAY198333 TKU197278:TKU198333 TUQ197278:TUQ198333 UEM197278:UEM198333 UOI197278:UOI198333 UYE197278:UYE198333 VIA197278:VIA198333 VRW197278:VRW198333 WBS197278:WBS198333 WLO197278:WLO198333 WVK197278:WVK198333 B262814:B263869 IY262814:IY263869 SU262814:SU263869 ACQ262814:ACQ263869 AMM262814:AMM263869 AWI262814:AWI263869 BGE262814:BGE263869 BQA262814:BQA263869 BZW262814:BZW263869 CJS262814:CJS263869 CTO262814:CTO263869 DDK262814:DDK263869 DNG262814:DNG263869 DXC262814:DXC263869 EGY262814:EGY263869 EQU262814:EQU263869 FAQ262814:FAQ263869 FKM262814:FKM263869 FUI262814:FUI263869 GEE262814:GEE263869 GOA262814:GOA263869 GXW262814:GXW263869 HHS262814:HHS263869 HRO262814:HRO263869 IBK262814:IBK263869 ILG262814:ILG263869 IVC262814:IVC263869 JEY262814:JEY263869 JOU262814:JOU263869 JYQ262814:JYQ263869 KIM262814:KIM263869 KSI262814:KSI263869 LCE262814:LCE263869 LMA262814:LMA263869 LVW262814:LVW263869 MFS262814:MFS263869 MPO262814:MPO263869 MZK262814:MZK263869 NJG262814:NJG263869 NTC262814:NTC263869 OCY262814:OCY263869 OMU262814:OMU263869 OWQ262814:OWQ263869 PGM262814:PGM263869 PQI262814:PQI263869 QAE262814:QAE263869 QKA262814:QKA263869 QTW262814:QTW263869 RDS262814:RDS263869 RNO262814:RNO263869 RXK262814:RXK263869 SHG262814:SHG263869 SRC262814:SRC263869 TAY262814:TAY263869 TKU262814:TKU263869 TUQ262814:TUQ263869 UEM262814:UEM263869 UOI262814:UOI263869 UYE262814:UYE263869 VIA262814:VIA263869 VRW262814:VRW263869 WBS262814:WBS263869 WLO262814:WLO263869 WVK262814:WVK263869 B328350:B329405 IY328350:IY329405 SU328350:SU329405 ACQ328350:ACQ329405 AMM328350:AMM329405 AWI328350:AWI329405 BGE328350:BGE329405 BQA328350:BQA329405 BZW328350:BZW329405 CJS328350:CJS329405 CTO328350:CTO329405 DDK328350:DDK329405 DNG328350:DNG329405 DXC328350:DXC329405 EGY328350:EGY329405 EQU328350:EQU329405 FAQ328350:FAQ329405 FKM328350:FKM329405 FUI328350:FUI329405 GEE328350:GEE329405 GOA328350:GOA329405 GXW328350:GXW329405 HHS328350:HHS329405 HRO328350:HRO329405 IBK328350:IBK329405 ILG328350:ILG329405 IVC328350:IVC329405 JEY328350:JEY329405 JOU328350:JOU329405 JYQ328350:JYQ329405 KIM328350:KIM329405 KSI328350:KSI329405 LCE328350:LCE329405 LMA328350:LMA329405 LVW328350:LVW329405 MFS328350:MFS329405 MPO328350:MPO329405 MZK328350:MZK329405 NJG328350:NJG329405 NTC328350:NTC329405 OCY328350:OCY329405 OMU328350:OMU329405 OWQ328350:OWQ329405 PGM328350:PGM329405 PQI328350:PQI329405 QAE328350:QAE329405 QKA328350:QKA329405 QTW328350:QTW329405 RDS328350:RDS329405 RNO328350:RNO329405 RXK328350:RXK329405 SHG328350:SHG329405 SRC328350:SRC329405 TAY328350:TAY329405 TKU328350:TKU329405 TUQ328350:TUQ329405 UEM328350:UEM329405 UOI328350:UOI329405 UYE328350:UYE329405 VIA328350:VIA329405 VRW328350:VRW329405 WBS328350:WBS329405 WLO328350:WLO329405 WVK328350:WVK329405 B393886:B394941 IY393886:IY394941 SU393886:SU394941 ACQ393886:ACQ394941 AMM393886:AMM394941 AWI393886:AWI394941 BGE393886:BGE394941 BQA393886:BQA394941 BZW393886:BZW394941 CJS393886:CJS394941 CTO393886:CTO394941 DDK393886:DDK394941 DNG393886:DNG394941 DXC393886:DXC394941 EGY393886:EGY394941 EQU393886:EQU394941 FAQ393886:FAQ394941 FKM393886:FKM394941 FUI393886:FUI394941 GEE393886:GEE394941 GOA393886:GOA394941 GXW393886:GXW394941 HHS393886:HHS394941 HRO393886:HRO394941 IBK393886:IBK394941 ILG393886:ILG394941 IVC393886:IVC394941 JEY393886:JEY394941 JOU393886:JOU394941 JYQ393886:JYQ394941 KIM393886:KIM394941 KSI393886:KSI394941 LCE393886:LCE394941 LMA393886:LMA394941 LVW393886:LVW394941 MFS393886:MFS394941 MPO393886:MPO394941 MZK393886:MZK394941 NJG393886:NJG394941 NTC393886:NTC394941 OCY393886:OCY394941 OMU393886:OMU394941 OWQ393886:OWQ394941 PGM393886:PGM394941 PQI393886:PQI394941 QAE393886:QAE394941 QKA393886:QKA394941 QTW393886:QTW394941 RDS393886:RDS394941 RNO393886:RNO394941 RXK393886:RXK394941 SHG393886:SHG394941 SRC393886:SRC394941 TAY393886:TAY394941 TKU393886:TKU394941 TUQ393886:TUQ394941 UEM393886:UEM394941 UOI393886:UOI394941 UYE393886:UYE394941 VIA393886:VIA394941 VRW393886:VRW394941 WBS393886:WBS394941 WLO393886:WLO394941 WVK393886:WVK394941 B459422:B460477 IY459422:IY460477 SU459422:SU460477 ACQ459422:ACQ460477 AMM459422:AMM460477 AWI459422:AWI460477 BGE459422:BGE460477 BQA459422:BQA460477 BZW459422:BZW460477 CJS459422:CJS460477 CTO459422:CTO460477 DDK459422:DDK460477 DNG459422:DNG460477 DXC459422:DXC460477 EGY459422:EGY460477 EQU459422:EQU460477 FAQ459422:FAQ460477 FKM459422:FKM460477 FUI459422:FUI460477 GEE459422:GEE460477 GOA459422:GOA460477 GXW459422:GXW460477 HHS459422:HHS460477 HRO459422:HRO460477 IBK459422:IBK460477 ILG459422:ILG460477 IVC459422:IVC460477 JEY459422:JEY460477 JOU459422:JOU460477 JYQ459422:JYQ460477 KIM459422:KIM460477 KSI459422:KSI460477 LCE459422:LCE460477 LMA459422:LMA460477 LVW459422:LVW460477 MFS459422:MFS460477 MPO459422:MPO460477 MZK459422:MZK460477 NJG459422:NJG460477 NTC459422:NTC460477 OCY459422:OCY460477 OMU459422:OMU460477 OWQ459422:OWQ460477 PGM459422:PGM460477 PQI459422:PQI460477 QAE459422:QAE460477 QKA459422:QKA460477 QTW459422:QTW460477 RDS459422:RDS460477 RNO459422:RNO460477 RXK459422:RXK460477 SHG459422:SHG460477 SRC459422:SRC460477 TAY459422:TAY460477 TKU459422:TKU460477 TUQ459422:TUQ460477 UEM459422:UEM460477 UOI459422:UOI460477 UYE459422:UYE460477 VIA459422:VIA460477 VRW459422:VRW460477 WBS459422:WBS460477 WLO459422:WLO460477 WVK459422:WVK460477 B524958:B526013 IY524958:IY526013 SU524958:SU526013 ACQ524958:ACQ526013 AMM524958:AMM526013 AWI524958:AWI526013 BGE524958:BGE526013 BQA524958:BQA526013 BZW524958:BZW526013 CJS524958:CJS526013 CTO524958:CTO526013 DDK524958:DDK526013 DNG524958:DNG526013 DXC524958:DXC526013 EGY524958:EGY526013 EQU524958:EQU526013 FAQ524958:FAQ526013 FKM524958:FKM526013 FUI524958:FUI526013 GEE524958:GEE526013 GOA524958:GOA526013 GXW524958:GXW526013 HHS524958:HHS526013 HRO524958:HRO526013 IBK524958:IBK526013 ILG524958:ILG526013 IVC524958:IVC526013 JEY524958:JEY526013 JOU524958:JOU526013 JYQ524958:JYQ526013 KIM524958:KIM526013 KSI524958:KSI526013 LCE524958:LCE526013 LMA524958:LMA526013 LVW524958:LVW526013 MFS524958:MFS526013 MPO524958:MPO526013 MZK524958:MZK526013 NJG524958:NJG526013 NTC524958:NTC526013 OCY524958:OCY526013 OMU524958:OMU526013 OWQ524958:OWQ526013 PGM524958:PGM526013 PQI524958:PQI526013 QAE524958:QAE526013 QKA524958:QKA526013 QTW524958:QTW526013 RDS524958:RDS526013 RNO524958:RNO526013 RXK524958:RXK526013 SHG524958:SHG526013 SRC524958:SRC526013 TAY524958:TAY526013 TKU524958:TKU526013 TUQ524958:TUQ526013 UEM524958:UEM526013 UOI524958:UOI526013 UYE524958:UYE526013 VIA524958:VIA526013 VRW524958:VRW526013 WBS524958:WBS526013 WLO524958:WLO526013 WVK524958:WVK526013 B590494:B591549 IY590494:IY591549 SU590494:SU591549 ACQ590494:ACQ591549 AMM590494:AMM591549 AWI590494:AWI591549 BGE590494:BGE591549 BQA590494:BQA591549 BZW590494:BZW591549 CJS590494:CJS591549 CTO590494:CTO591549 DDK590494:DDK591549 DNG590494:DNG591549 DXC590494:DXC591549 EGY590494:EGY591549 EQU590494:EQU591549 FAQ590494:FAQ591549 FKM590494:FKM591549 FUI590494:FUI591549 GEE590494:GEE591549 GOA590494:GOA591549 GXW590494:GXW591549 HHS590494:HHS591549 HRO590494:HRO591549 IBK590494:IBK591549 ILG590494:ILG591549 IVC590494:IVC591549 JEY590494:JEY591549 JOU590494:JOU591549 JYQ590494:JYQ591549 KIM590494:KIM591549 KSI590494:KSI591549 LCE590494:LCE591549 LMA590494:LMA591549 LVW590494:LVW591549 MFS590494:MFS591549 MPO590494:MPO591549 MZK590494:MZK591549 NJG590494:NJG591549 NTC590494:NTC591549 OCY590494:OCY591549 OMU590494:OMU591549 OWQ590494:OWQ591549 PGM590494:PGM591549 PQI590494:PQI591549 QAE590494:QAE591549 QKA590494:QKA591549 QTW590494:QTW591549 RDS590494:RDS591549 RNO590494:RNO591549 RXK590494:RXK591549 SHG590494:SHG591549 SRC590494:SRC591549 TAY590494:TAY591549 TKU590494:TKU591549 TUQ590494:TUQ591549 UEM590494:UEM591549 UOI590494:UOI591549 UYE590494:UYE591549 VIA590494:VIA591549 VRW590494:VRW591549 WBS590494:WBS591549 WLO590494:WLO591549 WVK590494:WVK591549 B656030:B657085 IY656030:IY657085 SU656030:SU657085 ACQ656030:ACQ657085 AMM656030:AMM657085 AWI656030:AWI657085 BGE656030:BGE657085 BQA656030:BQA657085 BZW656030:BZW657085 CJS656030:CJS657085 CTO656030:CTO657085 DDK656030:DDK657085 DNG656030:DNG657085 DXC656030:DXC657085 EGY656030:EGY657085 EQU656030:EQU657085 FAQ656030:FAQ657085 FKM656030:FKM657085 FUI656030:FUI657085 GEE656030:GEE657085 GOA656030:GOA657085 GXW656030:GXW657085 HHS656030:HHS657085 HRO656030:HRO657085 IBK656030:IBK657085 ILG656030:ILG657085 IVC656030:IVC657085 JEY656030:JEY657085 JOU656030:JOU657085 JYQ656030:JYQ657085 KIM656030:KIM657085 KSI656030:KSI657085 LCE656030:LCE657085 LMA656030:LMA657085 LVW656030:LVW657085 MFS656030:MFS657085 MPO656030:MPO657085 MZK656030:MZK657085 NJG656030:NJG657085 NTC656030:NTC657085 OCY656030:OCY657085 OMU656030:OMU657085 OWQ656030:OWQ657085 PGM656030:PGM657085 PQI656030:PQI657085 QAE656030:QAE657085 QKA656030:QKA657085 QTW656030:QTW657085 RDS656030:RDS657085 RNO656030:RNO657085 RXK656030:RXK657085 SHG656030:SHG657085 SRC656030:SRC657085 TAY656030:TAY657085 TKU656030:TKU657085 TUQ656030:TUQ657085 UEM656030:UEM657085 UOI656030:UOI657085 UYE656030:UYE657085 VIA656030:VIA657085 VRW656030:VRW657085 WBS656030:WBS657085 WLO656030:WLO657085 WVK656030:WVK657085 B721566:B722621 IY721566:IY722621 SU721566:SU722621 ACQ721566:ACQ722621 AMM721566:AMM722621 AWI721566:AWI722621 BGE721566:BGE722621 BQA721566:BQA722621 BZW721566:BZW722621 CJS721566:CJS722621 CTO721566:CTO722621 DDK721566:DDK722621 DNG721566:DNG722621 DXC721566:DXC722621 EGY721566:EGY722621 EQU721566:EQU722621 FAQ721566:FAQ722621 FKM721566:FKM722621 FUI721566:FUI722621 GEE721566:GEE722621 GOA721566:GOA722621 GXW721566:GXW722621 HHS721566:HHS722621 HRO721566:HRO722621 IBK721566:IBK722621 ILG721566:ILG722621 IVC721566:IVC722621 JEY721566:JEY722621 JOU721566:JOU722621 JYQ721566:JYQ722621 KIM721566:KIM722621 KSI721566:KSI722621 LCE721566:LCE722621 LMA721566:LMA722621 LVW721566:LVW722621 MFS721566:MFS722621 MPO721566:MPO722621 MZK721566:MZK722621 NJG721566:NJG722621 NTC721566:NTC722621 OCY721566:OCY722621 OMU721566:OMU722621 OWQ721566:OWQ722621 PGM721566:PGM722621 PQI721566:PQI722621 QAE721566:QAE722621 QKA721566:QKA722621 QTW721566:QTW722621 RDS721566:RDS722621 RNO721566:RNO722621 RXK721566:RXK722621 SHG721566:SHG722621 SRC721566:SRC722621 TAY721566:TAY722621 TKU721566:TKU722621 TUQ721566:TUQ722621 UEM721566:UEM722621 UOI721566:UOI722621 UYE721566:UYE722621 VIA721566:VIA722621 VRW721566:VRW722621 WBS721566:WBS722621 WLO721566:WLO722621 WVK721566:WVK722621 B787102:B788157 IY787102:IY788157 SU787102:SU788157 ACQ787102:ACQ788157 AMM787102:AMM788157 AWI787102:AWI788157 BGE787102:BGE788157 BQA787102:BQA788157 BZW787102:BZW788157 CJS787102:CJS788157 CTO787102:CTO788157 DDK787102:DDK788157 DNG787102:DNG788157 DXC787102:DXC788157 EGY787102:EGY788157 EQU787102:EQU788157 FAQ787102:FAQ788157 FKM787102:FKM788157 FUI787102:FUI788157 GEE787102:GEE788157 GOA787102:GOA788157 GXW787102:GXW788157 HHS787102:HHS788157 HRO787102:HRO788157 IBK787102:IBK788157 ILG787102:ILG788157 IVC787102:IVC788157 JEY787102:JEY788157 JOU787102:JOU788157 JYQ787102:JYQ788157 KIM787102:KIM788157 KSI787102:KSI788157 LCE787102:LCE788157 LMA787102:LMA788157 LVW787102:LVW788157 MFS787102:MFS788157 MPO787102:MPO788157 MZK787102:MZK788157 NJG787102:NJG788157 NTC787102:NTC788157 OCY787102:OCY788157 OMU787102:OMU788157 OWQ787102:OWQ788157 PGM787102:PGM788157 PQI787102:PQI788157 QAE787102:QAE788157 QKA787102:QKA788157 QTW787102:QTW788157 RDS787102:RDS788157 RNO787102:RNO788157 RXK787102:RXK788157 SHG787102:SHG788157 SRC787102:SRC788157 TAY787102:TAY788157 TKU787102:TKU788157 TUQ787102:TUQ788157 UEM787102:UEM788157 UOI787102:UOI788157 UYE787102:UYE788157 VIA787102:VIA788157 VRW787102:VRW788157 WBS787102:WBS788157 WLO787102:WLO788157 WVK787102:WVK788157 B852638:B853693 IY852638:IY853693 SU852638:SU853693 ACQ852638:ACQ853693 AMM852638:AMM853693 AWI852638:AWI853693 BGE852638:BGE853693 BQA852638:BQA853693 BZW852638:BZW853693 CJS852638:CJS853693 CTO852638:CTO853693 DDK852638:DDK853693 DNG852638:DNG853693 DXC852638:DXC853693 EGY852638:EGY853693 EQU852638:EQU853693 FAQ852638:FAQ853693 FKM852638:FKM853693 FUI852638:FUI853693 GEE852638:GEE853693 GOA852638:GOA853693 GXW852638:GXW853693 HHS852638:HHS853693 HRO852638:HRO853693 IBK852638:IBK853693 ILG852638:ILG853693 IVC852638:IVC853693 JEY852638:JEY853693 JOU852638:JOU853693 JYQ852638:JYQ853693 KIM852638:KIM853693 KSI852638:KSI853693 LCE852638:LCE853693 LMA852638:LMA853693 LVW852638:LVW853693 MFS852638:MFS853693 MPO852638:MPO853693 MZK852638:MZK853693 NJG852638:NJG853693 NTC852638:NTC853693 OCY852638:OCY853693 OMU852638:OMU853693 OWQ852638:OWQ853693 PGM852638:PGM853693 PQI852638:PQI853693 QAE852638:QAE853693 QKA852638:QKA853693 QTW852638:QTW853693 RDS852638:RDS853693 RNO852638:RNO853693 RXK852638:RXK853693 SHG852638:SHG853693 SRC852638:SRC853693 TAY852638:TAY853693 TKU852638:TKU853693 TUQ852638:TUQ853693 UEM852638:UEM853693 UOI852638:UOI853693 UYE852638:UYE853693 VIA852638:VIA853693 VRW852638:VRW853693 WBS852638:WBS853693 WLO852638:WLO853693 WVK852638:WVK853693 B918174:B919229 IY918174:IY919229 SU918174:SU919229 ACQ918174:ACQ919229 AMM918174:AMM919229 AWI918174:AWI919229 BGE918174:BGE919229 BQA918174:BQA919229 BZW918174:BZW919229 CJS918174:CJS919229 CTO918174:CTO919229 DDK918174:DDK919229 DNG918174:DNG919229 DXC918174:DXC919229 EGY918174:EGY919229 EQU918174:EQU919229 FAQ918174:FAQ919229 FKM918174:FKM919229 FUI918174:FUI919229 GEE918174:GEE919229 GOA918174:GOA919229 GXW918174:GXW919229 HHS918174:HHS919229 HRO918174:HRO919229 IBK918174:IBK919229 ILG918174:ILG919229 IVC918174:IVC919229 JEY918174:JEY919229 JOU918174:JOU919229 JYQ918174:JYQ919229 KIM918174:KIM919229 KSI918174:KSI919229 LCE918174:LCE919229 LMA918174:LMA919229 LVW918174:LVW919229 MFS918174:MFS919229 MPO918174:MPO919229 MZK918174:MZK919229 NJG918174:NJG919229 NTC918174:NTC919229 OCY918174:OCY919229 OMU918174:OMU919229 OWQ918174:OWQ919229 PGM918174:PGM919229 PQI918174:PQI919229 QAE918174:QAE919229 QKA918174:QKA919229 QTW918174:QTW919229 RDS918174:RDS919229 RNO918174:RNO919229 RXK918174:RXK919229 SHG918174:SHG919229 SRC918174:SRC919229 TAY918174:TAY919229 TKU918174:TKU919229 TUQ918174:TUQ919229 UEM918174:UEM919229 UOI918174:UOI919229 UYE918174:UYE919229 VIA918174:VIA919229 VRW918174:VRW919229 WBS918174:WBS919229 WLO918174:WLO919229 WVK918174:WVK919229 B983710:B984765 IY983710:IY984765 SU983710:SU984765 ACQ983710:ACQ984765 AMM983710:AMM984765 AWI983710:AWI984765 BGE983710:BGE984765 BQA983710:BQA984765 BZW983710:BZW984765 CJS983710:CJS984765 CTO983710:CTO984765 DDK983710:DDK984765 DNG983710:DNG984765 DXC983710:DXC984765 EGY983710:EGY984765 EQU983710:EQU984765 FAQ983710:FAQ984765 FKM983710:FKM984765 FUI983710:FUI984765 GEE983710:GEE984765 GOA983710:GOA984765 GXW983710:GXW984765 HHS983710:HHS984765 HRO983710:HRO984765 IBK983710:IBK984765 ILG983710:ILG984765 IVC983710:IVC984765 JEY983710:JEY984765 JOU983710:JOU984765 JYQ983710:JYQ984765 KIM983710:KIM984765 KSI983710:KSI984765 LCE983710:LCE984765 LMA983710:LMA984765 LVW983710:LVW984765 MFS983710:MFS984765 MPO983710:MPO984765 MZK983710:MZK984765 NJG983710:NJG984765 NTC983710:NTC984765 OCY983710:OCY984765 OMU983710:OMU984765 OWQ983710:OWQ984765 PGM983710:PGM984765 PQI983710:PQI984765 QAE983710:QAE984765 QKA983710:QKA984765 QTW983710:QTW984765 RDS983710:RDS984765 RNO983710:RNO984765 RXK983710:RXK984765 SHG983710:SHG984765 SRC983710:SRC984765 TAY983710:TAY984765 TKU983710:TKU984765 TUQ983710:TUQ984765 UEM983710:UEM984765 UOI983710:UOI984765 UYE983710:UYE984765 VIA983710:VIA984765 VRW983710:VRW984765 WBS983710:WBS984765 WLO983710:WLO984765 WVK983710:WVK984765 B457:B471 IY457:IY471 SU457:SU471 ACQ457:ACQ471 AMM457:AMM471 AWI457:AWI471 BGE457:BGE471 BQA457:BQA471 BZW457:BZW471 CJS457:CJS471 CTO457:CTO471 DDK457:DDK471 DNG457:DNG471 DXC457:DXC471 EGY457:EGY471 EQU457:EQU471 FAQ457:FAQ471 FKM457:FKM471 FUI457:FUI471 GEE457:GEE471 GOA457:GOA471 GXW457:GXW471 HHS457:HHS471 HRO457:HRO471 IBK457:IBK471 ILG457:ILG471 IVC457:IVC471 JEY457:JEY471 JOU457:JOU471 JYQ457:JYQ471 KIM457:KIM471 KSI457:KSI471 LCE457:LCE471 LMA457:LMA471 LVW457:LVW471 MFS457:MFS471 MPO457:MPO471 MZK457:MZK471 NJG457:NJG471 NTC457:NTC471 OCY457:OCY471 OMU457:OMU471 OWQ457:OWQ471 PGM457:PGM471 PQI457:PQI471 QAE457:QAE471 QKA457:QKA471 QTW457:QTW471 RDS457:RDS471 RNO457:RNO471 RXK457:RXK471 SHG457:SHG471 SRC457:SRC471 TAY457:TAY471 TKU457:TKU471 TUQ457:TUQ471 UEM457:UEM471 UOI457:UOI471 UYE457:UYE471 VIA457:VIA471 VRW457:VRW471 WBS457:WBS471 WLO457:WLO471 WVK457:WVK471 B65993:B66007 IY65993:IY66007 SU65993:SU66007 ACQ65993:ACQ66007 AMM65993:AMM66007 AWI65993:AWI66007 BGE65993:BGE66007 BQA65993:BQA66007 BZW65993:BZW66007 CJS65993:CJS66007 CTO65993:CTO66007 DDK65993:DDK66007 DNG65993:DNG66007 DXC65993:DXC66007 EGY65993:EGY66007 EQU65993:EQU66007 FAQ65993:FAQ66007 FKM65993:FKM66007 FUI65993:FUI66007 GEE65993:GEE66007 GOA65993:GOA66007 GXW65993:GXW66007 HHS65993:HHS66007 HRO65993:HRO66007 IBK65993:IBK66007 ILG65993:ILG66007 IVC65993:IVC66007 JEY65993:JEY66007 JOU65993:JOU66007 JYQ65993:JYQ66007 KIM65993:KIM66007 KSI65993:KSI66007 LCE65993:LCE66007 LMA65993:LMA66007 LVW65993:LVW66007 MFS65993:MFS66007 MPO65993:MPO66007 MZK65993:MZK66007 NJG65993:NJG66007 NTC65993:NTC66007 OCY65993:OCY66007 OMU65993:OMU66007 OWQ65993:OWQ66007 PGM65993:PGM66007 PQI65993:PQI66007 QAE65993:QAE66007 QKA65993:QKA66007 QTW65993:QTW66007 RDS65993:RDS66007 RNO65993:RNO66007 RXK65993:RXK66007 SHG65993:SHG66007 SRC65993:SRC66007 TAY65993:TAY66007 TKU65993:TKU66007 TUQ65993:TUQ66007 UEM65993:UEM66007 UOI65993:UOI66007 UYE65993:UYE66007 VIA65993:VIA66007 VRW65993:VRW66007 WBS65993:WBS66007 WLO65993:WLO66007 WVK65993:WVK66007 B131529:B131543 IY131529:IY131543 SU131529:SU131543 ACQ131529:ACQ131543 AMM131529:AMM131543 AWI131529:AWI131543 BGE131529:BGE131543 BQA131529:BQA131543 BZW131529:BZW131543 CJS131529:CJS131543 CTO131529:CTO131543 DDK131529:DDK131543 DNG131529:DNG131543 DXC131529:DXC131543 EGY131529:EGY131543 EQU131529:EQU131543 FAQ131529:FAQ131543 FKM131529:FKM131543 FUI131529:FUI131543 GEE131529:GEE131543 GOA131529:GOA131543 GXW131529:GXW131543 HHS131529:HHS131543 HRO131529:HRO131543 IBK131529:IBK131543 ILG131529:ILG131543 IVC131529:IVC131543 JEY131529:JEY131543 JOU131529:JOU131543 JYQ131529:JYQ131543 KIM131529:KIM131543 KSI131529:KSI131543 LCE131529:LCE131543 LMA131529:LMA131543 LVW131529:LVW131543 MFS131529:MFS131543 MPO131529:MPO131543 MZK131529:MZK131543 NJG131529:NJG131543 NTC131529:NTC131543 OCY131529:OCY131543 OMU131529:OMU131543 OWQ131529:OWQ131543 PGM131529:PGM131543 PQI131529:PQI131543 QAE131529:QAE131543 QKA131529:QKA131543 QTW131529:QTW131543 RDS131529:RDS131543 RNO131529:RNO131543 RXK131529:RXK131543 SHG131529:SHG131543 SRC131529:SRC131543 TAY131529:TAY131543 TKU131529:TKU131543 TUQ131529:TUQ131543 UEM131529:UEM131543 UOI131529:UOI131543 UYE131529:UYE131543 VIA131529:VIA131543 VRW131529:VRW131543 WBS131529:WBS131543 WLO131529:WLO131543 WVK131529:WVK131543 B197065:B197079 IY197065:IY197079 SU197065:SU197079 ACQ197065:ACQ197079 AMM197065:AMM197079 AWI197065:AWI197079 BGE197065:BGE197079 BQA197065:BQA197079 BZW197065:BZW197079 CJS197065:CJS197079 CTO197065:CTO197079 DDK197065:DDK197079 DNG197065:DNG197079 DXC197065:DXC197079 EGY197065:EGY197079 EQU197065:EQU197079 FAQ197065:FAQ197079 FKM197065:FKM197079 FUI197065:FUI197079 GEE197065:GEE197079 GOA197065:GOA197079 GXW197065:GXW197079 HHS197065:HHS197079 HRO197065:HRO197079 IBK197065:IBK197079 ILG197065:ILG197079 IVC197065:IVC197079 JEY197065:JEY197079 JOU197065:JOU197079 JYQ197065:JYQ197079 KIM197065:KIM197079 KSI197065:KSI197079 LCE197065:LCE197079 LMA197065:LMA197079 LVW197065:LVW197079 MFS197065:MFS197079 MPO197065:MPO197079 MZK197065:MZK197079 NJG197065:NJG197079 NTC197065:NTC197079 OCY197065:OCY197079 OMU197065:OMU197079 OWQ197065:OWQ197079 PGM197065:PGM197079 PQI197065:PQI197079 QAE197065:QAE197079 QKA197065:QKA197079 QTW197065:QTW197079 RDS197065:RDS197079 RNO197065:RNO197079 RXK197065:RXK197079 SHG197065:SHG197079 SRC197065:SRC197079 TAY197065:TAY197079 TKU197065:TKU197079 TUQ197065:TUQ197079 UEM197065:UEM197079 UOI197065:UOI197079 UYE197065:UYE197079 VIA197065:VIA197079 VRW197065:VRW197079 WBS197065:WBS197079 WLO197065:WLO197079 WVK197065:WVK197079 B262601:B262615 IY262601:IY262615 SU262601:SU262615 ACQ262601:ACQ262615 AMM262601:AMM262615 AWI262601:AWI262615 BGE262601:BGE262615 BQA262601:BQA262615 BZW262601:BZW262615 CJS262601:CJS262615 CTO262601:CTO262615 DDK262601:DDK262615 DNG262601:DNG262615 DXC262601:DXC262615 EGY262601:EGY262615 EQU262601:EQU262615 FAQ262601:FAQ262615 FKM262601:FKM262615 FUI262601:FUI262615 GEE262601:GEE262615 GOA262601:GOA262615 GXW262601:GXW262615 HHS262601:HHS262615 HRO262601:HRO262615 IBK262601:IBK262615 ILG262601:ILG262615 IVC262601:IVC262615 JEY262601:JEY262615 JOU262601:JOU262615 JYQ262601:JYQ262615 KIM262601:KIM262615 KSI262601:KSI262615 LCE262601:LCE262615 LMA262601:LMA262615 LVW262601:LVW262615 MFS262601:MFS262615 MPO262601:MPO262615 MZK262601:MZK262615 NJG262601:NJG262615 NTC262601:NTC262615 OCY262601:OCY262615 OMU262601:OMU262615 OWQ262601:OWQ262615 PGM262601:PGM262615 PQI262601:PQI262615 QAE262601:QAE262615 QKA262601:QKA262615 QTW262601:QTW262615 RDS262601:RDS262615 RNO262601:RNO262615 RXK262601:RXK262615 SHG262601:SHG262615 SRC262601:SRC262615 TAY262601:TAY262615 TKU262601:TKU262615 TUQ262601:TUQ262615 UEM262601:UEM262615 UOI262601:UOI262615 UYE262601:UYE262615 VIA262601:VIA262615 VRW262601:VRW262615 WBS262601:WBS262615 WLO262601:WLO262615 WVK262601:WVK262615 B328137:B328151 IY328137:IY328151 SU328137:SU328151 ACQ328137:ACQ328151 AMM328137:AMM328151 AWI328137:AWI328151 BGE328137:BGE328151 BQA328137:BQA328151 BZW328137:BZW328151 CJS328137:CJS328151 CTO328137:CTO328151 DDK328137:DDK328151 DNG328137:DNG328151 DXC328137:DXC328151 EGY328137:EGY328151 EQU328137:EQU328151 FAQ328137:FAQ328151 FKM328137:FKM328151 FUI328137:FUI328151 GEE328137:GEE328151 GOA328137:GOA328151 GXW328137:GXW328151 HHS328137:HHS328151 HRO328137:HRO328151 IBK328137:IBK328151 ILG328137:ILG328151 IVC328137:IVC328151 JEY328137:JEY328151 JOU328137:JOU328151 JYQ328137:JYQ328151 KIM328137:KIM328151 KSI328137:KSI328151 LCE328137:LCE328151 LMA328137:LMA328151 LVW328137:LVW328151 MFS328137:MFS328151 MPO328137:MPO328151 MZK328137:MZK328151 NJG328137:NJG328151 NTC328137:NTC328151 OCY328137:OCY328151 OMU328137:OMU328151 OWQ328137:OWQ328151 PGM328137:PGM328151 PQI328137:PQI328151 QAE328137:QAE328151 QKA328137:QKA328151 QTW328137:QTW328151 RDS328137:RDS328151 RNO328137:RNO328151 RXK328137:RXK328151 SHG328137:SHG328151 SRC328137:SRC328151 TAY328137:TAY328151 TKU328137:TKU328151 TUQ328137:TUQ328151 UEM328137:UEM328151 UOI328137:UOI328151 UYE328137:UYE328151 VIA328137:VIA328151 VRW328137:VRW328151 WBS328137:WBS328151 WLO328137:WLO328151 WVK328137:WVK328151 B393673:B393687 IY393673:IY393687 SU393673:SU393687 ACQ393673:ACQ393687 AMM393673:AMM393687 AWI393673:AWI393687 BGE393673:BGE393687 BQA393673:BQA393687 BZW393673:BZW393687 CJS393673:CJS393687 CTO393673:CTO393687 DDK393673:DDK393687 DNG393673:DNG393687 DXC393673:DXC393687 EGY393673:EGY393687 EQU393673:EQU393687 FAQ393673:FAQ393687 FKM393673:FKM393687 FUI393673:FUI393687 GEE393673:GEE393687 GOA393673:GOA393687 GXW393673:GXW393687 HHS393673:HHS393687 HRO393673:HRO393687 IBK393673:IBK393687 ILG393673:ILG393687 IVC393673:IVC393687 JEY393673:JEY393687 JOU393673:JOU393687 JYQ393673:JYQ393687 KIM393673:KIM393687 KSI393673:KSI393687 LCE393673:LCE393687 LMA393673:LMA393687 LVW393673:LVW393687 MFS393673:MFS393687 MPO393673:MPO393687 MZK393673:MZK393687 NJG393673:NJG393687 NTC393673:NTC393687 OCY393673:OCY393687 OMU393673:OMU393687 OWQ393673:OWQ393687 PGM393673:PGM393687 PQI393673:PQI393687 QAE393673:QAE393687 QKA393673:QKA393687 QTW393673:QTW393687 RDS393673:RDS393687 RNO393673:RNO393687 RXK393673:RXK393687 SHG393673:SHG393687 SRC393673:SRC393687 TAY393673:TAY393687 TKU393673:TKU393687 TUQ393673:TUQ393687 UEM393673:UEM393687 UOI393673:UOI393687 UYE393673:UYE393687 VIA393673:VIA393687 VRW393673:VRW393687 WBS393673:WBS393687 WLO393673:WLO393687 WVK393673:WVK393687 B459209:B459223 IY459209:IY459223 SU459209:SU459223 ACQ459209:ACQ459223 AMM459209:AMM459223 AWI459209:AWI459223 BGE459209:BGE459223 BQA459209:BQA459223 BZW459209:BZW459223 CJS459209:CJS459223 CTO459209:CTO459223 DDK459209:DDK459223 DNG459209:DNG459223 DXC459209:DXC459223 EGY459209:EGY459223 EQU459209:EQU459223 FAQ459209:FAQ459223 FKM459209:FKM459223 FUI459209:FUI459223 GEE459209:GEE459223 GOA459209:GOA459223 GXW459209:GXW459223 HHS459209:HHS459223 HRO459209:HRO459223 IBK459209:IBK459223 ILG459209:ILG459223 IVC459209:IVC459223 JEY459209:JEY459223 JOU459209:JOU459223 JYQ459209:JYQ459223 KIM459209:KIM459223 KSI459209:KSI459223 LCE459209:LCE459223 LMA459209:LMA459223 LVW459209:LVW459223 MFS459209:MFS459223 MPO459209:MPO459223 MZK459209:MZK459223 NJG459209:NJG459223 NTC459209:NTC459223 OCY459209:OCY459223 OMU459209:OMU459223 OWQ459209:OWQ459223 PGM459209:PGM459223 PQI459209:PQI459223 QAE459209:QAE459223 QKA459209:QKA459223 QTW459209:QTW459223 RDS459209:RDS459223 RNO459209:RNO459223 RXK459209:RXK459223 SHG459209:SHG459223 SRC459209:SRC459223 TAY459209:TAY459223 TKU459209:TKU459223 TUQ459209:TUQ459223 UEM459209:UEM459223 UOI459209:UOI459223 UYE459209:UYE459223 VIA459209:VIA459223 VRW459209:VRW459223 WBS459209:WBS459223 WLO459209:WLO459223 WVK459209:WVK459223 B524745:B524759 IY524745:IY524759 SU524745:SU524759 ACQ524745:ACQ524759 AMM524745:AMM524759 AWI524745:AWI524759 BGE524745:BGE524759 BQA524745:BQA524759 BZW524745:BZW524759 CJS524745:CJS524759 CTO524745:CTO524759 DDK524745:DDK524759 DNG524745:DNG524759 DXC524745:DXC524759 EGY524745:EGY524759 EQU524745:EQU524759 FAQ524745:FAQ524759 FKM524745:FKM524759 FUI524745:FUI524759 GEE524745:GEE524759 GOA524745:GOA524759 GXW524745:GXW524759 HHS524745:HHS524759 HRO524745:HRO524759 IBK524745:IBK524759 ILG524745:ILG524759 IVC524745:IVC524759 JEY524745:JEY524759 JOU524745:JOU524759 JYQ524745:JYQ524759 KIM524745:KIM524759 KSI524745:KSI524759 LCE524745:LCE524759 LMA524745:LMA524759 LVW524745:LVW524759 MFS524745:MFS524759 MPO524745:MPO524759 MZK524745:MZK524759 NJG524745:NJG524759 NTC524745:NTC524759 OCY524745:OCY524759 OMU524745:OMU524759 OWQ524745:OWQ524759 PGM524745:PGM524759 PQI524745:PQI524759 QAE524745:QAE524759 QKA524745:QKA524759 QTW524745:QTW524759 RDS524745:RDS524759 RNO524745:RNO524759 RXK524745:RXK524759 SHG524745:SHG524759 SRC524745:SRC524759 TAY524745:TAY524759 TKU524745:TKU524759 TUQ524745:TUQ524759 UEM524745:UEM524759 UOI524745:UOI524759 UYE524745:UYE524759 VIA524745:VIA524759 VRW524745:VRW524759 WBS524745:WBS524759 WLO524745:WLO524759 WVK524745:WVK524759 B590281:B590295 IY590281:IY590295 SU590281:SU590295 ACQ590281:ACQ590295 AMM590281:AMM590295 AWI590281:AWI590295 BGE590281:BGE590295 BQA590281:BQA590295 BZW590281:BZW590295 CJS590281:CJS590295 CTO590281:CTO590295 DDK590281:DDK590295 DNG590281:DNG590295 DXC590281:DXC590295 EGY590281:EGY590295 EQU590281:EQU590295 FAQ590281:FAQ590295 FKM590281:FKM590295 FUI590281:FUI590295 GEE590281:GEE590295 GOA590281:GOA590295 GXW590281:GXW590295 HHS590281:HHS590295 HRO590281:HRO590295 IBK590281:IBK590295 ILG590281:ILG590295 IVC590281:IVC590295 JEY590281:JEY590295 JOU590281:JOU590295 JYQ590281:JYQ590295 KIM590281:KIM590295 KSI590281:KSI590295 LCE590281:LCE590295 LMA590281:LMA590295 LVW590281:LVW590295 MFS590281:MFS590295 MPO590281:MPO590295 MZK590281:MZK590295 NJG590281:NJG590295 NTC590281:NTC590295 OCY590281:OCY590295 OMU590281:OMU590295 OWQ590281:OWQ590295 PGM590281:PGM590295 PQI590281:PQI590295 QAE590281:QAE590295 QKA590281:QKA590295 QTW590281:QTW590295 RDS590281:RDS590295 RNO590281:RNO590295 RXK590281:RXK590295 SHG590281:SHG590295 SRC590281:SRC590295 TAY590281:TAY590295 TKU590281:TKU590295 TUQ590281:TUQ590295 UEM590281:UEM590295 UOI590281:UOI590295 UYE590281:UYE590295 VIA590281:VIA590295 VRW590281:VRW590295 WBS590281:WBS590295 WLO590281:WLO590295 WVK590281:WVK590295 B655817:B655831 IY655817:IY655831 SU655817:SU655831 ACQ655817:ACQ655831 AMM655817:AMM655831 AWI655817:AWI655831 BGE655817:BGE655831 BQA655817:BQA655831 BZW655817:BZW655831 CJS655817:CJS655831 CTO655817:CTO655831 DDK655817:DDK655831 DNG655817:DNG655831 DXC655817:DXC655831 EGY655817:EGY655831 EQU655817:EQU655831 FAQ655817:FAQ655831 FKM655817:FKM655831 FUI655817:FUI655831 GEE655817:GEE655831 GOA655817:GOA655831 GXW655817:GXW655831 HHS655817:HHS655831 HRO655817:HRO655831 IBK655817:IBK655831 ILG655817:ILG655831 IVC655817:IVC655831 JEY655817:JEY655831 JOU655817:JOU655831 JYQ655817:JYQ655831 KIM655817:KIM655831 KSI655817:KSI655831 LCE655817:LCE655831 LMA655817:LMA655831 LVW655817:LVW655831 MFS655817:MFS655831 MPO655817:MPO655831 MZK655817:MZK655831 NJG655817:NJG655831 NTC655817:NTC655831 OCY655817:OCY655831 OMU655817:OMU655831 OWQ655817:OWQ655831 PGM655817:PGM655831 PQI655817:PQI655831 QAE655817:QAE655831 QKA655817:QKA655831 QTW655817:QTW655831 RDS655817:RDS655831 RNO655817:RNO655831 RXK655817:RXK655831 SHG655817:SHG655831 SRC655817:SRC655831 TAY655817:TAY655831 TKU655817:TKU655831 TUQ655817:TUQ655831 UEM655817:UEM655831 UOI655817:UOI655831 UYE655817:UYE655831 VIA655817:VIA655831 VRW655817:VRW655831 WBS655817:WBS655831 WLO655817:WLO655831 WVK655817:WVK655831 B721353:B721367 IY721353:IY721367 SU721353:SU721367 ACQ721353:ACQ721367 AMM721353:AMM721367 AWI721353:AWI721367 BGE721353:BGE721367 BQA721353:BQA721367 BZW721353:BZW721367 CJS721353:CJS721367 CTO721353:CTO721367 DDK721353:DDK721367 DNG721353:DNG721367 DXC721353:DXC721367 EGY721353:EGY721367 EQU721353:EQU721367 FAQ721353:FAQ721367 FKM721353:FKM721367 FUI721353:FUI721367 GEE721353:GEE721367 GOA721353:GOA721367 GXW721353:GXW721367 HHS721353:HHS721367 HRO721353:HRO721367 IBK721353:IBK721367 ILG721353:ILG721367 IVC721353:IVC721367 JEY721353:JEY721367 JOU721353:JOU721367 JYQ721353:JYQ721367 KIM721353:KIM721367 KSI721353:KSI721367 LCE721353:LCE721367 LMA721353:LMA721367 LVW721353:LVW721367 MFS721353:MFS721367 MPO721353:MPO721367 MZK721353:MZK721367 NJG721353:NJG721367 NTC721353:NTC721367 OCY721353:OCY721367 OMU721353:OMU721367 OWQ721353:OWQ721367 PGM721353:PGM721367 PQI721353:PQI721367 QAE721353:QAE721367 QKA721353:QKA721367 QTW721353:QTW721367 RDS721353:RDS721367 RNO721353:RNO721367 RXK721353:RXK721367 SHG721353:SHG721367 SRC721353:SRC721367 TAY721353:TAY721367 TKU721353:TKU721367 TUQ721353:TUQ721367 UEM721353:UEM721367 UOI721353:UOI721367 UYE721353:UYE721367 VIA721353:VIA721367 VRW721353:VRW721367 WBS721353:WBS721367 WLO721353:WLO721367 WVK721353:WVK721367 B786889:B786903 IY786889:IY786903 SU786889:SU786903 ACQ786889:ACQ786903 AMM786889:AMM786903 AWI786889:AWI786903 BGE786889:BGE786903 BQA786889:BQA786903 BZW786889:BZW786903 CJS786889:CJS786903 CTO786889:CTO786903 DDK786889:DDK786903 DNG786889:DNG786903 DXC786889:DXC786903 EGY786889:EGY786903 EQU786889:EQU786903 FAQ786889:FAQ786903 FKM786889:FKM786903 FUI786889:FUI786903 GEE786889:GEE786903 GOA786889:GOA786903 GXW786889:GXW786903 HHS786889:HHS786903 HRO786889:HRO786903 IBK786889:IBK786903 ILG786889:ILG786903 IVC786889:IVC786903 JEY786889:JEY786903 JOU786889:JOU786903 JYQ786889:JYQ786903 KIM786889:KIM786903 KSI786889:KSI786903 LCE786889:LCE786903 LMA786889:LMA786903 LVW786889:LVW786903 MFS786889:MFS786903 MPO786889:MPO786903 MZK786889:MZK786903 NJG786889:NJG786903 NTC786889:NTC786903 OCY786889:OCY786903 OMU786889:OMU786903 OWQ786889:OWQ786903 PGM786889:PGM786903 PQI786889:PQI786903 QAE786889:QAE786903 QKA786889:QKA786903 QTW786889:QTW786903 RDS786889:RDS786903 RNO786889:RNO786903 RXK786889:RXK786903 SHG786889:SHG786903 SRC786889:SRC786903 TAY786889:TAY786903 TKU786889:TKU786903 TUQ786889:TUQ786903 UEM786889:UEM786903 UOI786889:UOI786903 UYE786889:UYE786903 VIA786889:VIA786903 VRW786889:VRW786903 WBS786889:WBS786903 WLO786889:WLO786903 WVK786889:WVK786903 B852425:B852439 IY852425:IY852439 SU852425:SU852439 ACQ852425:ACQ852439 AMM852425:AMM852439 AWI852425:AWI852439 BGE852425:BGE852439 BQA852425:BQA852439 BZW852425:BZW852439 CJS852425:CJS852439 CTO852425:CTO852439 DDK852425:DDK852439 DNG852425:DNG852439 DXC852425:DXC852439 EGY852425:EGY852439 EQU852425:EQU852439 FAQ852425:FAQ852439 FKM852425:FKM852439 FUI852425:FUI852439 GEE852425:GEE852439 GOA852425:GOA852439 GXW852425:GXW852439 HHS852425:HHS852439 HRO852425:HRO852439 IBK852425:IBK852439 ILG852425:ILG852439 IVC852425:IVC852439 JEY852425:JEY852439 JOU852425:JOU852439 JYQ852425:JYQ852439 KIM852425:KIM852439 KSI852425:KSI852439 LCE852425:LCE852439 LMA852425:LMA852439 LVW852425:LVW852439 MFS852425:MFS852439 MPO852425:MPO852439 MZK852425:MZK852439 NJG852425:NJG852439 NTC852425:NTC852439 OCY852425:OCY852439 OMU852425:OMU852439 OWQ852425:OWQ852439 PGM852425:PGM852439 PQI852425:PQI852439 QAE852425:QAE852439 QKA852425:QKA852439 QTW852425:QTW852439 RDS852425:RDS852439 RNO852425:RNO852439 RXK852425:RXK852439 SHG852425:SHG852439 SRC852425:SRC852439 TAY852425:TAY852439 TKU852425:TKU852439 TUQ852425:TUQ852439 UEM852425:UEM852439 UOI852425:UOI852439 UYE852425:UYE852439 VIA852425:VIA852439 VRW852425:VRW852439 WBS852425:WBS852439 WLO852425:WLO852439 WVK852425:WVK852439 B917961:B917975 IY917961:IY917975 SU917961:SU917975 ACQ917961:ACQ917975 AMM917961:AMM917975 AWI917961:AWI917975 BGE917961:BGE917975 BQA917961:BQA917975 BZW917961:BZW917975 CJS917961:CJS917975 CTO917961:CTO917975 DDK917961:DDK917975 DNG917961:DNG917975 DXC917961:DXC917975 EGY917961:EGY917975 EQU917961:EQU917975 FAQ917961:FAQ917975 FKM917961:FKM917975 FUI917961:FUI917975 GEE917961:GEE917975 GOA917961:GOA917975 GXW917961:GXW917975 HHS917961:HHS917975 HRO917961:HRO917975 IBK917961:IBK917975 ILG917961:ILG917975 IVC917961:IVC917975 JEY917961:JEY917975 JOU917961:JOU917975 JYQ917961:JYQ917975 KIM917961:KIM917975 KSI917961:KSI917975 LCE917961:LCE917975 LMA917961:LMA917975 LVW917961:LVW917975 MFS917961:MFS917975 MPO917961:MPO917975 MZK917961:MZK917975 NJG917961:NJG917975 NTC917961:NTC917975 OCY917961:OCY917975 OMU917961:OMU917975 OWQ917961:OWQ917975 PGM917961:PGM917975 PQI917961:PQI917975 QAE917961:QAE917975 QKA917961:QKA917975 QTW917961:QTW917975 RDS917961:RDS917975 RNO917961:RNO917975 RXK917961:RXK917975 SHG917961:SHG917975 SRC917961:SRC917975 TAY917961:TAY917975 TKU917961:TKU917975 TUQ917961:TUQ917975 UEM917961:UEM917975 UOI917961:UOI917975 UYE917961:UYE917975 VIA917961:VIA917975 VRW917961:VRW917975 WBS917961:WBS917975 WLO917961:WLO917975 WVK917961:WVK917975 B983497:B983511 IY983497:IY983511 SU983497:SU983511 ACQ983497:ACQ983511 AMM983497:AMM983511 AWI983497:AWI983511 BGE983497:BGE983511 BQA983497:BQA983511 BZW983497:BZW983511 CJS983497:CJS983511 CTO983497:CTO983511 DDK983497:DDK983511 DNG983497:DNG983511 DXC983497:DXC983511 EGY983497:EGY983511 EQU983497:EQU983511 FAQ983497:FAQ983511 FKM983497:FKM983511 FUI983497:FUI983511 GEE983497:GEE983511 GOA983497:GOA983511 GXW983497:GXW983511 HHS983497:HHS983511 HRO983497:HRO983511 IBK983497:IBK983511 ILG983497:ILG983511 IVC983497:IVC983511 JEY983497:JEY983511 JOU983497:JOU983511 JYQ983497:JYQ983511 KIM983497:KIM983511 KSI983497:KSI983511 LCE983497:LCE983511 LMA983497:LMA983511 LVW983497:LVW983511 MFS983497:MFS983511 MPO983497:MPO983511 MZK983497:MZK983511 NJG983497:NJG983511 NTC983497:NTC983511 OCY983497:OCY983511 OMU983497:OMU983511 OWQ983497:OWQ983511 PGM983497:PGM983511 PQI983497:PQI983511 QAE983497:QAE983511 QKA983497:QKA983511 QTW983497:QTW983511 RDS983497:RDS983511 RNO983497:RNO983511 RXK983497:RXK983511 SHG983497:SHG983511 SRC983497:SRC983511 TAY983497:TAY983511 TKU983497:TKU983511 TUQ983497:TUQ983511 UEM983497:UEM983511 UOI983497:UOI983511 UYE983497:UYE983511 VIA983497:VIA983511 VRW983497:VRW983511 WBS983497:WBS983511 WLO983497:WLO983511 WVK983497:WVK983511">
      <formula1>$AF$13:$AF$37</formula1>
    </dataValidation>
    <dataValidation type="list" allowBlank="1" showInputMessage="1" showErrorMessage="1" sqref="B13:B66 IY13:IY66 SU13:SU66 ACQ13:ACQ66 AMM13:AMM66 AWI13:AWI66 BGE13:BGE66 BQA13:BQA66 BZW13:BZW66 CJS13:CJS66 CTO13:CTO66 DDK13:DDK66 DNG13:DNG66 DXC13:DXC66 EGY13:EGY66 EQU13:EQU66 FAQ13:FAQ66 FKM13:FKM66 FUI13:FUI66 GEE13:GEE66 GOA13:GOA66 GXW13:GXW66 HHS13:HHS66 HRO13:HRO66 IBK13:IBK66 ILG13:ILG66 IVC13:IVC66 JEY13:JEY66 JOU13:JOU66 JYQ13:JYQ66 KIM13:KIM66 KSI13:KSI66 LCE13:LCE66 LMA13:LMA66 LVW13:LVW66 MFS13:MFS66 MPO13:MPO66 MZK13:MZK66 NJG13:NJG66 NTC13:NTC66 OCY13:OCY66 OMU13:OMU66 OWQ13:OWQ66 PGM13:PGM66 PQI13:PQI66 QAE13:QAE66 QKA13:QKA66 QTW13:QTW66 RDS13:RDS66 RNO13:RNO66 RXK13:RXK66 SHG13:SHG66 SRC13:SRC66 TAY13:TAY66 TKU13:TKU66 TUQ13:TUQ66 UEM13:UEM66 UOI13:UOI66 UYE13:UYE66 VIA13:VIA66 VRW13:VRW66 WBS13:WBS66 WLO13:WLO66 WVK13:WVK66 B65549:B65602 IY65549:IY65602 SU65549:SU65602 ACQ65549:ACQ65602 AMM65549:AMM65602 AWI65549:AWI65602 BGE65549:BGE65602 BQA65549:BQA65602 BZW65549:BZW65602 CJS65549:CJS65602 CTO65549:CTO65602 DDK65549:DDK65602 DNG65549:DNG65602 DXC65549:DXC65602 EGY65549:EGY65602 EQU65549:EQU65602 FAQ65549:FAQ65602 FKM65549:FKM65602 FUI65549:FUI65602 GEE65549:GEE65602 GOA65549:GOA65602 GXW65549:GXW65602 HHS65549:HHS65602 HRO65549:HRO65602 IBK65549:IBK65602 ILG65549:ILG65602 IVC65549:IVC65602 JEY65549:JEY65602 JOU65549:JOU65602 JYQ65549:JYQ65602 KIM65549:KIM65602 KSI65549:KSI65602 LCE65549:LCE65602 LMA65549:LMA65602 LVW65549:LVW65602 MFS65549:MFS65602 MPO65549:MPO65602 MZK65549:MZK65602 NJG65549:NJG65602 NTC65549:NTC65602 OCY65549:OCY65602 OMU65549:OMU65602 OWQ65549:OWQ65602 PGM65549:PGM65602 PQI65549:PQI65602 QAE65549:QAE65602 QKA65549:QKA65602 QTW65549:QTW65602 RDS65549:RDS65602 RNO65549:RNO65602 RXK65549:RXK65602 SHG65549:SHG65602 SRC65549:SRC65602 TAY65549:TAY65602 TKU65549:TKU65602 TUQ65549:TUQ65602 UEM65549:UEM65602 UOI65549:UOI65602 UYE65549:UYE65602 VIA65549:VIA65602 VRW65549:VRW65602 WBS65549:WBS65602 WLO65549:WLO65602 WVK65549:WVK65602 B131085:B131138 IY131085:IY131138 SU131085:SU131138 ACQ131085:ACQ131138 AMM131085:AMM131138 AWI131085:AWI131138 BGE131085:BGE131138 BQA131085:BQA131138 BZW131085:BZW131138 CJS131085:CJS131138 CTO131085:CTO131138 DDK131085:DDK131138 DNG131085:DNG131138 DXC131085:DXC131138 EGY131085:EGY131138 EQU131085:EQU131138 FAQ131085:FAQ131138 FKM131085:FKM131138 FUI131085:FUI131138 GEE131085:GEE131138 GOA131085:GOA131138 GXW131085:GXW131138 HHS131085:HHS131138 HRO131085:HRO131138 IBK131085:IBK131138 ILG131085:ILG131138 IVC131085:IVC131138 JEY131085:JEY131138 JOU131085:JOU131138 JYQ131085:JYQ131138 KIM131085:KIM131138 KSI131085:KSI131138 LCE131085:LCE131138 LMA131085:LMA131138 LVW131085:LVW131138 MFS131085:MFS131138 MPO131085:MPO131138 MZK131085:MZK131138 NJG131085:NJG131138 NTC131085:NTC131138 OCY131085:OCY131138 OMU131085:OMU131138 OWQ131085:OWQ131138 PGM131085:PGM131138 PQI131085:PQI131138 QAE131085:QAE131138 QKA131085:QKA131138 QTW131085:QTW131138 RDS131085:RDS131138 RNO131085:RNO131138 RXK131085:RXK131138 SHG131085:SHG131138 SRC131085:SRC131138 TAY131085:TAY131138 TKU131085:TKU131138 TUQ131085:TUQ131138 UEM131085:UEM131138 UOI131085:UOI131138 UYE131085:UYE131138 VIA131085:VIA131138 VRW131085:VRW131138 WBS131085:WBS131138 WLO131085:WLO131138 WVK131085:WVK131138 B196621:B196674 IY196621:IY196674 SU196621:SU196674 ACQ196621:ACQ196674 AMM196621:AMM196674 AWI196621:AWI196674 BGE196621:BGE196674 BQA196621:BQA196674 BZW196621:BZW196674 CJS196621:CJS196674 CTO196621:CTO196674 DDK196621:DDK196674 DNG196621:DNG196674 DXC196621:DXC196674 EGY196621:EGY196674 EQU196621:EQU196674 FAQ196621:FAQ196674 FKM196621:FKM196674 FUI196621:FUI196674 GEE196621:GEE196674 GOA196621:GOA196674 GXW196621:GXW196674 HHS196621:HHS196674 HRO196621:HRO196674 IBK196621:IBK196674 ILG196621:ILG196674 IVC196621:IVC196674 JEY196621:JEY196674 JOU196621:JOU196674 JYQ196621:JYQ196674 KIM196621:KIM196674 KSI196621:KSI196674 LCE196621:LCE196674 LMA196621:LMA196674 LVW196621:LVW196674 MFS196621:MFS196674 MPO196621:MPO196674 MZK196621:MZK196674 NJG196621:NJG196674 NTC196621:NTC196674 OCY196621:OCY196674 OMU196621:OMU196674 OWQ196621:OWQ196674 PGM196621:PGM196674 PQI196621:PQI196674 QAE196621:QAE196674 QKA196621:QKA196674 QTW196621:QTW196674 RDS196621:RDS196674 RNO196621:RNO196674 RXK196621:RXK196674 SHG196621:SHG196674 SRC196621:SRC196674 TAY196621:TAY196674 TKU196621:TKU196674 TUQ196621:TUQ196674 UEM196621:UEM196674 UOI196621:UOI196674 UYE196621:UYE196674 VIA196621:VIA196674 VRW196621:VRW196674 WBS196621:WBS196674 WLO196621:WLO196674 WVK196621:WVK196674 B262157:B262210 IY262157:IY262210 SU262157:SU262210 ACQ262157:ACQ262210 AMM262157:AMM262210 AWI262157:AWI262210 BGE262157:BGE262210 BQA262157:BQA262210 BZW262157:BZW262210 CJS262157:CJS262210 CTO262157:CTO262210 DDK262157:DDK262210 DNG262157:DNG262210 DXC262157:DXC262210 EGY262157:EGY262210 EQU262157:EQU262210 FAQ262157:FAQ262210 FKM262157:FKM262210 FUI262157:FUI262210 GEE262157:GEE262210 GOA262157:GOA262210 GXW262157:GXW262210 HHS262157:HHS262210 HRO262157:HRO262210 IBK262157:IBK262210 ILG262157:ILG262210 IVC262157:IVC262210 JEY262157:JEY262210 JOU262157:JOU262210 JYQ262157:JYQ262210 KIM262157:KIM262210 KSI262157:KSI262210 LCE262157:LCE262210 LMA262157:LMA262210 LVW262157:LVW262210 MFS262157:MFS262210 MPO262157:MPO262210 MZK262157:MZK262210 NJG262157:NJG262210 NTC262157:NTC262210 OCY262157:OCY262210 OMU262157:OMU262210 OWQ262157:OWQ262210 PGM262157:PGM262210 PQI262157:PQI262210 QAE262157:QAE262210 QKA262157:QKA262210 QTW262157:QTW262210 RDS262157:RDS262210 RNO262157:RNO262210 RXK262157:RXK262210 SHG262157:SHG262210 SRC262157:SRC262210 TAY262157:TAY262210 TKU262157:TKU262210 TUQ262157:TUQ262210 UEM262157:UEM262210 UOI262157:UOI262210 UYE262157:UYE262210 VIA262157:VIA262210 VRW262157:VRW262210 WBS262157:WBS262210 WLO262157:WLO262210 WVK262157:WVK262210 B327693:B327746 IY327693:IY327746 SU327693:SU327746 ACQ327693:ACQ327746 AMM327693:AMM327746 AWI327693:AWI327746 BGE327693:BGE327746 BQA327693:BQA327746 BZW327693:BZW327746 CJS327693:CJS327746 CTO327693:CTO327746 DDK327693:DDK327746 DNG327693:DNG327746 DXC327693:DXC327746 EGY327693:EGY327746 EQU327693:EQU327746 FAQ327693:FAQ327746 FKM327693:FKM327746 FUI327693:FUI327746 GEE327693:GEE327746 GOA327693:GOA327746 GXW327693:GXW327746 HHS327693:HHS327746 HRO327693:HRO327746 IBK327693:IBK327746 ILG327693:ILG327746 IVC327693:IVC327746 JEY327693:JEY327746 JOU327693:JOU327746 JYQ327693:JYQ327746 KIM327693:KIM327746 KSI327693:KSI327746 LCE327693:LCE327746 LMA327693:LMA327746 LVW327693:LVW327746 MFS327693:MFS327746 MPO327693:MPO327746 MZK327693:MZK327746 NJG327693:NJG327746 NTC327693:NTC327746 OCY327693:OCY327746 OMU327693:OMU327746 OWQ327693:OWQ327746 PGM327693:PGM327746 PQI327693:PQI327746 QAE327693:QAE327746 QKA327693:QKA327746 QTW327693:QTW327746 RDS327693:RDS327746 RNO327693:RNO327746 RXK327693:RXK327746 SHG327693:SHG327746 SRC327693:SRC327746 TAY327693:TAY327746 TKU327693:TKU327746 TUQ327693:TUQ327746 UEM327693:UEM327746 UOI327693:UOI327746 UYE327693:UYE327746 VIA327693:VIA327746 VRW327693:VRW327746 WBS327693:WBS327746 WLO327693:WLO327746 WVK327693:WVK327746 B393229:B393282 IY393229:IY393282 SU393229:SU393282 ACQ393229:ACQ393282 AMM393229:AMM393282 AWI393229:AWI393282 BGE393229:BGE393282 BQA393229:BQA393282 BZW393229:BZW393282 CJS393229:CJS393282 CTO393229:CTO393282 DDK393229:DDK393282 DNG393229:DNG393282 DXC393229:DXC393282 EGY393229:EGY393282 EQU393229:EQU393282 FAQ393229:FAQ393282 FKM393229:FKM393282 FUI393229:FUI393282 GEE393229:GEE393282 GOA393229:GOA393282 GXW393229:GXW393282 HHS393229:HHS393282 HRO393229:HRO393282 IBK393229:IBK393282 ILG393229:ILG393282 IVC393229:IVC393282 JEY393229:JEY393282 JOU393229:JOU393282 JYQ393229:JYQ393282 KIM393229:KIM393282 KSI393229:KSI393282 LCE393229:LCE393282 LMA393229:LMA393282 LVW393229:LVW393282 MFS393229:MFS393282 MPO393229:MPO393282 MZK393229:MZK393282 NJG393229:NJG393282 NTC393229:NTC393282 OCY393229:OCY393282 OMU393229:OMU393282 OWQ393229:OWQ393282 PGM393229:PGM393282 PQI393229:PQI393282 QAE393229:QAE393282 QKA393229:QKA393282 QTW393229:QTW393282 RDS393229:RDS393282 RNO393229:RNO393282 RXK393229:RXK393282 SHG393229:SHG393282 SRC393229:SRC393282 TAY393229:TAY393282 TKU393229:TKU393282 TUQ393229:TUQ393282 UEM393229:UEM393282 UOI393229:UOI393282 UYE393229:UYE393282 VIA393229:VIA393282 VRW393229:VRW393282 WBS393229:WBS393282 WLO393229:WLO393282 WVK393229:WVK393282 B458765:B458818 IY458765:IY458818 SU458765:SU458818 ACQ458765:ACQ458818 AMM458765:AMM458818 AWI458765:AWI458818 BGE458765:BGE458818 BQA458765:BQA458818 BZW458765:BZW458818 CJS458765:CJS458818 CTO458765:CTO458818 DDK458765:DDK458818 DNG458765:DNG458818 DXC458765:DXC458818 EGY458765:EGY458818 EQU458765:EQU458818 FAQ458765:FAQ458818 FKM458765:FKM458818 FUI458765:FUI458818 GEE458765:GEE458818 GOA458765:GOA458818 GXW458765:GXW458818 HHS458765:HHS458818 HRO458765:HRO458818 IBK458765:IBK458818 ILG458765:ILG458818 IVC458765:IVC458818 JEY458765:JEY458818 JOU458765:JOU458818 JYQ458765:JYQ458818 KIM458765:KIM458818 KSI458765:KSI458818 LCE458765:LCE458818 LMA458765:LMA458818 LVW458765:LVW458818 MFS458765:MFS458818 MPO458765:MPO458818 MZK458765:MZK458818 NJG458765:NJG458818 NTC458765:NTC458818 OCY458765:OCY458818 OMU458765:OMU458818 OWQ458765:OWQ458818 PGM458765:PGM458818 PQI458765:PQI458818 QAE458765:QAE458818 QKA458765:QKA458818 QTW458765:QTW458818 RDS458765:RDS458818 RNO458765:RNO458818 RXK458765:RXK458818 SHG458765:SHG458818 SRC458765:SRC458818 TAY458765:TAY458818 TKU458765:TKU458818 TUQ458765:TUQ458818 UEM458765:UEM458818 UOI458765:UOI458818 UYE458765:UYE458818 VIA458765:VIA458818 VRW458765:VRW458818 WBS458765:WBS458818 WLO458765:WLO458818 WVK458765:WVK458818 B524301:B524354 IY524301:IY524354 SU524301:SU524354 ACQ524301:ACQ524354 AMM524301:AMM524354 AWI524301:AWI524354 BGE524301:BGE524354 BQA524301:BQA524354 BZW524301:BZW524354 CJS524301:CJS524354 CTO524301:CTO524354 DDK524301:DDK524354 DNG524301:DNG524354 DXC524301:DXC524354 EGY524301:EGY524354 EQU524301:EQU524354 FAQ524301:FAQ524354 FKM524301:FKM524354 FUI524301:FUI524354 GEE524301:GEE524354 GOA524301:GOA524354 GXW524301:GXW524354 HHS524301:HHS524354 HRO524301:HRO524354 IBK524301:IBK524354 ILG524301:ILG524354 IVC524301:IVC524354 JEY524301:JEY524354 JOU524301:JOU524354 JYQ524301:JYQ524354 KIM524301:KIM524354 KSI524301:KSI524354 LCE524301:LCE524354 LMA524301:LMA524354 LVW524301:LVW524354 MFS524301:MFS524354 MPO524301:MPO524354 MZK524301:MZK524354 NJG524301:NJG524354 NTC524301:NTC524354 OCY524301:OCY524354 OMU524301:OMU524354 OWQ524301:OWQ524354 PGM524301:PGM524354 PQI524301:PQI524354 QAE524301:QAE524354 QKA524301:QKA524354 QTW524301:QTW524354 RDS524301:RDS524354 RNO524301:RNO524354 RXK524301:RXK524354 SHG524301:SHG524354 SRC524301:SRC524354 TAY524301:TAY524354 TKU524301:TKU524354 TUQ524301:TUQ524354 UEM524301:UEM524354 UOI524301:UOI524354 UYE524301:UYE524354 VIA524301:VIA524354 VRW524301:VRW524354 WBS524301:WBS524354 WLO524301:WLO524354 WVK524301:WVK524354 B589837:B589890 IY589837:IY589890 SU589837:SU589890 ACQ589837:ACQ589890 AMM589837:AMM589890 AWI589837:AWI589890 BGE589837:BGE589890 BQA589837:BQA589890 BZW589837:BZW589890 CJS589837:CJS589890 CTO589837:CTO589890 DDK589837:DDK589890 DNG589837:DNG589890 DXC589837:DXC589890 EGY589837:EGY589890 EQU589837:EQU589890 FAQ589837:FAQ589890 FKM589837:FKM589890 FUI589837:FUI589890 GEE589837:GEE589890 GOA589837:GOA589890 GXW589837:GXW589890 HHS589837:HHS589890 HRO589837:HRO589890 IBK589837:IBK589890 ILG589837:ILG589890 IVC589837:IVC589890 JEY589837:JEY589890 JOU589837:JOU589890 JYQ589837:JYQ589890 KIM589837:KIM589890 KSI589837:KSI589890 LCE589837:LCE589890 LMA589837:LMA589890 LVW589837:LVW589890 MFS589837:MFS589890 MPO589837:MPO589890 MZK589837:MZK589890 NJG589837:NJG589890 NTC589837:NTC589890 OCY589837:OCY589890 OMU589837:OMU589890 OWQ589837:OWQ589890 PGM589837:PGM589890 PQI589837:PQI589890 QAE589837:QAE589890 QKA589837:QKA589890 QTW589837:QTW589890 RDS589837:RDS589890 RNO589837:RNO589890 RXK589837:RXK589890 SHG589837:SHG589890 SRC589837:SRC589890 TAY589837:TAY589890 TKU589837:TKU589890 TUQ589837:TUQ589890 UEM589837:UEM589890 UOI589837:UOI589890 UYE589837:UYE589890 VIA589837:VIA589890 VRW589837:VRW589890 WBS589837:WBS589890 WLO589837:WLO589890 WVK589837:WVK589890 B655373:B655426 IY655373:IY655426 SU655373:SU655426 ACQ655373:ACQ655426 AMM655373:AMM655426 AWI655373:AWI655426 BGE655373:BGE655426 BQA655373:BQA655426 BZW655373:BZW655426 CJS655373:CJS655426 CTO655373:CTO655426 DDK655373:DDK655426 DNG655373:DNG655426 DXC655373:DXC655426 EGY655373:EGY655426 EQU655373:EQU655426 FAQ655373:FAQ655426 FKM655373:FKM655426 FUI655373:FUI655426 GEE655373:GEE655426 GOA655373:GOA655426 GXW655373:GXW655426 HHS655373:HHS655426 HRO655373:HRO655426 IBK655373:IBK655426 ILG655373:ILG655426 IVC655373:IVC655426 JEY655373:JEY655426 JOU655373:JOU655426 JYQ655373:JYQ655426 KIM655373:KIM655426 KSI655373:KSI655426 LCE655373:LCE655426 LMA655373:LMA655426 LVW655373:LVW655426 MFS655373:MFS655426 MPO655373:MPO655426 MZK655373:MZK655426 NJG655373:NJG655426 NTC655373:NTC655426 OCY655373:OCY655426 OMU655373:OMU655426 OWQ655373:OWQ655426 PGM655373:PGM655426 PQI655373:PQI655426 QAE655373:QAE655426 QKA655373:QKA655426 QTW655373:QTW655426 RDS655373:RDS655426 RNO655373:RNO655426 RXK655373:RXK655426 SHG655373:SHG655426 SRC655373:SRC655426 TAY655373:TAY655426 TKU655373:TKU655426 TUQ655373:TUQ655426 UEM655373:UEM655426 UOI655373:UOI655426 UYE655373:UYE655426 VIA655373:VIA655426 VRW655373:VRW655426 WBS655373:WBS655426 WLO655373:WLO655426 WVK655373:WVK655426 B720909:B720962 IY720909:IY720962 SU720909:SU720962 ACQ720909:ACQ720962 AMM720909:AMM720962 AWI720909:AWI720962 BGE720909:BGE720962 BQA720909:BQA720962 BZW720909:BZW720962 CJS720909:CJS720962 CTO720909:CTO720962 DDK720909:DDK720962 DNG720909:DNG720962 DXC720909:DXC720962 EGY720909:EGY720962 EQU720909:EQU720962 FAQ720909:FAQ720962 FKM720909:FKM720962 FUI720909:FUI720962 GEE720909:GEE720962 GOA720909:GOA720962 GXW720909:GXW720962 HHS720909:HHS720962 HRO720909:HRO720962 IBK720909:IBK720962 ILG720909:ILG720962 IVC720909:IVC720962 JEY720909:JEY720962 JOU720909:JOU720962 JYQ720909:JYQ720962 KIM720909:KIM720962 KSI720909:KSI720962 LCE720909:LCE720962 LMA720909:LMA720962 LVW720909:LVW720962 MFS720909:MFS720962 MPO720909:MPO720962 MZK720909:MZK720962 NJG720909:NJG720962 NTC720909:NTC720962 OCY720909:OCY720962 OMU720909:OMU720962 OWQ720909:OWQ720962 PGM720909:PGM720962 PQI720909:PQI720962 QAE720909:QAE720962 QKA720909:QKA720962 QTW720909:QTW720962 RDS720909:RDS720962 RNO720909:RNO720962 RXK720909:RXK720962 SHG720909:SHG720962 SRC720909:SRC720962 TAY720909:TAY720962 TKU720909:TKU720962 TUQ720909:TUQ720962 UEM720909:UEM720962 UOI720909:UOI720962 UYE720909:UYE720962 VIA720909:VIA720962 VRW720909:VRW720962 WBS720909:WBS720962 WLO720909:WLO720962 WVK720909:WVK720962 B786445:B786498 IY786445:IY786498 SU786445:SU786498 ACQ786445:ACQ786498 AMM786445:AMM786498 AWI786445:AWI786498 BGE786445:BGE786498 BQA786445:BQA786498 BZW786445:BZW786498 CJS786445:CJS786498 CTO786445:CTO786498 DDK786445:DDK786498 DNG786445:DNG786498 DXC786445:DXC786498 EGY786445:EGY786498 EQU786445:EQU786498 FAQ786445:FAQ786498 FKM786445:FKM786498 FUI786445:FUI786498 GEE786445:GEE786498 GOA786445:GOA786498 GXW786445:GXW786498 HHS786445:HHS786498 HRO786445:HRO786498 IBK786445:IBK786498 ILG786445:ILG786498 IVC786445:IVC786498 JEY786445:JEY786498 JOU786445:JOU786498 JYQ786445:JYQ786498 KIM786445:KIM786498 KSI786445:KSI786498 LCE786445:LCE786498 LMA786445:LMA786498 LVW786445:LVW786498 MFS786445:MFS786498 MPO786445:MPO786498 MZK786445:MZK786498 NJG786445:NJG786498 NTC786445:NTC786498 OCY786445:OCY786498 OMU786445:OMU786498 OWQ786445:OWQ786498 PGM786445:PGM786498 PQI786445:PQI786498 QAE786445:QAE786498 QKA786445:QKA786498 QTW786445:QTW786498 RDS786445:RDS786498 RNO786445:RNO786498 RXK786445:RXK786498 SHG786445:SHG786498 SRC786445:SRC786498 TAY786445:TAY786498 TKU786445:TKU786498 TUQ786445:TUQ786498 UEM786445:UEM786498 UOI786445:UOI786498 UYE786445:UYE786498 VIA786445:VIA786498 VRW786445:VRW786498 WBS786445:WBS786498 WLO786445:WLO786498 WVK786445:WVK786498 B851981:B852034 IY851981:IY852034 SU851981:SU852034 ACQ851981:ACQ852034 AMM851981:AMM852034 AWI851981:AWI852034 BGE851981:BGE852034 BQA851981:BQA852034 BZW851981:BZW852034 CJS851981:CJS852034 CTO851981:CTO852034 DDK851981:DDK852034 DNG851981:DNG852034 DXC851981:DXC852034 EGY851981:EGY852034 EQU851981:EQU852034 FAQ851981:FAQ852034 FKM851981:FKM852034 FUI851981:FUI852034 GEE851981:GEE852034 GOA851981:GOA852034 GXW851981:GXW852034 HHS851981:HHS852034 HRO851981:HRO852034 IBK851981:IBK852034 ILG851981:ILG852034 IVC851981:IVC852034 JEY851981:JEY852034 JOU851981:JOU852034 JYQ851981:JYQ852034 KIM851981:KIM852034 KSI851981:KSI852034 LCE851981:LCE852034 LMA851981:LMA852034 LVW851981:LVW852034 MFS851981:MFS852034 MPO851981:MPO852034 MZK851981:MZK852034 NJG851981:NJG852034 NTC851981:NTC852034 OCY851981:OCY852034 OMU851981:OMU852034 OWQ851981:OWQ852034 PGM851981:PGM852034 PQI851981:PQI852034 QAE851981:QAE852034 QKA851981:QKA852034 QTW851981:QTW852034 RDS851981:RDS852034 RNO851981:RNO852034 RXK851981:RXK852034 SHG851981:SHG852034 SRC851981:SRC852034 TAY851981:TAY852034 TKU851981:TKU852034 TUQ851981:TUQ852034 UEM851981:UEM852034 UOI851981:UOI852034 UYE851981:UYE852034 VIA851981:VIA852034 VRW851981:VRW852034 WBS851981:WBS852034 WLO851981:WLO852034 WVK851981:WVK852034 B917517:B917570 IY917517:IY917570 SU917517:SU917570 ACQ917517:ACQ917570 AMM917517:AMM917570 AWI917517:AWI917570 BGE917517:BGE917570 BQA917517:BQA917570 BZW917517:BZW917570 CJS917517:CJS917570 CTO917517:CTO917570 DDK917517:DDK917570 DNG917517:DNG917570 DXC917517:DXC917570 EGY917517:EGY917570 EQU917517:EQU917570 FAQ917517:FAQ917570 FKM917517:FKM917570 FUI917517:FUI917570 GEE917517:GEE917570 GOA917517:GOA917570 GXW917517:GXW917570 HHS917517:HHS917570 HRO917517:HRO917570 IBK917517:IBK917570 ILG917517:ILG917570 IVC917517:IVC917570 JEY917517:JEY917570 JOU917517:JOU917570 JYQ917517:JYQ917570 KIM917517:KIM917570 KSI917517:KSI917570 LCE917517:LCE917570 LMA917517:LMA917570 LVW917517:LVW917570 MFS917517:MFS917570 MPO917517:MPO917570 MZK917517:MZK917570 NJG917517:NJG917570 NTC917517:NTC917570 OCY917517:OCY917570 OMU917517:OMU917570 OWQ917517:OWQ917570 PGM917517:PGM917570 PQI917517:PQI917570 QAE917517:QAE917570 QKA917517:QKA917570 QTW917517:QTW917570 RDS917517:RDS917570 RNO917517:RNO917570 RXK917517:RXK917570 SHG917517:SHG917570 SRC917517:SRC917570 TAY917517:TAY917570 TKU917517:TKU917570 TUQ917517:TUQ917570 UEM917517:UEM917570 UOI917517:UOI917570 UYE917517:UYE917570 VIA917517:VIA917570 VRW917517:VRW917570 WBS917517:WBS917570 WLO917517:WLO917570 WVK917517:WVK917570 B983053:B983106 IY983053:IY983106 SU983053:SU983106 ACQ983053:ACQ983106 AMM983053:AMM983106 AWI983053:AWI983106 BGE983053:BGE983106 BQA983053:BQA983106 BZW983053:BZW983106 CJS983053:CJS983106 CTO983053:CTO983106 DDK983053:DDK983106 DNG983053:DNG983106 DXC983053:DXC983106 EGY983053:EGY983106 EQU983053:EQU983106 FAQ983053:FAQ983106 FKM983053:FKM983106 FUI983053:FUI983106 GEE983053:GEE983106 GOA983053:GOA983106 GXW983053:GXW983106 HHS983053:HHS983106 HRO983053:HRO983106 IBK983053:IBK983106 ILG983053:ILG983106 IVC983053:IVC983106 JEY983053:JEY983106 JOU983053:JOU983106 JYQ983053:JYQ983106 KIM983053:KIM983106 KSI983053:KSI983106 LCE983053:LCE983106 LMA983053:LMA983106 LVW983053:LVW983106 MFS983053:MFS983106 MPO983053:MPO983106 MZK983053:MZK983106 NJG983053:NJG983106 NTC983053:NTC983106 OCY983053:OCY983106 OMU983053:OMU983106 OWQ983053:OWQ983106 PGM983053:PGM983106 PQI983053:PQI983106 QAE983053:QAE983106 QKA983053:QKA983106 QTW983053:QTW983106 RDS983053:RDS983106 RNO983053:RNO983106 RXK983053:RXK983106 SHG983053:SHG983106 SRC983053:SRC983106 TAY983053:TAY983106 TKU983053:TKU983106 TUQ983053:TUQ983106 UEM983053:UEM983106 UOI983053:UOI983106 UYE983053:UYE983106 VIA983053:VIA983106 VRW983053:VRW983106 WBS983053:WBS983106 WLO983053:WLO983106 WVK983053:WVK983106">
      <formula1>$AF$13:$AF$28</formula1>
    </dataValidation>
    <dataValidation type="list" allowBlank="1" showInputMessage="1" showErrorMessage="1" sqref="C13:D3208 IZ13:JA3208 SV13:SW3208 ACR13:ACS3208 AMN13:AMO3208 AWJ13:AWK3208 BGF13:BGG3208 BQB13:BQC3208 BZX13:BZY3208 CJT13:CJU3208 CTP13:CTQ3208 DDL13:DDM3208 DNH13:DNI3208 DXD13:DXE3208 EGZ13:EHA3208 EQV13:EQW3208 FAR13:FAS3208 FKN13:FKO3208 FUJ13:FUK3208 GEF13:GEG3208 GOB13:GOC3208 GXX13:GXY3208 HHT13:HHU3208 HRP13:HRQ3208 IBL13:IBM3208 ILH13:ILI3208 IVD13:IVE3208 JEZ13:JFA3208 JOV13:JOW3208 JYR13:JYS3208 KIN13:KIO3208 KSJ13:KSK3208 LCF13:LCG3208 LMB13:LMC3208 LVX13:LVY3208 MFT13:MFU3208 MPP13:MPQ3208 MZL13:MZM3208 NJH13:NJI3208 NTD13:NTE3208 OCZ13:ODA3208 OMV13:OMW3208 OWR13:OWS3208 PGN13:PGO3208 PQJ13:PQK3208 QAF13:QAG3208 QKB13:QKC3208 QTX13:QTY3208 RDT13:RDU3208 RNP13:RNQ3208 RXL13:RXM3208 SHH13:SHI3208 SRD13:SRE3208 TAZ13:TBA3208 TKV13:TKW3208 TUR13:TUS3208 UEN13:UEO3208 UOJ13:UOK3208 UYF13:UYG3208 VIB13:VIC3208 VRX13:VRY3208 WBT13:WBU3208 WLP13:WLQ3208 WVL13:WVM3208 C65549:D68744 IZ65549:JA68744 SV65549:SW68744 ACR65549:ACS68744 AMN65549:AMO68744 AWJ65549:AWK68744 BGF65549:BGG68744 BQB65549:BQC68744 BZX65549:BZY68744 CJT65549:CJU68744 CTP65549:CTQ68744 DDL65549:DDM68744 DNH65549:DNI68744 DXD65549:DXE68744 EGZ65549:EHA68744 EQV65549:EQW68744 FAR65549:FAS68744 FKN65549:FKO68744 FUJ65549:FUK68744 GEF65549:GEG68744 GOB65549:GOC68744 GXX65549:GXY68744 HHT65549:HHU68744 HRP65549:HRQ68744 IBL65549:IBM68744 ILH65549:ILI68744 IVD65549:IVE68744 JEZ65549:JFA68744 JOV65549:JOW68744 JYR65549:JYS68744 KIN65549:KIO68744 KSJ65549:KSK68744 LCF65549:LCG68744 LMB65549:LMC68744 LVX65549:LVY68744 MFT65549:MFU68744 MPP65549:MPQ68744 MZL65549:MZM68744 NJH65549:NJI68744 NTD65549:NTE68744 OCZ65549:ODA68744 OMV65549:OMW68744 OWR65549:OWS68744 PGN65549:PGO68744 PQJ65549:PQK68744 QAF65549:QAG68744 QKB65549:QKC68744 QTX65549:QTY68744 RDT65549:RDU68744 RNP65549:RNQ68744 RXL65549:RXM68744 SHH65549:SHI68744 SRD65549:SRE68744 TAZ65549:TBA68744 TKV65549:TKW68744 TUR65549:TUS68744 UEN65549:UEO68744 UOJ65549:UOK68744 UYF65549:UYG68744 VIB65549:VIC68744 VRX65549:VRY68744 WBT65549:WBU68744 WLP65549:WLQ68744 WVL65549:WVM68744 C131085:D134280 IZ131085:JA134280 SV131085:SW134280 ACR131085:ACS134280 AMN131085:AMO134280 AWJ131085:AWK134280 BGF131085:BGG134280 BQB131085:BQC134280 BZX131085:BZY134280 CJT131085:CJU134280 CTP131085:CTQ134280 DDL131085:DDM134280 DNH131085:DNI134280 DXD131085:DXE134280 EGZ131085:EHA134280 EQV131085:EQW134280 FAR131085:FAS134280 FKN131085:FKO134280 FUJ131085:FUK134280 GEF131085:GEG134280 GOB131085:GOC134280 GXX131085:GXY134280 HHT131085:HHU134280 HRP131085:HRQ134280 IBL131085:IBM134280 ILH131085:ILI134280 IVD131085:IVE134280 JEZ131085:JFA134280 JOV131085:JOW134280 JYR131085:JYS134280 KIN131085:KIO134280 KSJ131085:KSK134280 LCF131085:LCG134280 LMB131085:LMC134280 LVX131085:LVY134280 MFT131085:MFU134280 MPP131085:MPQ134280 MZL131085:MZM134280 NJH131085:NJI134280 NTD131085:NTE134280 OCZ131085:ODA134280 OMV131085:OMW134280 OWR131085:OWS134280 PGN131085:PGO134280 PQJ131085:PQK134280 QAF131085:QAG134280 QKB131085:QKC134280 QTX131085:QTY134280 RDT131085:RDU134280 RNP131085:RNQ134280 RXL131085:RXM134280 SHH131085:SHI134280 SRD131085:SRE134280 TAZ131085:TBA134280 TKV131085:TKW134280 TUR131085:TUS134280 UEN131085:UEO134280 UOJ131085:UOK134280 UYF131085:UYG134280 VIB131085:VIC134280 VRX131085:VRY134280 WBT131085:WBU134280 WLP131085:WLQ134280 WVL131085:WVM134280 C196621:D199816 IZ196621:JA199816 SV196621:SW199816 ACR196621:ACS199816 AMN196621:AMO199816 AWJ196621:AWK199816 BGF196621:BGG199816 BQB196621:BQC199816 BZX196621:BZY199816 CJT196621:CJU199816 CTP196621:CTQ199816 DDL196621:DDM199816 DNH196621:DNI199816 DXD196621:DXE199816 EGZ196621:EHA199816 EQV196621:EQW199816 FAR196621:FAS199816 FKN196621:FKO199816 FUJ196621:FUK199816 GEF196621:GEG199816 GOB196621:GOC199816 GXX196621:GXY199816 HHT196621:HHU199816 HRP196621:HRQ199816 IBL196621:IBM199816 ILH196621:ILI199816 IVD196621:IVE199816 JEZ196621:JFA199816 JOV196621:JOW199816 JYR196621:JYS199816 KIN196621:KIO199816 KSJ196621:KSK199816 LCF196621:LCG199816 LMB196621:LMC199816 LVX196621:LVY199816 MFT196621:MFU199816 MPP196621:MPQ199816 MZL196621:MZM199816 NJH196621:NJI199816 NTD196621:NTE199816 OCZ196621:ODA199816 OMV196621:OMW199816 OWR196621:OWS199816 PGN196621:PGO199816 PQJ196621:PQK199816 QAF196621:QAG199816 QKB196621:QKC199816 QTX196621:QTY199816 RDT196621:RDU199816 RNP196621:RNQ199816 RXL196621:RXM199816 SHH196621:SHI199816 SRD196621:SRE199816 TAZ196621:TBA199816 TKV196621:TKW199816 TUR196621:TUS199816 UEN196621:UEO199816 UOJ196621:UOK199816 UYF196621:UYG199816 VIB196621:VIC199816 VRX196621:VRY199816 WBT196621:WBU199816 WLP196621:WLQ199816 WVL196621:WVM199816 C262157:D265352 IZ262157:JA265352 SV262157:SW265352 ACR262157:ACS265352 AMN262157:AMO265352 AWJ262157:AWK265352 BGF262157:BGG265352 BQB262157:BQC265352 BZX262157:BZY265352 CJT262157:CJU265352 CTP262157:CTQ265352 DDL262157:DDM265352 DNH262157:DNI265352 DXD262157:DXE265352 EGZ262157:EHA265352 EQV262157:EQW265352 FAR262157:FAS265352 FKN262157:FKO265352 FUJ262157:FUK265352 GEF262157:GEG265352 GOB262157:GOC265352 GXX262157:GXY265352 HHT262157:HHU265352 HRP262157:HRQ265352 IBL262157:IBM265352 ILH262157:ILI265352 IVD262157:IVE265352 JEZ262157:JFA265352 JOV262157:JOW265352 JYR262157:JYS265352 KIN262157:KIO265352 KSJ262157:KSK265352 LCF262157:LCG265352 LMB262157:LMC265352 LVX262157:LVY265352 MFT262157:MFU265352 MPP262157:MPQ265352 MZL262157:MZM265352 NJH262157:NJI265352 NTD262157:NTE265352 OCZ262157:ODA265352 OMV262157:OMW265352 OWR262157:OWS265352 PGN262157:PGO265352 PQJ262157:PQK265352 QAF262157:QAG265352 QKB262157:QKC265352 QTX262157:QTY265352 RDT262157:RDU265352 RNP262157:RNQ265352 RXL262157:RXM265352 SHH262157:SHI265352 SRD262157:SRE265352 TAZ262157:TBA265352 TKV262157:TKW265352 TUR262157:TUS265352 UEN262157:UEO265352 UOJ262157:UOK265352 UYF262157:UYG265352 VIB262157:VIC265352 VRX262157:VRY265352 WBT262157:WBU265352 WLP262157:WLQ265352 WVL262157:WVM265352 C327693:D330888 IZ327693:JA330888 SV327693:SW330888 ACR327693:ACS330888 AMN327693:AMO330888 AWJ327693:AWK330888 BGF327693:BGG330888 BQB327693:BQC330888 BZX327693:BZY330888 CJT327693:CJU330888 CTP327693:CTQ330888 DDL327693:DDM330888 DNH327693:DNI330888 DXD327693:DXE330888 EGZ327693:EHA330888 EQV327693:EQW330888 FAR327693:FAS330888 FKN327693:FKO330888 FUJ327693:FUK330888 GEF327693:GEG330888 GOB327693:GOC330888 GXX327693:GXY330888 HHT327693:HHU330888 HRP327693:HRQ330888 IBL327693:IBM330888 ILH327693:ILI330888 IVD327693:IVE330888 JEZ327693:JFA330888 JOV327693:JOW330888 JYR327693:JYS330888 KIN327693:KIO330888 KSJ327693:KSK330888 LCF327693:LCG330888 LMB327693:LMC330888 LVX327693:LVY330888 MFT327693:MFU330888 MPP327693:MPQ330888 MZL327693:MZM330888 NJH327693:NJI330888 NTD327693:NTE330888 OCZ327693:ODA330888 OMV327693:OMW330888 OWR327693:OWS330888 PGN327693:PGO330888 PQJ327693:PQK330888 QAF327693:QAG330888 QKB327693:QKC330888 QTX327693:QTY330888 RDT327693:RDU330888 RNP327693:RNQ330888 RXL327693:RXM330888 SHH327693:SHI330888 SRD327693:SRE330888 TAZ327693:TBA330888 TKV327693:TKW330888 TUR327693:TUS330888 UEN327693:UEO330888 UOJ327693:UOK330888 UYF327693:UYG330888 VIB327693:VIC330888 VRX327693:VRY330888 WBT327693:WBU330888 WLP327693:WLQ330888 WVL327693:WVM330888 C393229:D396424 IZ393229:JA396424 SV393229:SW396424 ACR393229:ACS396424 AMN393229:AMO396424 AWJ393229:AWK396424 BGF393229:BGG396424 BQB393229:BQC396424 BZX393229:BZY396424 CJT393229:CJU396424 CTP393229:CTQ396424 DDL393229:DDM396424 DNH393229:DNI396424 DXD393229:DXE396424 EGZ393229:EHA396424 EQV393229:EQW396424 FAR393229:FAS396424 FKN393229:FKO396424 FUJ393229:FUK396424 GEF393229:GEG396424 GOB393229:GOC396424 GXX393229:GXY396424 HHT393229:HHU396424 HRP393229:HRQ396424 IBL393229:IBM396424 ILH393229:ILI396424 IVD393229:IVE396424 JEZ393229:JFA396424 JOV393229:JOW396424 JYR393229:JYS396424 KIN393229:KIO396424 KSJ393229:KSK396424 LCF393229:LCG396424 LMB393229:LMC396424 LVX393229:LVY396424 MFT393229:MFU396424 MPP393229:MPQ396424 MZL393229:MZM396424 NJH393229:NJI396424 NTD393229:NTE396424 OCZ393229:ODA396424 OMV393229:OMW396424 OWR393229:OWS396424 PGN393229:PGO396424 PQJ393229:PQK396424 QAF393229:QAG396424 QKB393229:QKC396424 QTX393229:QTY396424 RDT393229:RDU396424 RNP393229:RNQ396424 RXL393229:RXM396424 SHH393229:SHI396424 SRD393229:SRE396424 TAZ393229:TBA396424 TKV393229:TKW396424 TUR393229:TUS396424 UEN393229:UEO396424 UOJ393229:UOK396424 UYF393229:UYG396424 VIB393229:VIC396424 VRX393229:VRY396424 WBT393229:WBU396424 WLP393229:WLQ396424 WVL393229:WVM396424 C458765:D461960 IZ458765:JA461960 SV458765:SW461960 ACR458765:ACS461960 AMN458765:AMO461960 AWJ458765:AWK461960 BGF458765:BGG461960 BQB458765:BQC461960 BZX458765:BZY461960 CJT458765:CJU461960 CTP458765:CTQ461960 DDL458765:DDM461960 DNH458765:DNI461960 DXD458765:DXE461960 EGZ458765:EHA461960 EQV458765:EQW461960 FAR458765:FAS461960 FKN458765:FKO461960 FUJ458765:FUK461960 GEF458765:GEG461960 GOB458765:GOC461960 GXX458765:GXY461960 HHT458765:HHU461960 HRP458765:HRQ461960 IBL458765:IBM461960 ILH458765:ILI461960 IVD458765:IVE461960 JEZ458765:JFA461960 JOV458765:JOW461960 JYR458765:JYS461960 KIN458765:KIO461960 KSJ458765:KSK461960 LCF458765:LCG461960 LMB458765:LMC461960 LVX458765:LVY461960 MFT458765:MFU461960 MPP458765:MPQ461960 MZL458765:MZM461960 NJH458765:NJI461960 NTD458765:NTE461960 OCZ458765:ODA461960 OMV458765:OMW461960 OWR458765:OWS461960 PGN458765:PGO461960 PQJ458765:PQK461960 QAF458765:QAG461960 QKB458765:QKC461960 QTX458765:QTY461960 RDT458765:RDU461960 RNP458765:RNQ461960 RXL458765:RXM461960 SHH458765:SHI461960 SRD458765:SRE461960 TAZ458765:TBA461960 TKV458765:TKW461960 TUR458765:TUS461960 UEN458765:UEO461960 UOJ458765:UOK461960 UYF458765:UYG461960 VIB458765:VIC461960 VRX458765:VRY461960 WBT458765:WBU461960 WLP458765:WLQ461960 WVL458765:WVM461960 C524301:D527496 IZ524301:JA527496 SV524301:SW527496 ACR524301:ACS527496 AMN524301:AMO527496 AWJ524301:AWK527496 BGF524301:BGG527496 BQB524301:BQC527496 BZX524301:BZY527496 CJT524301:CJU527496 CTP524301:CTQ527496 DDL524301:DDM527496 DNH524301:DNI527496 DXD524301:DXE527496 EGZ524301:EHA527496 EQV524301:EQW527496 FAR524301:FAS527496 FKN524301:FKO527496 FUJ524301:FUK527496 GEF524301:GEG527496 GOB524301:GOC527496 GXX524301:GXY527496 HHT524301:HHU527496 HRP524301:HRQ527496 IBL524301:IBM527496 ILH524301:ILI527496 IVD524301:IVE527496 JEZ524301:JFA527496 JOV524301:JOW527496 JYR524301:JYS527496 KIN524301:KIO527496 KSJ524301:KSK527496 LCF524301:LCG527496 LMB524301:LMC527496 LVX524301:LVY527496 MFT524301:MFU527496 MPP524301:MPQ527496 MZL524301:MZM527496 NJH524301:NJI527496 NTD524301:NTE527496 OCZ524301:ODA527496 OMV524301:OMW527496 OWR524301:OWS527496 PGN524301:PGO527496 PQJ524301:PQK527496 QAF524301:QAG527496 QKB524301:QKC527496 QTX524301:QTY527496 RDT524301:RDU527496 RNP524301:RNQ527496 RXL524301:RXM527496 SHH524301:SHI527496 SRD524301:SRE527496 TAZ524301:TBA527496 TKV524301:TKW527496 TUR524301:TUS527496 UEN524301:UEO527496 UOJ524301:UOK527496 UYF524301:UYG527496 VIB524301:VIC527496 VRX524301:VRY527496 WBT524301:WBU527496 WLP524301:WLQ527496 WVL524301:WVM527496 C589837:D593032 IZ589837:JA593032 SV589837:SW593032 ACR589837:ACS593032 AMN589837:AMO593032 AWJ589837:AWK593032 BGF589837:BGG593032 BQB589837:BQC593032 BZX589837:BZY593032 CJT589837:CJU593032 CTP589837:CTQ593032 DDL589837:DDM593032 DNH589837:DNI593032 DXD589837:DXE593032 EGZ589837:EHA593032 EQV589837:EQW593032 FAR589837:FAS593032 FKN589837:FKO593032 FUJ589837:FUK593032 GEF589837:GEG593032 GOB589837:GOC593032 GXX589837:GXY593032 HHT589837:HHU593032 HRP589837:HRQ593032 IBL589837:IBM593032 ILH589837:ILI593032 IVD589837:IVE593032 JEZ589837:JFA593032 JOV589837:JOW593032 JYR589837:JYS593032 KIN589837:KIO593032 KSJ589837:KSK593032 LCF589837:LCG593032 LMB589837:LMC593032 LVX589837:LVY593032 MFT589837:MFU593032 MPP589837:MPQ593032 MZL589837:MZM593032 NJH589837:NJI593032 NTD589837:NTE593032 OCZ589837:ODA593032 OMV589837:OMW593032 OWR589837:OWS593032 PGN589837:PGO593032 PQJ589837:PQK593032 QAF589837:QAG593032 QKB589837:QKC593032 QTX589837:QTY593032 RDT589837:RDU593032 RNP589837:RNQ593032 RXL589837:RXM593032 SHH589837:SHI593032 SRD589837:SRE593032 TAZ589837:TBA593032 TKV589837:TKW593032 TUR589837:TUS593032 UEN589837:UEO593032 UOJ589837:UOK593032 UYF589837:UYG593032 VIB589837:VIC593032 VRX589837:VRY593032 WBT589837:WBU593032 WLP589837:WLQ593032 WVL589837:WVM593032 C655373:D658568 IZ655373:JA658568 SV655373:SW658568 ACR655373:ACS658568 AMN655373:AMO658568 AWJ655373:AWK658568 BGF655373:BGG658568 BQB655373:BQC658568 BZX655373:BZY658568 CJT655373:CJU658568 CTP655373:CTQ658568 DDL655373:DDM658568 DNH655373:DNI658568 DXD655373:DXE658568 EGZ655373:EHA658568 EQV655373:EQW658568 FAR655373:FAS658568 FKN655373:FKO658568 FUJ655373:FUK658568 GEF655373:GEG658568 GOB655373:GOC658568 GXX655373:GXY658568 HHT655373:HHU658568 HRP655373:HRQ658568 IBL655373:IBM658568 ILH655373:ILI658568 IVD655373:IVE658568 JEZ655373:JFA658568 JOV655373:JOW658568 JYR655373:JYS658568 KIN655373:KIO658568 KSJ655373:KSK658568 LCF655373:LCG658568 LMB655373:LMC658568 LVX655373:LVY658568 MFT655373:MFU658568 MPP655373:MPQ658568 MZL655373:MZM658568 NJH655373:NJI658568 NTD655373:NTE658568 OCZ655373:ODA658568 OMV655373:OMW658568 OWR655373:OWS658568 PGN655373:PGO658568 PQJ655373:PQK658568 QAF655373:QAG658568 QKB655373:QKC658568 QTX655373:QTY658568 RDT655373:RDU658568 RNP655373:RNQ658568 RXL655373:RXM658568 SHH655373:SHI658568 SRD655373:SRE658568 TAZ655373:TBA658568 TKV655373:TKW658568 TUR655373:TUS658568 UEN655373:UEO658568 UOJ655373:UOK658568 UYF655373:UYG658568 VIB655373:VIC658568 VRX655373:VRY658568 WBT655373:WBU658568 WLP655373:WLQ658568 WVL655373:WVM658568 C720909:D724104 IZ720909:JA724104 SV720909:SW724104 ACR720909:ACS724104 AMN720909:AMO724104 AWJ720909:AWK724104 BGF720909:BGG724104 BQB720909:BQC724104 BZX720909:BZY724104 CJT720909:CJU724104 CTP720909:CTQ724104 DDL720909:DDM724104 DNH720909:DNI724104 DXD720909:DXE724104 EGZ720909:EHA724104 EQV720909:EQW724104 FAR720909:FAS724104 FKN720909:FKO724104 FUJ720909:FUK724104 GEF720909:GEG724104 GOB720909:GOC724104 GXX720909:GXY724104 HHT720909:HHU724104 HRP720909:HRQ724104 IBL720909:IBM724104 ILH720909:ILI724104 IVD720909:IVE724104 JEZ720909:JFA724104 JOV720909:JOW724104 JYR720909:JYS724104 KIN720909:KIO724104 KSJ720909:KSK724104 LCF720909:LCG724104 LMB720909:LMC724104 LVX720909:LVY724104 MFT720909:MFU724104 MPP720909:MPQ724104 MZL720909:MZM724104 NJH720909:NJI724104 NTD720909:NTE724104 OCZ720909:ODA724104 OMV720909:OMW724104 OWR720909:OWS724104 PGN720909:PGO724104 PQJ720909:PQK724104 QAF720909:QAG724104 QKB720909:QKC724104 QTX720909:QTY724104 RDT720909:RDU724104 RNP720909:RNQ724104 RXL720909:RXM724104 SHH720909:SHI724104 SRD720909:SRE724104 TAZ720909:TBA724104 TKV720909:TKW724104 TUR720909:TUS724104 UEN720909:UEO724104 UOJ720909:UOK724104 UYF720909:UYG724104 VIB720909:VIC724104 VRX720909:VRY724104 WBT720909:WBU724104 WLP720909:WLQ724104 WVL720909:WVM724104 C786445:D789640 IZ786445:JA789640 SV786445:SW789640 ACR786445:ACS789640 AMN786445:AMO789640 AWJ786445:AWK789640 BGF786445:BGG789640 BQB786445:BQC789640 BZX786445:BZY789640 CJT786445:CJU789640 CTP786445:CTQ789640 DDL786445:DDM789640 DNH786445:DNI789640 DXD786445:DXE789640 EGZ786445:EHA789640 EQV786445:EQW789640 FAR786445:FAS789640 FKN786445:FKO789640 FUJ786445:FUK789640 GEF786445:GEG789640 GOB786445:GOC789640 GXX786445:GXY789640 HHT786445:HHU789640 HRP786445:HRQ789640 IBL786445:IBM789640 ILH786445:ILI789640 IVD786445:IVE789640 JEZ786445:JFA789640 JOV786445:JOW789640 JYR786445:JYS789640 KIN786445:KIO789640 KSJ786445:KSK789640 LCF786445:LCG789640 LMB786445:LMC789640 LVX786445:LVY789640 MFT786445:MFU789640 MPP786445:MPQ789640 MZL786445:MZM789640 NJH786445:NJI789640 NTD786445:NTE789640 OCZ786445:ODA789640 OMV786445:OMW789640 OWR786445:OWS789640 PGN786445:PGO789640 PQJ786445:PQK789640 QAF786445:QAG789640 QKB786445:QKC789640 QTX786445:QTY789640 RDT786445:RDU789640 RNP786445:RNQ789640 RXL786445:RXM789640 SHH786445:SHI789640 SRD786445:SRE789640 TAZ786445:TBA789640 TKV786445:TKW789640 TUR786445:TUS789640 UEN786445:UEO789640 UOJ786445:UOK789640 UYF786445:UYG789640 VIB786445:VIC789640 VRX786445:VRY789640 WBT786445:WBU789640 WLP786445:WLQ789640 WVL786445:WVM789640 C851981:D855176 IZ851981:JA855176 SV851981:SW855176 ACR851981:ACS855176 AMN851981:AMO855176 AWJ851981:AWK855176 BGF851981:BGG855176 BQB851981:BQC855176 BZX851981:BZY855176 CJT851981:CJU855176 CTP851981:CTQ855176 DDL851981:DDM855176 DNH851981:DNI855176 DXD851981:DXE855176 EGZ851981:EHA855176 EQV851981:EQW855176 FAR851981:FAS855176 FKN851981:FKO855176 FUJ851981:FUK855176 GEF851981:GEG855176 GOB851981:GOC855176 GXX851981:GXY855176 HHT851981:HHU855176 HRP851981:HRQ855176 IBL851981:IBM855176 ILH851981:ILI855176 IVD851981:IVE855176 JEZ851981:JFA855176 JOV851981:JOW855176 JYR851981:JYS855176 KIN851981:KIO855176 KSJ851981:KSK855176 LCF851981:LCG855176 LMB851981:LMC855176 LVX851981:LVY855176 MFT851981:MFU855176 MPP851981:MPQ855176 MZL851981:MZM855176 NJH851981:NJI855176 NTD851981:NTE855176 OCZ851981:ODA855176 OMV851981:OMW855176 OWR851981:OWS855176 PGN851981:PGO855176 PQJ851981:PQK855176 QAF851981:QAG855176 QKB851981:QKC855176 QTX851981:QTY855176 RDT851981:RDU855176 RNP851981:RNQ855176 RXL851981:RXM855176 SHH851981:SHI855176 SRD851981:SRE855176 TAZ851981:TBA855176 TKV851981:TKW855176 TUR851981:TUS855176 UEN851981:UEO855176 UOJ851981:UOK855176 UYF851981:UYG855176 VIB851981:VIC855176 VRX851981:VRY855176 WBT851981:WBU855176 WLP851981:WLQ855176 WVL851981:WVM855176 C917517:D920712 IZ917517:JA920712 SV917517:SW920712 ACR917517:ACS920712 AMN917517:AMO920712 AWJ917517:AWK920712 BGF917517:BGG920712 BQB917517:BQC920712 BZX917517:BZY920712 CJT917517:CJU920712 CTP917517:CTQ920712 DDL917517:DDM920712 DNH917517:DNI920712 DXD917517:DXE920712 EGZ917517:EHA920712 EQV917517:EQW920712 FAR917517:FAS920712 FKN917517:FKO920712 FUJ917517:FUK920712 GEF917517:GEG920712 GOB917517:GOC920712 GXX917517:GXY920712 HHT917517:HHU920712 HRP917517:HRQ920712 IBL917517:IBM920712 ILH917517:ILI920712 IVD917517:IVE920712 JEZ917517:JFA920712 JOV917517:JOW920712 JYR917517:JYS920712 KIN917517:KIO920712 KSJ917517:KSK920712 LCF917517:LCG920712 LMB917517:LMC920712 LVX917517:LVY920712 MFT917517:MFU920712 MPP917517:MPQ920712 MZL917517:MZM920712 NJH917517:NJI920712 NTD917517:NTE920712 OCZ917517:ODA920712 OMV917517:OMW920712 OWR917517:OWS920712 PGN917517:PGO920712 PQJ917517:PQK920712 QAF917517:QAG920712 QKB917517:QKC920712 QTX917517:QTY920712 RDT917517:RDU920712 RNP917517:RNQ920712 RXL917517:RXM920712 SHH917517:SHI920712 SRD917517:SRE920712 TAZ917517:TBA920712 TKV917517:TKW920712 TUR917517:TUS920712 UEN917517:UEO920712 UOJ917517:UOK920712 UYF917517:UYG920712 VIB917517:VIC920712 VRX917517:VRY920712 WBT917517:WBU920712 WLP917517:WLQ920712 WVL917517:WVM920712 C983053:D986248 IZ983053:JA986248 SV983053:SW986248 ACR983053:ACS986248 AMN983053:AMO986248 AWJ983053:AWK986248 BGF983053:BGG986248 BQB983053:BQC986248 BZX983053:BZY986248 CJT983053:CJU986248 CTP983053:CTQ986248 DDL983053:DDM986248 DNH983053:DNI986248 DXD983053:DXE986248 EGZ983053:EHA986248 EQV983053:EQW986248 FAR983053:FAS986248 FKN983053:FKO986248 FUJ983053:FUK986248 GEF983053:GEG986248 GOB983053:GOC986248 GXX983053:GXY986248 HHT983053:HHU986248 HRP983053:HRQ986248 IBL983053:IBM986248 ILH983053:ILI986248 IVD983053:IVE986248 JEZ983053:JFA986248 JOV983053:JOW986248 JYR983053:JYS986248 KIN983053:KIO986248 KSJ983053:KSK986248 LCF983053:LCG986248 LMB983053:LMC986248 LVX983053:LVY986248 MFT983053:MFU986248 MPP983053:MPQ986248 MZL983053:MZM986248 NJH983053:NJI986248 NTD983053:NTE986248 OCZ983053:ODA986248 OMV983053:OMW986248 OWR983053:OWS986248 PGN983053:PGO986248 PQJ983053:PQK986248 QAF983053:QAG986248 QKB983053:QKC986248 QTX983053:QTY986248 RDT983053:RDU986248 RNP983053:RNQ986248 RXL983053:RXM986248 SHH983053:SHI986248 SRD983053:SRE986248 TAZ983053:TBA986248 TKV983053:TKW986248 TUR983053:TUS986248 UEN983053:UEO986248 UOJ983053:UOK986248 UYF983053:UYG986248 VIB983053:VIC986248 VRX983053:VRY986248 WBT983053:WBU986248 WLP983053:WLQ986248 WVL983053:WVM986248">
      <formula1>$AG$13:$AG$660</formula1>
    </dataValidation>
    <dataValidation type="list" allowBlank="1" showInputMessage="1" showErrorMessage="1" sqref="E661:E669 JB661:JB669 SX661:SX669 ACT661:ACT669 AMP661:AMP669 AWL661:AWL669 BGH661:BGH669 BQD661:BQD669 BZZ661:BZZ669 CJV661:CJV669 CTR661:CTR669 DDN661:DDN669 DNJ661:DNJ669 DXF661:DXF669 EHB661:EHB669 EQX661:EQX669 FAT661:FAT669 FKP661:FKP669 FUL661:FUL669 GEH661:GEH669 GOD661:GOD669 GXZ661:GXZ669 HHV661:HHV669 HRR661:HRR669 IBN661:IBN669 ILJ661:ILJ669 IVF661:IVF669 JFB661:JFB669 JOX661:JOX669 JYT661:JYT669 KIP661:KIP669 KSL661:KSL669 LCH661:LCH669 LMD661:LMD669 LVZ661:LVZ669 MFV661:MFV669 MPR661:MPR669 MZN661:MZN669 NJJ661:NJJ669 NTF661:NTF669 ODB661:ODB669 OMX661:OMX669 OWT661:OWT669 PGP661:PGP669 PQL661:PQL669 QAH661:QAH669 QKD661:QKD669 QTZ661:QTZ669 RDV661:RDV669 RNR661:RNR669 RXN661:RXN669 SHJ661:SHJ669 SRF661:SRF669 TBB661:TBB669 TKX661:TKX669 TUT661:TUT669 UEP661:UEP669 UOL661:UOL669 UYH661:UYH669 VID661:VID669 VRZ661:VRZ669 WBV661:WBV669 WLR661:WLR669 WVN661:WVN669 E66197:E66205 JB66197:JB66205 SX66197:SX66205 ACT66197:ACT66205 AMP66197:AMP66205 AWL66197:AWL66205 BGH66197:BGH66205 BQD66197:BQD66205 BZZ66197:BZZ66205 CJV66197:CJV66205 CTR66197:CTR66205 DDN66197:DDN66205 DNJ66197:DNJ66205 DXF66197:DXF66205 EHB66197:EHB66205 EQX66197:EQX66205 FAT66197:FAT66205 FKP66197:FKP66205 FUL66197:FUL66205 GEH66197:GEH66205 GOD66197:GOD66205 GXZ66197:GXZ66205 HHV66197:HHV66205 HRR66197:HRR66205 IBN66197:IBN66205 ILJ66197:ILJ66205 IVF66197:IVF66205 JFB66197:JFB66205 JOX66197:JOX66205 JYT66197:JYT66205 KIP66197:KIP66205 KSL66197:KSL66205 LCH66197:LCH66205 LMD66197:LMD66205 LVZ66197:LVZ66205 MFV66197:MFV66205 MPR66197:MPR66205 MZN66197:MZN66205 NJJ66197:NJJ66205 NTF66197:NTF66205 ODB66197:ODB66205 OMX66197:OMX66205 OWT66197:OWT66205 PGP66197:PGP66205 PQL66197:PQL66205 QAH66197:QAH66205 QKD66197:QKD66205 QTZ66197:QTZ66205 RDV66197:RDV66205 RNR66197:RNR66205 RXN66197:RXN66205 SHJ66197:SHJ66205 SRF66197:SRF66205 TBB66197:TBB66205 TKX66197:TKX66205 TUT66197:TUT66205 UEP66197:UEP66205 UOL66197:UOL66205 UYH66197:UYH66205 VID66197:VID66205 VRZ66197:VRZ66205 WBV66197:WBV66205 WLR66197:WLR66205 WVN66197:WVN66205 E131733:E131741 JB131733:JB131741 SX131733:SX131741 ACT131733:ACT131741 AMP131733:AMP131741 AWL131733:AWL131741 BGH131733:BGH131741 BQD131733:BQD131741 BZZ131733:BZZ131741 CJV131733:CJV131741 CTR131733:CTR131741 DDN131733:DDN131741 DNJ131733:DNJ131741 DXF131733:DXF131741 EHB131733:EHB131741 EQX131733:EQX131741 FAT131733:FAT131741 FKP131733:FKP131741 FUL131733:FUL131741 GEH131733:GEH131741 GOD131733:GOD131741 GXZ131733:GXZ131741 HHV131733:HHV131741 HRR131733:HRR131741 IBN131733:IBN131741 ILJ131733:ILJ131741 IVF131733:IVF131741 JFB131733:JFB131741 JOX131733:JOX131741 JYT131733:JYT131741 KIP131733:KIP131741 KSL131733:KSL131741 LCH131733:LCH131741 LMD131733:LMD131741 LVZ131733:LVZ131741 MFV131733:MFV131741 MPR131733:MPR131741 MZN131733:MZN131741 NJJ131733:NJJ131741 NTF131733:NTF131741 ODB131733:ODB131741 OMX131733:OMX131741 OWT131733:OWT131741 PGP131733:PGP131741 PQL131733:PQL131741 QAH131733:QAH131741 QKD131733:QKD131741 QTZ131733:QTZ131741 RDV131733:RDV131741 RNR131733:RNR131741 RXN131733:RXN131741 SHJ131733:SHJ131741 SRF131733:SRF131741 TBB131733:TBB131741 TKX131733:TKX131741 TUT131733:TUT131741 UEP131733:UEP131741 UOL131733:UOL131741 UYH131733:UYH131741 VID131733:VID131741 VRZ131733:VRZ131741 WBV131733:WBV131741 WLR131733:WLR131741 WVN131733:WVN131741 E197269:E197277 JB197269:JB197277 SX197269:SX197277 ACT197269:ACT197277 AMP197269:AMP197277 AWL197269:AWL197277 BGH197269:BGH197277 BQD197269:BQD197277 BZZ197269:BZZ197277 CJV197269:CJV197277 CTR197269:CTR197277 DDN197269:DDN197277 DNJ197269:DNJ197277 DXF197269:DXF197277 EHB197269:EHB197277 EQX197269:EQX197277 FAT197269:FAT197277 FKP197269:FKP197277 FUL197269:FUL197277 GEH197269:GEH197277 GOD197269:GOD197277 GXZ197269:GXZ197277 HHV197269:HHV197277 HRR197269:HRR197277 IBN197269:IBN197277 ILJ197269:ILJ197277 IVF197269:IVF197277 JFB197269:JFB197277 JOX197269:JOX197277 JYT197269:JYT197277 KIP197269:KIP197277 KSL197269:KSL197277 LCH197269:LCH197277 LMD197269:LMD197277 LVZ197269:LVZ197277 MFV197269:MFV197277 MPR197269:MPR197277 MZN197269:MZN197277 NJJ197269:NJJ197277 NTF197269:NTF197277 ODB197269:ODB197277 OMX197269:OMX197277 OWT197269:OWT197277 PGP197269:PGP197277 PQL197269:PQL197277 QAH197269:QAH197277 QKD197269:QKD197277 QTZ197269:QTZ197277 RDV197269:RDV197277 RNR197269:RNR197277 RXN197269:RXN197277 SHJ197269:SHJ197277 SRF197269:SRF197277 TBB197269:TBB197277 TKX197269:TKX197277 TUT197269:TUT197277 UEP197269:UEP197277 UOL197269:UOL197277 UYH197269:UYH197277 VID197269:VID197277 VRZ197269:VRZ197277 WBV197269:WBV197277 WLR197269:WLR197277 WVN197269:WVN197277 E262805:E262813 JB262805:JB262813 SX262805:SX262813 ACT262805:ACT262813 AMP262805:AMP262813 AWL262805:AWL262813 BGH262805:BGH262813 BQD262805:BQD262813 BZZ262805:BZZ262813 CJV262805:CJV262813 CTR262805:CTR262813 DDN262805:DDN262813 DNJ262805:DNJ262813 DXF262805:DXF262813 EHB262805:EHB262813 EQX262805:EQX262813 FAT262805:FAT262813 FKP262805:FKP262813 FUL262805:FUL262813 GEH262805:GEH262813 GOD262805:GOD262813 GXZ262805:GXZ262813 HHV262805:HHV262813 HRR262805:HRR262813 IBN262805:IBN262813 ILJ262805:ILJ262813 IVF262805:IVF262813 JFB262805:JFB262813 JOX262805:JOX262813 JYT262805:JYT262813 KIP262805:KIP262813 KSL262805:KSL262813 LCH262805:LCH262813 LMD262805:LMD262813 LVZ262805:LVZ262813 MFV262805:MFV262813 MPR262805:MPR262813 MZN262805:MZN262813 NJJ262805:NJJ262813 NTF262805:NTF262813 ODB262805:ODB262813 OMX262805:OMX262813 OWT262805:OWT262813 PGP262805:PGP262813 PQL262805:PQL262813 QAH262805:QAH262813 QKD262805:QKD262813 QTZ262805:QTZ262813 RDV262805:RDV262813 RNR262805:RNR262813 RXN262805:RXN262813 SHJ262805:SHJ262813 SRF262805:SRF262813 TBB262805:TBB262813 TKX262805:TKX262813 TUT262805:TUT262813 UEP262805:UEP262813 UOL262805:UOL262813 UYH262805:UYH262813 VID262805:VID262813 VRZ262805:VRZ262813 WBV262805:WBV262813 WLR262805:WLR262813 WVN262805:WVN262813 E328341:E328349 JB328341:JB328349 SX328341:SX328349 ACT328341:ACT328349 AMP328341:AMP328349 AWL328341:AWL328349 BGH328341:BGH328349 BQD328341:BQD328349 BZZ328341:BZZ328349 CJV328341:CJV328349 CTR328341:CTR328349 DDN328341:DDN328349 DNJ328341:DNJ328349 DXF328341:DXF328349 EHB328341:EHB328349 EQX328341:EQX328349 FAT328341:FAT328349 FKP328341:FKP328349 FUL328341:FUL328349 GEH328341:GEH328349 GOD328341:GOD328349 GXZ328341:GXZ328349 HHV328341:HHV328349 HRR328341:HRR328349 IBN328341:IBN328349 ILJ328341:ILJ328349 IVF328341:IVF328349 JFB328341:JFB328349 JOX328341:JOX328349 JYT328341:JYT328349 KIP328341:KIP328349 KSL328341:KSL328349 LCH328341:LCH328349 LMD328341:LMD328349 LVZ328341:LVZ328349 MFV328341:MFV328349 MPR328341:MPR328349 MZN328341:MZN328349 NJJ328341:NJJ328349 NTF328341:NTF328349 ODB328341:ODB328349 OMX328341:OMX328349 OWT328341:OWT328349 PGP328341:PGP328349 PQL328341:PQL328349 QAH328341:QAH328349 QKD328341:QKD328349 QTZ328341:QTZ328349 RDV328341:RDV328349 RNR328341:RNR328349 RXN328341:RXN328349 SHJ328341:SHJ328349 SRF328341:SRF328349 TBB328341:TBB328349 TKX328341:TKX328349 TUT328341:TUT328349 UEP328341:UEP328349 UOL328341:UOL328349 UYH328341:UYH328349 VID328341:VID328349 VRZ328341:VRZ328349 WBV328341:WBV328349 WLR328341:WLR328349 WVN328341:WVN328349 E393877:E393885 JB393877:JB393885 SX393877:SX393885 ACT393877:ACT393885 AMP393877:AMP393885 AWL393877:AWL393885 BGH393877:BGH393885 BQD393877:BQD393885 BZZ393877:BZZ393885 CJV393877:CJV393885 CTR393877:CTR393885 DDN393877:DDN393885 DNJ393877:DNJ393885 DXF393877:DXF393885 EHB393877:EHB393885 EQX393877:EQX393885 FAT393877:FAT393885 FKP393877:FKP393885 FUL393877:FUL393885 GEH393877:GEH393885 GOD393877:GOD393885 GXZ393877:GXZ393885 HHV393877:HHV393885 HRR393877:HRR393885 IBN393877:IBN393885 ILJ393877:ILJ393885 IVF393877:IVF393885 JFB393877:JFB393885 JOX393877:JOX393885 JYT393877:JYT393885 KIP393877:KIP393885 KSL393877:KSL393885 LCH393877:LCH393885 LMD393877:LMD393885 LVZ393877:LVZ393885 MFV393877:MFV393885 MPR393877:MPR393885 MZN393877:MZN393885 NJJ393877:NJJ393885 NTF393877:NTF393885 ODB393877:ODB393885 OMX393877:OMX393885 OWT393877:OWT393885 PGP393877:PGP393885 PQL393877:PQL393885 QAH393877:QAH393885 QKD393877:QKD393885 QTZ393877:QTZ393885 RDV393877:RDV393885 RNR393877:RNR393885 RXN393877:RXN393885 SHJ393877:SHJ393885 SRF393877:SRF393885 TBB393877:TBB393885 TKX393877:TKX393885 TUT393877:TUT393885 UEP393877:UEP393885 UOL393877:UOL393885 UYH393877:UYH393885 VID393877:VID393885 VRZ393877:VRZ393885 WBV393877:WBV393885 WLR393877:WLR393885 WVN393877:WVN393885 E459413:E459421 JB459413:JB459421 SX459413:SX459421 ACT459413:ACT459421 AMP459413:AMP459421 AWL459413:AWL459421 BGH459413:BGH459421 BQD459413:BQD459421 BZZ459413:BZZ459421 CJV459413:CJV459421 CTR459413:CTR459421 DDN459413:DDN459421 DNJ459413:DNJ459421 DXF459413:DXF459421 EHB459413:EHB459421 EQX459413:EQX459421 FAT459413:FAT459421 FKP459413:FKP459421 FUL459413:FUL459421 GEH459413:GEH459421 GOD459413:GOD459421 GXZ459413:GXZ459421 HHV459413:HHV459421 HRR459413:HRR459421 IBN459413:IBN459421 ILJ459413:ILJ459421 IVF459413:IVF459421 JFB459413:JFB459421 JOX459413:JOX459421 JYT459413:JYT459421 KIP459413:KIP459421 KSL459413:KSL459421 LCH459413:LCH459421 LMD459413:LMD459421 LVZ459413:LVZ459421 MFV459413:MFV459421 MPR459413:MPR459421 MZN459413:MZN459421 NJJ459413:NJJ459421 NTF459413:NTF459421 ODB459413:ODB459421 OMX459413:OMX459421 OWT459413:OWT459421 PGP459413:PGP459421 PQL459413:PQL459421 QAH459413:QAH459421 QKD459413:QKD459421 QTZ459413:QTZ459421 RDV459413:RDV459421 RNR459413:RNR459421 RXN459413:RXN459421 SHJ459413:SHJ459421 SRF459413:SRF459421 TBB459413:TBB459421 TKX459413:TKX459421 TUT459413:TUT459421 UEP459413:UEP459421 UOL459413:UOL459421 UYH459413:UYH459421 VID459413:VID459421 VRZ459413:VRZ459421 WBV459413:WBV459421 WLR459413:WLR459421 WVN459413:WVN459421 E524949:E524957 JB524949:JB524957 SX524949:SX524957 ACT524949:ACT524957 AMP524949:AMP524957 AWL524949:AWL524957 BGH524949:BGH524957 BQD524949:BQD524957 BZZ524949:BZZ524957 CJV524949:CJV524957 CTR524949:CTR524957 DDN524949:DDN524957 DNJ524949:DNJ524957 DXF524949:DXF524957 EHB524949:EHB524957 EQX524949:EQX524957 FAT524949:FAT524957 FKP524949:FKP524957 FUL524949:FUL524957 GEH524949:GEH524957 GOD524949:GOD524957 GXZ524949:GXZ524957 HHV524949:HHV524957 HRR524949:HRR524957 IBN524949:IBN524957 ILJ524949:ILJ524957 IVF524949:IVF524957 JFB524949:JFB524957 JOX524949:JOX524957 JYT524949:JYT524957 KIP524949:KIP524957 KSL524949:KSL524957 LCH524949:LCH524957 LMD524949:LMD524957 LVZ524949:LVZ524957 MFV524949:MFV524957 MPR524949:MPR524957 MZN524949:MZN524957 NJJ524949:NJJ524957 NTF524949:NTF524957 ODB524949:ODB524957 OMX524949:OMX524957 OWT524949:OWT524957 PGP524949:PGP524957 PQL524949:PQL524957 QAH524949:QAH524957 QKD524949:QKD524957 QTZ524949:QTZ524957 RDV524949:RDV524957 RNR524949:RNR524957 RXN524949:RXN524957 SHJ524949:SHJ524957 SRF524949:SRF524957 TBB524949:TBB524957 TKX524949:TKX524957 TUT524949:TUT524957 UEP524949:UEP524957 UOL524949:UOL524957 UYH524949:UYH524957 VID524949:VID524957 VRZ524949:VRZ524957 WBV524949:WBV524957 WLR524949:WLR524957 WVN524949:WVN524957 E590485:E590493 JB590485:JB590493 SX590485:SX590493 ACT590485:ACT590493 AMP590485:AMP590493 AWL590485:AWL590493 BGH590485:BGH590493 BQD590485:BQD590493 BZZ590485:BZZ590493 CJV590485:CJV590493 CTR590485:CTR590493 DDN590485:DDN590493 DNJ590485:DNJ590493 DXF590485:DXF590493 EHB590485:EHB590493 EQX590485:EQX590493 FAT590485:FAT590493 FKP590485:FKP590493 FUL590485:FUL590493 GEH590485:GEH590493 GOD590485:GOD590493 GXZ590485:GXZ590493 HHV590485:HHV590493 HRR590485:HRR590493 IBN590485:IBN590493 ILJ590485:ILJ590493 IVF590485:IVF590493 JFB590485:JFB590493 JOX590485:JOX590493 JYT590485:JYT590493 KIP590485:KIP590493 KSL590485:KSL590493 LCH590485:LCH590493 LMD590485:LMD590493 LVZ590485:LVZ590493 MFV590485:MFV590493 MPR590485:MPR590493 MZN590485:MZN590493 NJJ590485:NJJ590493 NTF590485:NTF590493 ODB590485:ODB590493 OMX590485:OMX590493 OWT590485:OWT590493 PGP590485:PGP590493 PQL590485:PQL590493 QAH590485:QAH590493 QKD590485:QKD590493 QTZ590485:QTZ590493 RDV590485:RDV590493 RNR590485:RNR590493 RXN590485:RXN590493 SHJ590485:SHJ590493 SRF590485:SRF590493 TBB590485:TBB590493 TKX590485:TKX590493 TUT590485:TUT590493 UEP590485:UEP590493 UOL590485:UOL590493 UYH590485:UYH590493 VID590485:VID590493 VRZ590485:VRZ590493 WBV590485:WBV590493 WLR590485:WLR590493 WVN590485:WVN590493 E656021:E656029 JB656021:JB656029 SX656021:SX656029 ACT656021:ACT656029 AMP656021:AMP656029 AWL656021:AWL656029 BGH656021:BGH656029 BQD656021:BQD656029 BZZ656021:BZZ656029 CJV656021:CJV656029 CTR656021:CTR656029 DDN656021:DDN656029 DNJ656021:DNJ656029 DXF656021:DXF656029 EHB656021:EHB656029 EQX656021:EQX656029 FAT656021:FAT656029 FKP656021:FKP656029 FUL656021:FUL656029 GEH656021:GEH656029 GOD656021:GOD656029 GXZ656021:GXZ656029 HHV656021:HHV656029 HRR656021:HRR656029 IBN656021:IBN656029 ILJ656021:ILJ656029 IVF656021:IVF656029 JFB656021:JFB656029 JOX656021:JOX656029 JYT656021:JYT656029 KIP656021:KIP656029 KSL656021:KSL656029 LCH656021:LCH656029 LMD656021:LMD656029 LVZ656021:LVZ656029 MFV656021:MFV656029 MPR656021:MPR656029 MZN656021:MZN656029 NJJ656021:NJJ656029 NTF656021:NTF656029 ODB656021:ODB656029 OMX656021:OMX656029 OWT656021:OWT656029 PGP656021:PGP656029 PQL656021:PQL656029 QAH656021:QAH656029 QKD656021:QKD656029 QTZ656021:QTZ656029 RDV656021:RDV656029 RNR656021:RNR656029 RXN656021:RXN656029 SHJ656021:SHJ656029 SRF656021:SRF656029 TBB656021:TBB656029 TKX656021:TKX656029 TUT656021:TUT656029 UEP656021:UEP656029 UOL656021:UOL656029 UYH656021:UYH656029 VID656021:VID656029 VRZ656021:VRZ656029 WBV656021:WBV656029 WLR656021:WLR656029 WVN656021:WVN656029 E721557:E721565 JB721557:JB721565 SX721557:SX721565 ACT721557:ACT721565 AMP721557:AMP721565 AWL721557:AWL721565 BGH721557:BGH721565 BQD721557:BQD721565 BZZ721557:BZZ721565 CJV721557:CJV721565 CTR721557:CTR721565 DDN721557:DDN721565 DNJ721557:DNJ721565 DXF721557:DXF721565 EHB721557:EHB721565 EQX721557:EQX721565 FAT721557:FAT721565 FKP721557:FKP721565 FUL721557:FUL721565 GEH721557:GEH721565 GOD721557:GOD721565 GXZ721557:GXZ721565 HHV721557:HHV721565 HRR721557:HRR721565 IBN721557:IBN721565 ILJ721557:ILJ721565 IVF721557:IVF721565 JFB721557:JFB721565 JOX721557:JOX721565 JYT721557:JYT721565 KIP721557:KIP721565 KSL721557:KSL721565 LCH721557:LCH721565 LMD721557:LMD721565 LVZ721557:LVZ721565 MFV721557:MFV721565 MPR721557:MPR721565 MZN721557:MZN721565 NJJ721557:NJJ721565 NTF721557:NTF721565 ODB721557:ODB721565 OMX721557:OMX721565 OWT721557:OWT721565 PGP721557:PGP721565 PQL721557:PQL721565 QAH721557:QAH721565 QKD721557:QKD721565 QTZ721557:QTZ721565 RDV721557:RDV721565 RNR721557:RNR721565 RXN721557:RXN721565 SHJ721557:SHJ721565 SRF721557:SRF721565 TBB721557:TBB721565 TKX721557:TKX721565 TUT721557:TUT721565 UEP721557:UEP721565 UOL721557:UOL721565 UYH721557:UYH721565 VID721557:VID721565 VRZ721557:VRZ721565 WBV721557:WBV721565 WLR721557:WLR721565 WVN721557:WVN721565 E787093:E787101 JB787093:JB787101 SX787093:SX787101 ACT787093:ACT787101 AMP787093:AMP787101 AWL787093:AWL787101 BGH787093:BGH787101 BQD787093:BQD787101 BZZ787093:BZZ787101 CJV787093:CJV787101 CTR787093:CTR787101 DDN787093:DDN787101 DNJ787093:DNJ787101 DXF787093:DXF787101 EHB787093:EHB787101 EQX787093:EQX787101 FAT787093:FAT787101 FKP787093:FKP787101 FUL787093:FUL787101 GEH787093:GEH787101 GOD787093:GOD787101 GXZ787093:GXZ787101 HHV787093:HHV787101 HRR787093:HRR787101 IBN787093:IBN787101 ILJ787093:ILJ787101 IVF787093:IVF787101 JFB787093:JFB787101 JOX787093:JOX787101 JYT787093:JYT787101 KIP787093:KIP787101 KSL787093:KSL787101 LCH787093:LCH787101 LMD787093:LMD787101 LVZ787093:LVZ787101 MFV787093:MFV787101 MPR787093:MPR787101 MZN787093:MZN787101 NJJ787093:NJJ787101 NTF787093:NTF787101 ODB787093:ODB787101 OMX787093:OMX787101 OWT787093:OWT787101 PGP787093:PGP787101 PQL787093:PQL787101 QAH787093:QAH787101 QKD787093:QKD787101 QTZ787093:QTZ787101 RDV787093:RDV787101 RNR787093:RNR787101 RXN787093:RXN787101 SHJ787093:SHJ787101 SRF787093:SRF787101 TBB787093:TBB787101 TKX787093:TKX787101 TUT787093:TUT787101 UEP787093:UEP787101 UOL787093:UOL787101 UYH787093:UYH787101 VID787093:VID787101 VRZ787093:VRZ787101 WBV787093:WBV787101 WLR787093:WLR787101 WVN787093:WVN787101 E852629:E852637 JB852629:JB852637 SX852629:SX852637 ACT852629:ACT852637 AMP852629:AMP852637 AWL852629:AWL852637 BGH852629:BGH852637 BQD852629:BQD852637 BZZ852629:BZZ852637 CJV852629:CJV852637 CTR852629:CTR852637 DDN852629:DDN852637 DNJ852629:DNJ852637 DXF852629:DXF852637 EHB852629:EHB852637 EQX852629:EQX852637 FAT852629:FAT852637 FKP852629:FKP852637 FUL852629:FUL852637 GEH852629:GEH852637 GOD852629:GOD852637 GXZ852629:GXZ852637 HHV852629:HHV852637 HRR852629:HRR852637 IBN852629:IBN852637 ILJ852629:ILJ852637 IVF852629:IVF852637 JFB852629:JFB852637 JOX852629:JOX852637 JYT852629:JYT852637 KIP852629:KIP852637 KSL852629:KSL852637 LCH852629:LCH852637 LMD852629:LMD852637 LVZ852629:LVZ852637 MFV852629:MFV852637 MPR852629:MPR852637 MZN852629:MZN852637 NJJ852629:NJJ852637 NTF852629:NTF852637 ODB852629:ODB852637 OMX852629:OMX852637 OWT852629:OWT852637 PGP852629:PGP852637 PQL852629:PQL852637 QAH852629:QAH852637 QKD852629:QKD852637 QTZ852629:QTZ852637 RDV852629:RDV852637 RNR852629:RNR852637 RXN852629:RXN852637 SHJ852629:SHJ852637 SRF852629:SRF852637 TBB852629:TBB852637 TKX852629:TKX852637 TUT852629:TUT852637 UEP852629:UEP852637 UOL852629:UOL852637 UYH852629:UYH852637 VID852629:VID852637 VRZ852629:VRZ852637 WBV852629:WBV852637 WLR852629:WLR852637 WVN852629:WVN852637 E918165:E918173 JB918165:JB918173 SX918165:SX918173 ACT918165:ACT918173 AMP918165:AMP918173 AWL918165:AWL918173 BGH918165:BGH918173 BQD918165:BQD918173 BZZ918165:BZZ918173 CJV918165:CJV918173 CTR918165:CTR918173 DDN918165:DDN918173 DNJ918165:DNJ918173 DXF918165:DXF918173 EHB918165:EHB918173 EQX918165:EQX918173 FAT918165:FAT918173 FKP918165:FKP918173 FUL918165:FUL918173 GEH918165:GEH918173 GOD918165:GOD918173 GXZ918165:GXZ918173 HHV918165:HHV918173 HRR918165:HRR918173 IBN918165:IBN918173 ILJ918165:ILJ918173 IVF918165:IVF918173 JFB918165:JFB918173 JOX918165:JOX918173 JYT918165:JYT918173 KIP918165:KIP918173 KSL918165:KSL918173 LCH918165:LCH918173 LMD918165:LMD918173 LVZ918165:LVZ918173 MFV918165:MFV918173 MPR918165:MPR918173 MZN918165:MZN918173 NJJ918165:NJJ918173 NTF918165:NTF918173 ODB918165:ODB918173 OMX918165:OMX918173 OWT918165:OWT918173 PGP918165:PGP918173 PQL918165:PQL918173 QAH918165:QAH918173 QKD918165:QKD918173 QTZ918165:QTZ918173 RDV918165:RDV918173 RNR918165:RNR918173 RXN918165:RXN918173 SHJ918165:SHJ918173 SRF918165:SRF918173 TBB918165:TBB918173 TKX918165:TKX918173 TUT918165:TUT918173 UEP918165:UEP918173 UOL918165:UOL918173 UYH918165:UYH918173 VID918165:VID918173 VRZ918165:VRZ918173 WBV918165:WBV918173 WLR918165:WLR918173 WVN918165:WVN918173 E983701:E983709 JB983701:JB983709 SX983701:SX983709 ACT983701:ACT983709 AMP983701:AMP983709 AWL983701:AWL983709 BGH983701:BGH983709 BQD983701:BQD983709 BZZ983701:BZZ983709 CJV983701:CJV983709 CTR983701:CTR983709 DDN983701:DDN983709 DNJ983701:DNJ983709 DXF983701:DXF983709 EHB983701:EHB983709 EQX983701:EQX983709 FAT983701:FAT983709 FKP983701:FKP983709 FUL983701:FUL983709 GEH983701:GEH983709 GOD983701:GOD983709 GXZ983701:GXZ983709 HHV983701:HHV983709 HRR983701:HRR983709 IBN983701:IBN983709 ILJ983701:ILJ983709 IVF983701:IVF983709 JFB983701:JFB983709 JOX983701:JOX983709 JYT983701:JYT983709 KIP983701:KIP983709 KSL983701:KSL983709 LCH983701:LCH983709 LMD983701:LMD983709 LVZ983701:LVZ983709 MFV983701:MFV983709 MPR983701:MPR983709 MZN983701:MZN983709 NJJ983701:NJJ983709 NTF983701:NTF983709 ODB983701:ODB983709 OMX983701:OMX983709 OWT983701:OWT983709 PGP983701:PGP983709 PQL983701:PQL983709 QAH983701:QAH983709 QKD983701:QKD983709 QTZ983701:QTZ983709 RDV983701:RDV983709 RNR983701:RNR983709 RXN983701:RXN983709 SHJ983701:SHJ983709 SRF983701:SRF983709 TBB983701:TBB983709 TKX983701:TKX983709 TUT983701:TUT983709 UEP983701:UEP983709 UOL983701:UOL983709 UYH983701:UYH983709 VID983701:VID983709 VRZ983701:VRZ983709 WBV983701:WBV983709 WLR983701:WLR983709 WVN983701:WVN983709">
      <formula1>$AF$13:$AF$23</formula1>
    </dataValidation>
    <dataValidation type="list" allowBlank="1" showInputMessage="1" showErrorMessage="1" sqref="K438:K439 JG438:JG439 TC438:TC439 ACY438:ACY439 AMU438:AMU439 AWQ438:AWQ439 BGM438:BGM439 BQI438:BQI439 CAE438:CAE439 CKA438:CKA439 CTW438:CTW439 DDS438:DDS439 DNO438:DNO439 DXK438:DXK439 EHG438:EHG439 ERC438:ERC439 FAY438:FAY439 FKU438:FKU439 FUQ438:FUQ439 GEM438:GEM439 GOI438:GOI439 GYE438:GYE439 HIA438:HIA439 HRW438:HRW439 IBS438:IBS439 ILO438:ILO439 IVK438:IVK439 JFG438:JFG439 JPC438:JPC439 JYY438:JYY439 KIU438:KIU439 KSQ438:KSQ439 LCM438:LCM439 LMI438:LMI439 LWE438:LWE439 MGA438:MGA439 MPW438:MPW439 MZS438:MZS439 NJO438:NJO439 NTK438:NTK439 ODG438:ODG439 ONC438:ONC439 OWY438:OWY439 PGU438:PGU439 PQQ438:PQQ439 QAM438:QAM439 QKI438:QKI439 QUE438:QUE439 REA438:REA439 RNW438:RNW439 RXS438:RXS439 SHO438:SHO439 SRK438:SRK439 TBG438:TBG439 TLC438:TLC439 TUY438:TUY439 UEU438:UEU439 UOQ438:UOQ439 UYM438:UYM439 VII438:VII439 VSE438:VSE439 WCA438:WCA439 WLW438:WLW439 WVS438:WVS439 K65974:K65975 JG65974:JG65975 TC65974:TC65975 ACY65974:ACY65975 AMU65974:AMU65975 AWQ65974:AWQ65975 BGM65974:BGM65975 BQI65974:BQI65975 CAE65974:CAE65975 CKA65974:CKA65975 CTW65974:CTW65975 DDS65974:DDS65975 DNO65974:DNO65975 DXK65974:DXK65975 EHG65974:EHG65975 ERC65974:ERC65975 FAY65974:FAY65975 FKU65974:FKU65975 FUQ65974:FUQ65975 GEM65974:GEM65975 GOI65974:GOI65975 GYE65974:GYE65975 HIA65974:HIA65975 HRW65974:HRW65975 IBS65974:IBS65975 ILO65974:ILO65975 IVK65974:IVK65975 JFG65974:JFG65975 JPC65974:JPC65975 JYY65974:JYY65975 KIU65974:KIU65975 KSQ65974:KSQ65975 LCM65974:LCM65975 LMI65974:LMI65975 LWE65974:LWE65975 MGA65974:MGA65975 MPW65974:MPW65975 MZS65974:MZS65975 NJO65974:NJO65975 NTK65974:NTK65975 ODG65974:ODG65975 ONC65974:ONC65975 OWY65974:OWY65975 PGU65974:PGU65975 PQQ65974:PQQ65975 QAM65974:QAM65975 QKI65974:QKI65975 QUE65974:QUE65975 REA65974:REA65975 RNW65974:RNW65975 RXS65974:RXS65975 SHO65974:SHO65975 SRK65974:SRK65975 TBG65974:TBG65975 TLC65974:TLC65975 TUY65974:TUY65975 UEU65974:UEU65975 UOQ65974:UOQ65975 UYM65974:UYM65975 VII65974:VII65975 VSE65974:VSE65975 WCA65974:WCA65975 WLW65974:WLW65975 WVS65974:WVS65975 K131510:K131511 JG131510:JG131511 TC131510:TC131511 ACY131510:ACY131511 AMU131510:AMU131511 AWQ131510:AWQ131511 BGM131510:BGM131511 BQI131510:BQI131511 CAE131510:CAE131511 CKA131510:CKA131511 CTW131510:CTW131511 DDS131510:DDS131511 DNO131510:DNO131511 DXK131510:DXK131511 EHG131510:EHG131511 ERC131510:ERC131511 FAY131510:FAY131511 FKU131510:FKU131511 FUQ131510:FUQ131511 GEM131510:GEM131511 GOI131510:GOI131511 GYE131510:GYE131511 HIA131510:HIA131511 HRW131510:HRW131511 IBS131510:IBS131511 ILO131510:ILO131511 IVK131510:IVK131511 JFG131510:JFG131511 JPC131510:JPC131511 JYY131510:JYY131511 KIU131510:KIU131511 KSQ131510:KSQ131511 LCM131510:LCM131511 LMI131510:LMI131511 LWE131510:LWE131511 MGA131510:MGA131511 MPW131510:MPW131511 MZS131510:MZS131511 NJO131510:NJO131511 NTK131510:NTK131511 ODG131510:ODG131511 ONC131510:ONC131511 OWY131510:OWY131511 PGU131510:PGU131511 PQQ131510:PQQ131511 QAM131510:QAM131511 QKI131510:QKI131511 QUE131510:QUE131511 REA131510:REA131511 RNW131510:RNW131511 RXS131510:RXS131511 SHO131510:SHO131511 SRK131510:SRK131511 TBG131510:TBG131511 TLC131510:TLC131511 TUY131510:TUY131511 UEU131510:UEU131511 UOQ131510:UOQ131511 UYM131510:UYM131511 VII131510:VII131511 VSE131510:VSE131511 WCA131510:WCA131511 WLW131510:WLW131511 WVS131510:WVS131511 K197046:K197047 JG197046:JG197047 TC197046:TC197047 ACY197046:ACY197047 AMU197046:AMU197047 AWQ197046:AWQ197047 BGM197046:BGM197047 BQI197046:BQI197047 CAE197046:CAE197047 CKA197046:CKA197047 CTW197046:CTW197047 DDS197046:DDS197047 DNO197046:DNO197047 DXK197046:DXK197047 EHG197046:EHG197047 ERC197046:ERC197047 FAY197046:FAY197047 FKU197046:FKU197047 FUQ197046:FUQ197047 GEM197046:GEM197047 GOI197046:GOI197047 GYE197046:GYE197047 HIA197046:HIA197047 HRW197046:HRW197047 IBS197046:IBS197047 ILO197046:ILO197047 IVK197046:IVK197047 JFG197046:JFG197047 JPC197046:JPC197047 JYY197046:JYY197047 KIU197046:KIU197047 KSQ197046:KSQ197047 LCM197046:LCM197047 LMI197046:LMI197047 LWE197046:LWE197047 MGA197046:MGA197047 MPW197046:MPW197047 MZS197046:MZS197047 NJO197046:NJO197047 NTK197046:NTK197047 ODG197046:ODG197047 ONC197046:ONC197047 OWY197046:OWY197047 PGU197046:PGU197047 PQQ197046:PQQ197047 QAM197046:QAM197047 QKI197046:QKI197047 QUE197046:QUE197047 REA197046:REA197047 RNW197046:RNW197047 RXS197046:RXS197047 SHO197046:SHO197047 SRK197046:SRK197047 TBG197046:TBG197047 TLC197046:TLC197047 TUY197046:TUY197047 UEU197046:UEU197047 UOQ197046:UOQ197047 UYM197046:UYM197047 VII197046:VII197047 VSE197046:VSE197047 WCA197046:WCA197047 WLW197046:WLW197047 WVS197046:WVS197047 K262582:K262583 JG262582:JG262583 TC262582:TC262583 ACY262582:ACY262583 AMU262582:AMU262583 AWQ262582:AWQ262583 BGM262582:BGM262583 BQI262582:BQI262583 CAE262582:CAE262583 CKA262582:CKA262583 CTW262582:CTW262583 DDS262582:DDS262583 DNO262582:DNO262583 DXK262582:DXK262583 EHG262582:EHG262583 ERC262582:ERC262583 FAY262582:FAY262583 FKU262582:FKU262583 FUQ262582:FUQ262583 GEM262582:GEM262583 GOI262582:GOI262583 GYE262582:GYE262583 HIA262582:HIA262583 HRW262582:HRW262583 IBS262582:IBS262583 ILO262582:ILO262583 IVK262582:IVK262583 JFG262582:JFG262583 JPC262582:JPC262583 JYY262582:JYY262583 KIU262582:KIU262583 KSQ262582:KSQ262583 LCM262582:LCM262583 LMI262582:LMI262583 LWE262582:LWE262583 MGA262582:MGA262583 MPW262582:MPW262583 MZS262582:MZS262583 NJO262582:NJO262583 NTK262582:NTK262583 ODG262582:ODG262583 ONC262582:ONC262583 OWY262582:OWY262583 PGU262582:PGU262583 PQQ262582:PQQ262583 QAM262582:QAM262583 QKI262582:QKI262583 QUE262582:QUE262583 REA262582:REA262583 RNW262582:RNW262583 RXS262582:RXS262583 SHO262582:SHO262583 SRK262582:SRK262583 TBG262582:TBG262583 TLC262582:TLC262583 TUY262582:TUY262583 UEU262582:UEU262583 UOQ262582:UOQ262583 UYM262582:UYM262583 VII262582:VII262583 VSE262582:VSE262583 WCA262582:WCA262583 WLW262582:WLW262583 WVS262582:WVS262583 K328118:K328119 JG328118:JG328119 TC328118:TC328119 ACY328118:ACY328119 AMU328118:AMU328119 AWQ328118:AWQ328119 BGM328118:BGM328119 BQI328118:BQI328119 CAE328118:CAE328119 CKA328118:CKA328119 CTW328118:CTW328119 DDS328118:DDS328119 DNO328118:DNO328119 DXK328118:DXK328119 EHG328118:EHG328119 ERC328118:ERC328119 FAY328118:FAY328119 FKU328118:FKU328119 FUQ328118:FUQ328119 GEM328118:GEM328119 GOI328118:GOI328119 GYE328118:GYE328119 HIA328118:HIA328119 HRW328118:HRW328119 IBS328118:IBS328119 ILO328118:ILO328119 IVK328118:IVK328119 JFG328118:JFG328119 JPC328118:JPC328119 JYY328118:JYY328119 KIU328118:KIU328119 KSQ328118:KSQ328119 LCM328118:LCM328119 LMI328118:LMI328119 LWE328118:LWE328119 MGA328118:MGA328119 MPW328118:MPW328119 MZS328118:MZS328119 NJO328118:NJO328119 NTK328118:NTK328119 ODG328118:ODG328119 ONC328118:ONC328119 OWY328118:OWY328119 PGU328118:PGU328119 PQQ328118:PQQ328119 QAM328118:QAM328119 QKI328118:QKI328119 QUE328118:QUE328119 REA328118:REA328119 RNW328118:RNW328119 RXS328118:RXS328119 SHO328118:SHO328119 SRK328118:SRK328119 TBG328118:TBG328119 TLC328118:TLC328119 TUY328118:TUY328119 UEU328118:UEU328119 UOQ328118:UOQ328119 UYM328118:UYM328119 VII328118:VII328119 VSE328118:VSE328119 WCA328118:WCA328119 WLW328118:WLW328119 WVS328118:WVS328119 K393654:K393655 JG393654:JG393655 TC393654:TC393655 ACY393654:ACY393655 AMU393654:AMU393655 AWQ393654:AWQ393655 BGM393654:BGM393655 BQI393654:BQI393655 CAE393654:CAE393655 CKA393654:CKA393655 CTW393654:CTW393655 DDS393654:DDS393655 DNO393654:DNO393655 DXK393654:DXK393655 EHG393654:EHG393655 ERC393654:ERC393655 FAY393654:FAY393655 FKU393654:FKU393655 FUQ393654:FUQ393655 GEM393654:GEM393655 GOI393654:GOI393655 GYE393654:GYE393655 HIA393654:HIA393655 HRW393654:HRW393655 IBS393654:IBS393655 ILO393654:ILO393655 IVK393654:IVK393655 JFG393654:JFG393655 JPC393654:JPC393655 JYY393654:JYY393655 KIU393654:KIU393655 KSQ393654:KSQ393655 LCM393654:LCM393655 LMI393654:LMI393655 LWE393654:LWE393655 MGA393654:MGA393655 MPW393654:MPW393655 MZS393654:MZS393655 NJO393654:NJO393655 NTK393654:NTK393655 ODG393654:ODG393655 ONC393654:ONC393655 OWY393654:OWY393655 PGU393654:PGU393655 PQQ393654:PQQ393655 QAM393654:QAM393655 QKI393654:QKI393655 QUE393654:QUE393655 REA393654:REA393655 RNW393654:RNW393655 RXS393654:RXS393655 SHO393654:SHO393655 SRK393654:SRK393655 TBG393654:TBG393655 TLC393654:TLC393655 TUY393654:TUY393655 UEU393654:UEU393655 UOQ393654:UOQ393655 UYM393654:UYM393655 VII393654:VII393655 VSE393654:VSE393655 WCA393654:WCA393655 WLW393654:WLW393655 WVS393654:WVS393655 K459190:K459191 JG459190:JG459191 TC459190:TC459191 ACY459190:ACY459191 AMU459190:AMU459191 AWQ459190:AWQ459191 BGM459190:BGM459191 BQI459190:BQI459191 CAE459190:CAE459191 CKA459190:CKA459191 CTW459190:CTW459191 DDS459190:DDS459191 DNO459190:DNO459191 DXK459190:DXK459191 EHG459190:EHG459191 ERC459190:ERC459191 FAY459190:FAY459191 FKU459190:FKU459191 FUQ459190:FUQ459191 GEM459190:GEM459191 GOI459190:GOI459191 GYE459190:GYE459191 HIA459190:HIA459191 HRW459190:HRW459191 IBS459190:IBS459191 ILO459190:ILO459191 IVK459190:IVK459191 JFG459190:JFG459191 JPC459190:JPC459191 JYY459190:JYY459191 KIU459190:KIU459191 KSQ459190:KSQ459191 LCM459190:LCM459191 LMI459190:LMI459191 LWE459190:LWE459191 MGA459190:MGA459191 MPW459190:MPW459191 MZS459190:MZS459191 NJO459190:NJO459191 NTK459190:NTK459191 ODG459190:ODG459191 ONC459190:ONC459191 OWY459190:OWY459191 PGU459190:PGU459191 PQQ459190:PQQ459191 QAM459190:QAM459191 QKI459190:QKI459191 QUE459190:QUE459191 REA459190:REA459191 RNW459190:RNW459191 RXS459190:RXS459191 SHO459190:SHO459191 SRK459190:SRK459191 TBG459190:TBG459191 TLC459190:TLC459191 TUY459190:TUY459191 UEU459190:UEU459191 UOQ459190:UOQ459191 UYM459190:UYM459191 VII459190:VII459191 VSE459190:VSE459191 WCA459190:WCA459191 WLW459190:WLW459191 WVS459190:WVS459191 K524726:K524727 JG524726:JG524727 TC524726:TC524727 ACY524726:ACY524727 AMU524726:AMU524727 AWQ524726:AWQ524727 BGM524726:BGM524727 BQI524726:BQI524727 CAE524726:CAE524727 CKA524726:CKA524727 CTW524726:CTW524727 DDS524726:DDS524727 DNO524726:DNO524727 DXK524726:DXK524727 EHG524726:EHG524727 ERC524726:ERC524727 FAY524726:FAY524727 FKU524726:FKU524727 FUQ524726:FUQ524727 GEM524726:GEM524727 GOI524726:GOI524727 GYE524726:GYE524727 HIA524726:HIA524727 HRW524726:HRW524727 IBS524726:IBS524727 ILO524726:ILO524727 IVK524726:IVK524727 JFG524726:JFG524727 JPC524726:JPC524727 JYY524726:JYY524727 KIU524726:KIU524727 KSQ524726:KSQ524727 LCM524726:LCM524727 LMI524726:LMI524727 LWE524726:LWE524727 MGA524726:MGA524727 MPW524726:MPW524727 MZS524726:MZS524727 NJO524726:NJO524727 NTK524726:NTK524727 ODG524726:ODG524727 ONC524726:ONC524727 OWY524726:OWY524727 PGU524726:PGU524727 PQQ524726:PQQ524727 QAM524726:QAM524727 QKI524726:QKI524727 QUE524726:QUE524727 REA524726:REA524727 RNW524726:RNW524727 RXS524726:RXS524727 SHO524726:SHO524727 SRK524726:SRK524727 TBG524726:TBG524727 TLC524726:TLC524727 TUY524726:TUY524727 UEU524726:UEU524727 UOQ524726:UOQ524727 UYM524726:UYM524727 VII524726:VII524727 VSE524726:VSE524727 WCA524726:WCA524727 WLW524726:WLW524727 WVS524726:WVS524727 K590262:K590263 JG590262:JG590263 TC590262:TC590263 ACY590262:ACY590263 AMU590262:AMU590263 AWQ590262:AWQ590263 BGM590262:BGM590263 BQI590262:BQI590263 CAE590262:CAE590263 CKA590262:CKA590263 CTW590262:CTW590263 DDS590262:DDS590263 DNO590262:DNO590263 DXK590262:DXK590263 EHG590262:EHG590263 ERC590262:ERC590263 FAY590262:FAY590263 FKU590262:FKU590263 FUQ590262:FUQ590263 GEM590262:GEM590263 GOI590262:GOI590263 GYE590262:GYE590263 HIA590262:HIA590263 HRW590262:HRW590263 IBS590262:IBS590263 ILO590262:ILO590263 IVK590262:IVK590263 JFG590262:JFG590263 JPC590262:JPC590263 JYY590262:JYY590263 KIU590262:KIU590263 KSQ590262:KSQ590263 LCM590262:LCM590263 LMI590262:LMI590263 LWE590262:LWE590263 MGA590262:MGA590263 MPW590262:MPW590263 MZS590262:MZS590263 NJO590262:NJO590263 NTK590262:NTK590263 ODG590262:ODG590263 ONC590262:ONC590263 OWY590262:OWY590263 PGU590262:PGU590263 PQQ590262:PQQ590263 QAM590262:QAM590263 QKI590262:QKI590263 QUE590262:QUE590263 REA590262:REA590263 RNW590262:RNW590263 RXS590262:RXS590263 SHO590262:SHO590263 SRK590262:SRK590263 TBG590262:TBG590263 TLC590262:TLC590263 TUY590262:TUY590263 UEU590262:UEU590263 UOQ590262:UOQ590263 UYM590262:UYM590263 VII590262:VII590263 VSE590262:VSE590263 WCA590262:WCA590263 WLW590262:WLW590263 WVS590262:WVS590263 K655798:K655799 JG655798:JG655799 TC655798:TC655799 ACY655798:ACY655799 AMU655798:AMU655799 AWQ655798:AWQ655799 BGM655798:BGM655799 BQI655798:BQI655799 CAE655798:CAE655799 CKA655798:CKA655799 CTW655798:CTW655799 DDS655798:DDS655799 DNO655798:DNO655799 DXK655798:DXK655799 EHG655798:EHG655799 ERC655798:ERC655799 FAY655798:FAY655799 FKU655798:FKU655799 FUQ655798:FUQ655799 GEM655798:GEM655799 GOI655798:GOI655799 GYE655798:GYE655799 HIA655798:HIA655799 HRW655798:HRW655799 IBS655798:IBS655799 ILO655798:ILO655799 IVK655798:IVK655799 JFG655798:JFG655799 JPC655798:JPC655799 JYY655798:JYY655799 KIU655798:KIU655799 KSQ655798:KSQ655799 LCM655798:LCM655799 LMI655798:LMI655799 LWE655798:LWE655799 MGA655798:MGA655799 MPW655798:MPW655799 MZS655798:MZS655799 NJO655798:NJO655799 NTK655798:NTK655799 ODG655798:ODG655799 ONC655798:ONC655799 OWY655798:OWY655799 PGU655798:PGU655799 PQQ655798:PQQ655799 QAM655798:QAM655799 QKI655798:QKI655799 QUE655798:QUE655799 REA655798:REA655799 RNW655798:RNW655799 RXS655798:RXS655799 SHO655798:SHO655799 SRK655798:SRK655799 TBG655798:TBG655799 TLC655798:TLC655799 TUY655798:TUY655799 UEU655798:UEU655799 UOQ655798:UOQ655799 UYM655798:UYM655799 VII655798:VII655799 VSE655798:VSE655799 WCA655798:WCA655799 WLW655798:WLW655799 WVS655798:WVS655799 K721334:K721335 JG721334:JG721335 TC721334:TC721335 ACY721334:ACY721335 AMU721334:AMU721335 AWQ721334:AWQ721335 BGM721334:BGM721335 BQI721334:BQI721335 CAE721334:CAE721335 CKA721334:CKA721335 CTW721334:CTW721335 DDS721334:DDS721335 DNO721334:DNO721335 DXK721334:DXK721335 EHG721334:EHG721335 ERC721334:ERC721335 FAY721334:FAY721335 FKU721334:FKU721335 FUQ721334:FUQ721335 GEM721334:GEM721335 GOI721334:GOI721335 GYE721334:GYE721335 HIA721334:HIA721335 HRW721334:HRW721335 IBS721334:IBS721335 ILO721334:ILO721335 IVK721334:IVK721335 JFG721334:JFG721335 JPC721334:JPC721335 JYY721334:JYY721335 KIU721334:KIU721335 KSQ721334:KSQ721335 LCM721334:LCM721335 LMI721334:LMI721335 LWE721334:LWE721335 MGA721334:MGA721335 MPW721334:MPW721335 MZS721334:MZS721335 NJO721334:NJO721335 NTK721334:NTK721335 ODG721334:ODG721335 ONC721334:ONC721335 OWY721334:OWY721335 PGU721334:PGU721335 PQQ721334:PQQ721335 QAM721334:QAM721335 QKI721334:QKI721335 QUE721334:QUE721335 REA721334:REA721335 RNW721334:RNW721335 RXS721334:RXS721335 SHO721334:SHO721335 SRK721334:SRK721335 TBG721334:TBG721335 TLC721334:TLC721335 TUY721334:TUY721335 UEU721334:UEU721335 UOQ721334:UOQ721335 UYM721334:UYM721335 VII721334:VII721335 VSE721334:VSE721335 WCA721334:WCA721335 WLW721334:WLW721335 WVS721334:WVS721335 K786870:K786871 JG786870:JG786871 TC786870:TC786871 ACY786870:ACY786871 AMU786870:AMU786871 AWQ786870:AWQ786871 BGM786870:BGM786871 BQI786870:BQI786871 CAE786870:CAE786871 CKA786870:CKA786871 CTW786870:CTW786871 DDS786870:DDS786871 DNO786870:DNO786871 DXK786870:DXK786871 EHG786870:EHG786871 ERC786870:ERC786871 FAY786870:FAY786871 FKU786870:FKU786871 FUQ786870:FUQ786871 GEM786870:GEM786871 GOI786870:GOI786871 GYE786870:GYE786871 HIA786870:HIA786871 HRW786870:HRW786871 IBS786870:IBS786871 ILO786870:ILO786871 IVK786870:IVK786871 JFG786870:JFG786871 JPC786870:JPC786871 JYY786870:JYY786871 KIU786870:KIU786871 KSQ786870:KSQ786871 LCM786870:LCM786871 LMI786870:LMI786871 LWE786870:LWE786871 MGA786870:MGA786871 MPW786870:MPW786871 MZS786870:MZS786871 NJO786870:NJO786871 NTK786870:NTK786871 ODG786870:ODG786871 ONC786870:ONC786871 OWY786870:OWY786871 PGU786870:PGU786871 PQQ786870:PQQ786871 QAM786870:QAM786871 QKI786870:QKI786871 QUE786870:QUE786871 REA786870:REA786871 RNW786870:RNW786871 RXS786870:RXS786871 SHO786870:SHO786871 SRK786870:SRK786871 TBG786870:TBG786871 TLC786870:TLC786871 TUY786870:TUY786871 UEU786870:UEU786871 UOQ786870:UOQ786871 UYM786870:UYM786871 VII786870:VII786871 VSE786870:VSE786871 WCA786870:WCA786871 WLW786870:WLW786871 WVS786870:WVS786871 K852406:K852407 JG852406:JG852407 TC852406:TC852407 ACY852406:ACY852407 AMU852406:AMU852407 AWQ852406:AWQ852407 BGM852406:BGM852407 BQI852406:BQI852407 CAE852406:CAE852407 CKA852406:CKA852407 CTW852406:CTW852407 DDS852406:DDS852407 DNO852406:DNO852407 DXK852406:DXK852407 EHG852406:EHG852407 ERC852406:ERC852407 FAY852406:FAY852407 FKU852406:FKU852407 FUQ852406:FUQ852407 GEM852406:GEM852407 GOI852406:GOI852407 GYE852406:GYE852407 HIA852406:HIA852407 HRW852406:HRW852407 IBS852406:IBS852407 ILO852406:ILO852407 IVK852406:IVK852407 JFG852406:JFG852407 JPC852406:JPC852407 JYY852406:JYY852407 KIU852406:KIU852407 KSQ852406:KSQ852407 LCM852406:LCM852407 LMI852406:LMI852407 LWE852406:LWE852407 MGA852406:MGA852407 MPW852406:MPW852407 MZS852406:MZS852407 NJO852406:NJO852407 NTK852406:NTK852407 ODG852406:ODG852407 ONC852406:ONC852407 OWY852406:OWY852407 PGU852406:PGU852407 PQQ852406:PQQ852407 QAM852406:QAM852407 QKI852406:QKI852407 QUE852406:QUE852407 REA852406:REA852407 RNW852406:RNW852407 RXS852406:RXS852407 SHO852406:SHO852407 SRK852406:SRK852407 TBG852406:TBG852407 TLC852406:TLC852407 TUY852406:TUY852407 UEU852406:UEU852407 UOQ852406:UOQ852407 UYM852406:UYM852407 VII852406:VII852407 VSE852406:VSE852407 WCA852406:WCA852407 WLW852406:WLW852407 WVS852406:WVS852407 K917942:K917943 JG917942:JG917943 TC917942:TC917943 ACY917942:ACY917943 AMU917942:AMU917943 AWQ917942:AWQ917943 BGM917942:BGM917943 BQI917942:BQI917943 CAE917942:CAE917943 CKA917942:CKA917943 CTW917942:CTW917943 DDS917942:DDS917943 DNO917942:DNO917943 DXK917942:DXK917943 EHG917942:EHG917943 ERC917942:ERC917943 FAY917942:FAY917943 FKU917942:FKU917943 FUQ917942:FUQ917943 GEM917942:GEM917943 GOI917942:GOI917943 GYE917942:GYE917943 HIA917942:HIA917943 HRW917942:HRW917943 IBS917942:IBS917943 ILO917942:ILO917943 IVK917942:IVK917943 JFG917942:JFG917943 JPC917942:JPC917943 JYY917942:JYY917943 KIU917942:KIU917943 KSQ917942:KSQ917943 LCM917942:LCM917943 LMI917942:LMI917943 LWE917942:LWE917943 MGA917942:MGA917943 MPW917942:MPW917943 MZS917942:MZS917943 NJO917942:NJO917943 NTK917942:NTK917943 ODG917942:ODG917943 ONC917942:ONC917943 OWY917942:OWY917943 PGU917942:PGU917943 PQQ917942:PQQ917943 QAM917942:QAM917943 QKI917942:QKI917943 QUE917942:QUE917943 REA917942:REA917943 RNW917942:RNW917943 RXS917942:RXS917943 SHO917942:SHO917943 SRK917942:SRK917943 TBG917942:TBG917943 TLC917942:TLC917943 TUY917942:TUY917943 UEU917942:UEU917943 UOQ917942:UOQ917943 UYM917942:UYM917943 VII917942:VII917943 VSE917942:VSE917943 WCA917942:WCA917943 WLW917942:WLW917943 WVS917942:WVS917943 K983478:K983479 JG983478:JG983479 TC983478:TC983479 ACY983478:ACY983479 AMU983478:AMU983479 AWQ983478:AWQ983479 BGM983478:BGM983479 BQI983478:BQI983479 CAE983478:CAE983479 CKA983478:CKA983479 CTW983478:CTW983479 DDS983478:DDS983479 DNO983478:DNO983479 DXK983478:DXK983479 EHG983478:EHG983479 ERC983478:ERC983479 FAY983478:FAY983479 FKU983478:FKU983479 FUQ983478:FUQ983479 GEM983478:GEM983479 GOI983478:GOI983479 GYE983478:GYE983479 HIA983478:HIA983479 HRW983478:HRW983479 IBS983478:IBS983479 ILO983478:ILO983479 IVK983478:IVK983479 JFG983478:JFG983479 JPC983478:JPC983479 JYY983478:JYY983479 KIU983478:KIU983479 KSQ983478:KSQ983479 LCM983478:LCM983479 LMI983478:LMI983479 LWE983478:LWE983479 MGA983478:MGA983479 MPW983478:MPW983479 MZS983478:MZS983479 NJO983478:NJO983479 NTK983478:NTK983479 ODG983478:ODG983479 ONC983478:ONC983479 OWY983478:OWY983479 PGU983478:PGU983479 PQQ983478:PQQ983479 QAM983478:QAM983479 QKI983478:QKI983479 QUE983478:QUE983479 REA983478:REA983479 RNW983478:RNW983479 RXS983478:RXS983479 SHO983478:SHO983479 SRK983478:SRK983479 TBG983478:TBG983479 TLC983478:TLC983479 TUY983478:TUY983479 UEU983478:UEU983479 UOQ983478:UOQ983479 UYM983478:UYM983479 VII983478:VII983479 VSE983478:VSE983479 WCA983478:WCA983479 WLW983478:WLW983479 WVS983478:WVS983479">
      <formula1>$AV$2:$AV$17</formula1>
    </dataValidation>
    <dataValidation type="list" allowBlank="1" showInputMessage="1" showErrorMessage="1" sqref="K435:K437 WVS983475:WVS983477 WLW983475:WLW983477 WCA983475:WCA983477 VSE983475:VSE983477 VII983475:VII983477 UYM983475:UYM983477 UOQ983475:UOQ983477 UEU983475:UEU983477 TUY983475:TUY983477 TLC983475:TLC983477 TBG983475:TBG983477 SRK983475:SRK983477 SHO983475:SHO983477 RXS983475:RXS983477 RNW983475:RNW983477 REA983475:REA983477 QUE983475:QUE983477 QKI983475:QKI983477 QAM983475:QAM983477 PQQ983475:PQQ983477 PGU983475:PGU983477 OWY983475:OWY983477 ONC983475:ONC983477 ODG983475:ODG983477 NTK983475:NTK983477 NJO983475:NJO983477 MZS983475:MZS983477 MPW983475:MPW983477 MGA983475:MGA983477 LWE983475:LWE983477 LMI983475:LMI983477 LCM983475:LCM983477 KSQ983475:KSQ983477 KIU983475:KIU983477 JYY983475:JYY983477 JPC983475:JPC983477 JFG983475:JFG983477 IVK983475:IVK983477 ILO983475:ILO983477 IBS983475:IBS983477 HRW983475:HRW983477 HIA983475:HIA983477 GYE983475:GYE983477 GOI983475:GOI983477 GEM983475:GEM983477 FUQ983475:FUQ983477 FKU983475:FKU983477 FAY983475:FAY983477 ERC983475:ERC983477 EHG983475:EHG983477 DXK983475:DXK983477 DNO983475:DNO983477 DDS983475:DDS983477 CTW983475:CTW983477 CKA983475:CKA983477 CAE983475:CAE983477 BQI983475:BQI983477 BGM983475:BGM983477 AWQ983475:AWQ983477 AMU983475:AMU983477 ACY983475:ACY983477 TC983475:TC983477 JG983475:JG983477 K983475:K983477 WVS917939:WVS917941 WLW917939:WLW917941 WCA917939:WCA917941 VSE917939:VSE917941 VII917939:VII917941 UYM917939:UYM917941 UOQ917939:UOQ917941 UEU917939:UEU917941 TUY917939:TUY917941 TLC917939:TLC917941 TBG917939:TBG917941 SRK917939:SRK917941 SHO917939:SHO917941 RXS917939:RXS917941 RNW917939:RNW917941 REA917939:REA917941 QUE917939:QUE917941 QKI917939:QKI917941 QAM917939:QAM917941 PQQ917939:PQQ917941 PGU917939:PGU917941 OWY917939:OWY917941 ONC917939:ONC917941 ODG917939:ODG917941 NTK917939:NTK917941 NJO917939:NJO917941 MZS917939:MZS917941 MPW917939:MPW917941 MGA917939:MGA917941 LWE917939:LWE917941 LMI917939:LMI917941 LCM917939:LCM917941 KSQ917939:KSQ917941 KIU917939:KIU917941 JYY917939:JYY917941 JPC917939:JPC917941 JFG917939:JFG917941 IVK917939:IVK917941 ILO917939:ILO917941 IBS917939:IBS917941 HRW917939:HRW917941 HIA917939:HIA917941 GYE917939:GYE917941 GOI917939:GOI917941 GEM917939:GEM917941 FUQ917939:FUQ917941 FKU917939:FKU917941 FAY917939:FAY917941 ERC917939:ERC917941 EHG917939:EHG917941 DXK917939:DXK917941 DNO917939:DNO917941 DDS917939:DDS917941 CTW917939:CTW917941 CKA917939:CKA917941 CAE917939:CAE917941 BQI917939:BQI917941 BGM917939:BGM917941 AWQ917939:AWQ917941 AMU917939:AMU917941 ACY917939:ACY917941 TC917939:TC917941 JG917939:JG917941 K917939:K917941 WVS852403:WVS852405 WLW852403:WLW852405 WCA852403:WCA852405 VSE852403:VSE852405 VII852403:VII852405 UYM852403:UYM852405 UOQ852403:UOQ852405 UEU852403:UEU852405 TUY852403:TUY852405 TLC852403:TLC852405 TBG852403:TBG852405 SRK852403:SRK852405 SHO852403:SHO852405 RXS852403:RXS852405 RNW852403:RNW852405 REA852403:REA852405 QUE852403:QUE852405 QKI852403:QKI852405 QAM852403:QAM852405 PQQ852403:PQQ852405 PGU852403:PGU852405 OWY852403:OWY852405 ONC852403:ONC852405 ODG852403:ODG852405 NTK852403:NTK852405 NJO852403:NJO852405 MZS852403:MZS852405 MPW852403:MPW852405 MGA852403:MGA852405 LWE852403:LWE852405 LMI852403:LMI852405 LCM852403:LCM852405 KSQ852403:KSQ852405 KIU852403:KIU852405 JYY852403:JYY852405 JPC852403:JPC852405 JFG852403:JFG852405 IVK852403:IVK852405 ILO852403:ILO852405 IBS852403:IBS852405 HRW852403:HRW852405 HIA852403:HIA852405 GYE852403:GYE852405 GOI852403:GOI852405 GEM852403:GEM852405 FUQ852403:FUQ852405 FKU852403:FKU852405 FAY852403:FAY852405 ERC852403:ERC852405 EHG852403:EHG852405 DXK852403:DXK852405 DNO852403:DNO852405 DDS852403:DDS852405 CTW852403:CTW852405 CKA852403:CKA852405 CAE852403:CAE852405 BQI852403:BQI852405 BGM852403:BGM852405 AWQ852403:AWQ852405 AMU852403:AMU852405 ACY852403:ACY852405 TC852403:TC852405 JG852403:JG852405 K852403:K852405 WVS786867:WVS786869 WLW786867:WLW786869 WCA786867:WCA786869 VSE786867:VSE786869 VII786867:VII786869 UYM786867:UYM786869 UOQ786867:UOQ786869 UEU786867:UEU786869 TUY786867:TUY786869 TLC786867:TLC786869 TBG786867:TBG786869 SRK786867:SRK786869 SHO786867:SHO786869 RXS786867:RXS786869 RNW786867:RNW786869 REA786867:REA786869 QUE786867:QUE786869 QKI786867:QKI786869 QAM786867:QAM786869 PQQ786867:PQQ786869 PGU786867:PGU786869 OWY786867:OWY786869 ONC786867:ONC786869 ODG786867:ODG786869 NTK786867:NTK786869 NJO786867:NJO786869 MZS786867:MZS786869 MPW786867:MPW786869 MGA786867:MGA786869 LWE786867:LWE786869 LMI786867:LMI786869 LCM786867:LCM786869 KSQ786867:KSQ786869 KIU786867:KIU786869 JYY786867:JYY786869 JPC786867:JPC786869 JFG786867:JFG786869 IVK786867:IVK786869 ILO786867:ILO786869 IBS786867:IBS786869 HRW786867:HRW786869 HIA786867:HIA786869 GYE786867:GYE786869 GOI786867:GOI786869 GEM786867:GEM786869 FUQ786867:FUQ786869 FKU786867:FKU786869 FAY786867:FAY786869 ERC786867:ERC786869 EHG786867:EHG786869 DXK786867:DXK786869 DNO786867:DNO786869 DDS786867:DDS786869 CTW786867:CTW786869 CKA786867:CKA786869 CAE786867:CAE786869 BQI786867:BQI786869 BGM786867:BGM786869 AWQ786867:AWQ786869 AMU786867:AMU786869 ACY786867:ACY786869 TC786867:TC786869 JG786867:JG786869 K786867:K786869 WVS721331:WVS721333 WLW721331:WLW721333 WCA721331:WCA721333 VSE721331:VSE721333 VII721331:VII721333 UYM721331:UYM721333 UOQ721331:UOQ721333 UEU721331:UEU721333 TUY721331:TUY721333 TLC721331:TLC721333 TBG721331:TBG721333 SRK721331:SRK721333 SHO721331:SHO721333 RXS721331:RXS721333 RNW721331:RNW721333 REA721331:REA721333 QUE721331:QUE721333 QKI721331:QKI721333 QAM721331:QAM721333 PQQ721331:PQQ721333 PGU721331:PGU721333 OWY721331:OWY721333 ONC721331:ONC721333 ODG721331:ODG721333 NTK721331:NTK721333 NJO721331:NJO721333 MZS721331:MZS721333 MPW721331:MPW721333 MGA721331:MGA721333 LWE721331:LWE721333 LMI721331:LMI721333 LCM721331:LCM721333 KSQ721331:KSQ721333 KIU721331:KIU721333 JYY721331:JYY721333 JPC721331:JPC721333 JFG721331:JFG721333 IVK721331:IVK721333 ILO721331:ILO721333 IBS721331:IBS721333 HRW721331:HRW721333 HIA721331:HIA721333 GYE721331:GYE721333 GOI721331:GOI721333 GEM721331:GEM721333 FUQ721331:FUQ721333 FKU721331:FKU721333 FAY721331:FAY721333 ERC721331:ERC721333 EHG721331:EHG721333 DXK721331:DXK721333 DNO721331:DNO721333 DDS721331:DDS721333 CTW721331:CTW721333 CKA721331:CKA721333 CAE721331:CAE721333 BQI721331:BQI721333 BGM721331:BGM721333 AWQ721331:AWQ721333 AMU721331:AMU721333 ACY721331:ACY721333 TC721331:TC721333 JG721331:JG721333 K721331:K721333 WVS655795:WVS655797 WLW655795:WLW655797 WCA655795:WCA655797 VSE655795:VSE655797 VII655795:VII655797 UYM655795:UYM655797 UOQ655795:UOQ655797 UEU655795:UEU655797 TUY655795:TUY655797 TLC655795:TLC655797 TBG655795:TBG655797 SRK655795:SRK655797 SHO655795:SHO655797 RXS655795:RXS655797 RNW655795:RNW655797 REA655795:REA655797 QUE655795:QUE655797 QKI655795:QKI655797 QAM655795:QAM655797 PQQ655795:PQQ655797 PGU655795:PGU655797 OWY655795:OWY655797 ONC655795:ONC655797 ODG655795:ODG655797 NTK655795:NTK655797 NJO655795:NJO655797 MZS655795:MZS655797 MPW655795:MPW655797 MGA655795:MGA655797 LWE655795:LWE655797 LMI655795:LMI655797 LCM655795:LCM655797 KSQ655795:KSQ655797 KIU655795:KIU655797 JYY655795:JYY655797 JPC655795:JPC655797 JFG655795:JFG655797 IVK655795:IVK655797 ILO655795:ILO655797 IBS655795:IBS655797 HRW655795:HRW655797 HIA655795:HIA655797 GYE655795:GYE655797 GOI655795:GOI655797 GEM655795:GEM655797 FUQ655795:FUQ655797 FKU655795:FKU655797 FAY655795:FAY655797 ERC655795:ERC655797 EHG655795:EHG655797 DXK655795:DXK655797 DNO655795:DNO655797 DDS655795:DDS655797 CTW655795:CTW655797 CKA655795:CKA655797 CAE655795:CAE655797 BQI655795:BQI655797 BGM655795:BGM655797 AWQ655795:AWQ655797 AMU655795:AMU655797 ACY655795:ACY655797 TC655795:TC655797 JG655795:JG655797 K655795:K655797 WVS590259:WVS590261 WLW590259:WLW590261 WCA590259:WCA590261 VSE590259:VSE590261 VII590259:VII590261 UYM590259:UYM590261 UOQ590259:UOQ590261 UEU590259:UEU590261 TUY590259:TUY590261 TLC590259:TLC590261 TBG590259:TBG590261 SRK590259:SRK590261 SHO590259:SHO590261 RXS590259:RXS590261 RNW590259:RNW590261 REA590259:REA590261 QUE590259:QUE590261 QKI590259:QKI590261 QAM590259:QAM590261 PQQ590259:PQQ590261 PGU590259:PGU590261 OWY590259:OWY590261 ONC590259:ONC590261 ODG590259:ODG590261 NTK590259:NTK590261 NJO590259:NJO590261 MZS590259:MZS590261 MPW590259:MPW590261 MGA590259:MGA590261 LWE590259:LWE590261 LMI590259:LMI590261 LCM590259:LCM590261 KSQ590259:KSQ590261 KIU590259:KIU590261 JYY590259:JYY590261 JPC590259:JPC590261 JFG590259:JFG590261 IVK590259:IVK590261 ILO590259:ILO590261 IBS590259:IBS590261 HRW590259:HRW590261 HIA590259:HIA590261 GYE590259:GYE590261 GOI590259:GOI590261 GEM590259:GEM590261 FUQ590259:FUQ590261 FKU590259:FKU590261 FAY590259:FAY590261 ERC590259:ERC590261 EHG590259:EHG590261 DXK590259:DXK590261 DNO590259:DNO590261 DDS590259:DDS590261 CTW590259:CTW590261 CKA590259:CKA590261 CAE590259:CAE590261 BQI590259:BQI590261 BGM590259:BGM590261 AWQ590259:AWQ590261 AMU590259:AMU590261 ACY590259:ACY590261 TC590259:TC590261 JG590259:JG590261 K590259:K590261 WVS524723:WVS524725 WLW524723:WLW524725 WCA524723:WCA524725 VSE524723:VSE524725 VII524723:VII524725 UYM524723:UYM524725 UOQ524723:UOQ524725 UEU524723:UEU524725 TUY524723:TUY524725 TLC524723:TLC524725 TBG524723:TBG524725 SRK524723:SRK524725 SHO524723:SHO524725 RXS524723:RXS524725 RNW524723:RNW524725 REA524723:REA524725 QUE524723:QUE524725 QKI524723:QKI524725 QAM524723:QAM524725 PQQ524723:PQQ524725 PGU524723:PGU524725 OWY524723:OWY524725 ONC524723:ONC524725 ODG524723:ODG524725 NTK524723:NTK524725 NJO524723:NJO524725 MZS524723:MZS524725 MPW524723:MPW524725 MGA524723:MGA524725 LWE524723:LWE524725 LMI524723:LMI524725 LCM524723:LCM524725 KSQ524723:KSQ524725 KIU524723:KIU524725 JYY524723:JYY524725 JPC524723:JPC524725 JFG524723:JFG524725 IVK524723:IVK524725 ILO524723:ILO524725 IBS524723:IBS524725 HRW524723:HRW524725 HIA524723:HIA524725 GYE524723:GYE524725 GOI524723:GOI524725 GEM524723:GEM524725 FUQ524723:FUQ524725 FKU524723:FKU524725 FAY524723:FAY524725 ERC524723:ERC524725 EHG524723:EHG524725 DXK524723:DXK524725 DNO524723:DNO524725 DDS524723:DDS524725 CTW524723:CTW524725 CKA524723:CKA524725 CAE524723:CAE524725 BQI524723:BQI524725 BGM524723:BGM524725 AWQ524723:AWQ524725 AMU524723:AMU524725 ACY524723:ACY524725 TC524723:TC524725 JG524723:JG524725 K524723:K524725 WVS459187:WVS459189 WLW459187:WLW459189 WCA459187:WCA459189 VSE459187:VSE459189 VII459187:VII459189 UYM459187:UYM459189 UOQ459187:UOQ459189 UEU459187:UEU459189 TUY459187:TUY459189 TLC459187:TLC459189 TBG459187:TBG459189 SRK459187:SRK459189 SHO459187:SHO459189 RXS459187:RXS459189 RNW459187:RNW459189 REA459187:REA459189 QUE459187:QUE459189 QKI459187:QKI459189 QAM459187:QAM459189 PQQ459187:PQQ459189 PGU459187:PGU459189 OWY459187:OWY459189 ONC459187:ONC459189 ODG459187:ODG459189 NTK459187:NTK459189 NJO459187:NJO459189 MZS459187:MZS459189 MPW459187:MPW459189 MGA459187:MGA459189 LWE459187:LWE459189 LMI459187:LMI459189 LCM459187:LCM459189 KSQ459187:KSQ459189 KIU459187:KIU459189 JYY459187:JYY459189 JPC459187:JPC459189 JFG459187:JFG459189 IVK459187:IVK459189 ILO459187:ILO459189 IBS459187:IBS459189 HRW459187:HRW459189 HIA459187:HIA459189 GYE459187:GYE459189 GOI459187:GOI459189 GEM459187:GEM459189 FUQ459187:FUQ459189 FKU459187:FKU459189 FAY459187:FAY459189 ERC459187:ERC459189 EHG459187:EHG459189 DXK459187:DXK459189 DNO459187:DNO459189 DDS459187:DDS459189 CTW459187:CTW459189 CKA459187:CKA459189 CAE459187:CAE459189 BQI459187:BQI459189 BGM459187:BGM459189 AWQ459187:AWQ459189 AMU459187:AMU459189 ACY459187:ACY459189 TC459187:TC459189 JG459187:JG459189 K459187:K459189 WVS393651:WVS393653 WLW393651:WLW393653 WCA393651:WCA393653 VSE393651:VSE393653 VII393651:VII393653 UYM393651:UYM393653 UOQ393651:UOQ393653 UEU393651:UEU393653 TUY393651:TUY393653 TLC393651:TLC393653 TBG393651:TBG393653 SRK393651:SRK393653 SHO393651:SHO393653 RXS393651:RXS393653 RNW393651:RNW393653 REA393651:REA393653 QUE393651:QUE393653 QKI393651:QKI393653 QAM393651:QAM393653 PQQ393651:PQQ393653 PGU393651:PGU393653 OWY393651:OWY393653 ONC393651:ONC393653 ODG393651:ODG393653 NTK393651:NTK393653 NJO393651:NJO393653 MZS393651:MZS393653 MPW393651:MPW393653 MGA393651:MGA393653 LWE393651:LWE393653 LMI393651:LMI393653 LCM393651:LCM393653 KSQ393651:KSQ393653 KIU393651:KIU393653 JYY393651:JYY393653 JPC393651:JPC393653 JFG393651:JFG393653 IVK393651:IVK393653 ILO393651:ILO393653 IBS393651:IBS393653 HRW393651:HRW393653 HIA393651:HIA393653 GYE393651:GYE393653 GOI393651:GOI393653 GEM393651:GEM393653 FUQ393651:FUQ393653 FKU393651:FKU393653 FAY393651:FAY393653 ERC393651:ERC393653 EHG393651:EHG393653 DXK393651:DXK393653 DNO393651:DNO393653 DDS393651:DDS393653 CTW393651:CTW393653 CKA393651:CKA393653 CAE393651:CAE393653 BQI393651:BQI393653 BGM393651:BGM393653 AWQ393651:AWQ393653 AMU393651:AMU393653 ACY393651:ACY393653 TC393651:TC393653 JG393651:JG393653 K393651:K393653 WVS328115:WVS328117 WLW328115:WLW328117 WCA328115:WCA328117 VSE328115:VSE328117 VII328115:VII328117 UYM328115:UYM328117 UOQ328115:UOQ328117 UEU328115:UEU328117 TUY328115:TUY328117 TLC328115:TLC328117 TBG328115:TBG328117 SRK328115:SRK328117 SHO328115:SHO328117 RXS328115:RXS328117 RNW328115:RNW328117 REA328115:REA328117 QUE328115:QUE328117 QKI328115:QKI328117 QAM328115:QAM328117 PQQ328115:PQQ328117 PGU328115:PGU328117 OWY328115:OWY328117 ONC328115:ONC328117 ODG328115:ODG328117 NTK328115:NTK328117 NJO328115:NJO328117 MZS328115:MZS328117 MPW328115:MPW328117 MGA328115:MGA328117 LWE328115:LWE328117 LMI328115:LMI328117 LCM328115:LCM328117 KSQ328115:KSQ328117 KIU328115:KIU328117 JYY328115:JYY328117 JPC328115:JPC328117 JFG328115:JFG328117 IVK328115:IVK328117 ILO328115:ILO328117 IBS328115:IBS328117 HRW328115:HRW328117 HIA328115:HIA328117 GYE328115:GYE328117 GOI328115:GOI328117 GEM328115:GEM328117 FUQ328115:FUQ328117 FKU328115:FKU328117 FAY328115:FAY328117 ERC328115:ERC328117 EHG328115:EHG328117 DXK328115:DXK328117 DNO328115:DNO328117 DDS328115:DDS328117 CTW328115:CTW328117 CKA328115:CKA328117 CAE328115:CAE328117 BQI328115:BQI328117 BGM328115:BGM328117 AWQ328115:AWQ328117 AMU328115:AMU328117 ACY328115:ACY328117 TC328115:TC328117 JG328115:JG328117 K328115:K328117 WVS262579:WVS262581 WLW262579:WLW262581 WCA262579:WCA262581 VSE262579:VSE262581 VII262579:VII262581 UYM262579:UYM262581 UOQ262579:UOQ262581 UEU262579:UEU262581 TUY262579:TUY262581 TLC262579:TLC262581 TBG262579:TBG262581 SRK262579:SRK262581 SHO262579:SHO262581 RXS262579:RXS262581 RNW262579:RNW262581 REA262579:REA262581 QUE262579:QUE262581 QKI262579:QKI262581 QAM262579:QAM262581 PQQ262579:PQQ262581 PGU262579:PGU262581 OWY262579:OWY262581 ONC262579:ONC262581 ODG262579:ODG262581 NTK262579:NTK262581 NJO262579:NJO262581 MZS262579:MZS262581 MPW262579:MPW262581 MGA262579:MGA262581 LWE262579:LWE262581 LMI262579:LMI262581 LCM262579:LCM262581 KSQ262579:KSQ262581 KIU262579:KIU262581 JYY262579:JYY262581 JPC262579:JPC262581 JFG262579:JFG262581 IVK262579:IVK262581 ILO262579:ILO262581 IBS262579:IBS262581 HRW262579:HRW262581 HIA262579:HIA262581 GYE262579:GYE262581 GOI262579:GOI262581 GEM262579:GEM262581 FUQ262579:FUQ262581 FKU262579:FKU262581 FAY262579:FAY262581 ERC262579:ERC262581 EHG262579:EHG262581 DXK262579:DXK262581 DNO262579:DNO262581 DDS262579:DDS262581 CTW262579:CTW262581 CKA262579:CKA262581 CAE262579:CAE262581 BQI262579:BQI262581 BGM262579:BGM262581 AWQ262579:AWQ262581 AMU262579:AMU262581 ACY262579:ACY262581 TC262579:TC262581 JG262579:JG262581 K262579:K262581 WVS197043:WVS197045 WLW197043:WLW197045 WCA197043:WCA197045 VSE197043:VSE197045 VII197043:VII197045 UYM197043:UYM197045 UOQ197043:UOQ197045 UEU197043:UEU197045 TUY197043:TUY197045 TLC197043:TLC197045 TBG197043:TBG197045 SRK197043:SRK197045 SHO197043:SHO197045 RXS197043:RXS197045 RNW197043:RNW197045 REA197043:REA197045 QUE197043:QUE197045 QKI197043:QKI197045 QAM197043:QAM197045 PQQ197043:PQQ197045 PGU197043:PGU197045 OWY197043:OWY197045 ONC197043:ONC197045 ODG197043:ODG197045 NTK197043:NTK197045 NJO197043:NJO197045 MZS197043:MZS197045 MPW197043:MPW197045 MGA197043:MGA197045 LWE197043:LWE197045 LMI197043:LMI197045 LCM197043:LCM197045 KSQ197043:KSQ197045 KIU197043:KIU197045 JYY197043:JYY197045 JPC197043:JPC197045 JFG197043:JFG197045 IVK197043:IVK197045 ILO197043:ILO197045 IBS197043:IBS197045 HRW197043:HRW197045 HIA197043:HIA197045 GYE197043:GYE197045 GOI197043:GOI197045 GEM197043:GEM197045 FUQ197043:FUQ197045 FKU197043:FKU197045 FAY197043:FAY197045 ERC197043:ERC197045 EHG197043:EHG197045 DXK197043:DXK197045 DNO197043:DNO197045 DDS197043:DDS197045 CTW197043:CTW197045 CKA197043:CKA197045 CAE197043:CAE197045 BQI197043:BQI197045 BGM197043:BGM197045 AWQ197043:AWQ197045 AMU197043:AMU197045 ACY197043:ACY197045 TC197043:TC197045 JG197043:JG197045 K197043:K197045 WVS131507:WVS131509 WLW131507:WLW131509 WCA131507:WCA131509 VSE131507:VSE131509 VII131507:VII131509 UYM131507:UYM131509 UOQ131507:UOQ131509 UEU131507:UEU131509 TUY131507:TUY131509 TLC131507:TLC131509 TBG131507:TBG131509 SRK131507:SRK131509 SHO131507:SHO131509 RXS131507:RXS131509 RNW131507:RNW131509 REA131507:REA131509 QUE131507:QUE131509 QKI131507:QKI131509 QAM131507:QAM131509 PQQ131507:PQQ131509 PGU131507:PGU131509 OWY131507:OWY131509 ONC131507:ONC131509 ODG131507:ODG131509 NTK131507:NTK131509 NJO131507:NJO131509 MZS131507:MZS131509 MPW131507:MPW131509 MGA131507:MGA131509 LWE131507:LWE131509 LMI131507:LMI131509 LCM131507:LCM131509 KSQ131507:KSQ131509 KIU131507:KIU131509 JYY131507:JYY131509 JPC131507:JPC131509 JFG131507:JFG131509 IVK131507:IVK131509 ILO131507:ILO131509 IBS131507:IBS131509 HRW131507:HRW131509 HIA131507:HIA131509 GYE131507:GYE131509 GOI131507:GOI131509 GEM131507:GEM131509 FUQ131507:FUQ131509 FKU131507:FKU131509 FAY131507:FAY131509 ERC131507:ERC131509 EHG131507:EHG131509 DXK131507:DXK131509 DNO131507:DNO131509 DDS131507:DDS131509 CTW131507:CTW131509 CKA131507:CKA131509 CAE131507:CAE131509 BQI131507:BQI131509 BGM131507:BGM131509 AWQ131507:AWQ131509 AMU131507:AMU131509 ACY131507:ACY131509 TC131507:TC131509 JG131507:JG131509 K131507:K131509 WVS65971:WVS65973 WLW65971:WLW65973 WCA65971:WCA65973 VSE65971:VSE65973 VII65971:VII65973 UYM65971:UYM65973 UOQ65971:UOQ65973 UEU65971:UEU65973 TUY65971:TUY65973 TLC65971:TLC65973 TBG65971:TBG65973 SRK65971:SRK65973 SHO65971:SHO65973 RXS65971:RXS65973 RNW65971:RNW65973 REA65971:REA65973 QUE65971:QUE65973 QKI65971:QKI65973 QAM65971:QAM65973 PQQ65971:PQQ65973 PGU65971:PGU65973 OWY65971:OWY65973 ONC65971:ONC65973 ODG65971:ODG65973 NTK65971:NTK65973 NJO65971:NJO65973 MZS65971:MZS65973 MPW65971:MPW65973 MGA65971:MGA65973 LWE65971:LWE65973 LMI65971:LMI65973 LCM65971:LCM65973 KSQ65971:KSQ65973 KIU65971:KIU65973 JYY65971:JYY65973 JPC65971:JPC65973 JFG65971:JFG65973 IVK65971:IVK65973 ILO65971:ILO65973 IBS65971:IBS65973 HRW65971:HRW65973 HIA65971:HIA65973 GYE65971:GYE65973 GOI65971:GOI65973 GEM65971:GEM65973 FUQ65971:FUQ65973 FKU65971:FKU65973 FAY65971:FAY65973 ERC65971:ERC65973 EHG65971:EHG65973 DXK65971:DXK65973 DNO65971:DNO65973 DDS65971:DDS65973 CTW65971:CTW65973 CKA65971:CKA65973 CAE65971:CAE65973 BQI65971:BQI65973 BGM65971:BGM65973 AWQ65971:AWQ65973 AMU65971:AMU65973 ACY65971:ACY65973 TC65971:TC65973 JG65971:JG65973 K65971:K65973 WVS435:WVS437 WLW435:WLW437 WCA435:WCA437 VSE435:VSE437 VII435:VII437 UYM435:UYM437 UOQ435:UOQ437 UEU435:UEU437 TUY435:TUY437 TLC435:TLC437 TBG435:TBG437 SRK435:SRK437 SHO435:SHO437 RXS435:RXS437 RNW435:RNW437 REA435:REA437 QUE435:QUE437 QKI435:QKI437 QAM435:QAM437 PQQ435:PQQ437 PGU435:PGU437 OWY435:OWY437 ONC435:ONC437 ODG435:ODG437 NTK435:NTK437 NJO435:NJO437 MZS435:MZS437 MPW435:MPW437 MGA435:MGA437 LWE435:LWE437 LMI435:LMI437 LCM435:LCM437 KSQ435:KSQ437 KIU435:KIU437 JYY435:JYY437 JPC435:JPC437 JFG435:JFG437 IVK435:IVK437 ILO435:ILO437 IBS435:IBS437 HRW435:HRW437 HIA435:HIA437 GYE435:GYE437 GOI435:GOI437 GEM435:GEM437 FUQ435:FUQ437 FKU435:FKU437 FAY435:FAY437 ERC435:ERC437 EHG435:EHG437 DXK435:DXK437 DNO435:DNO437 DDS435:DDS437 CTW435:CTW437 CKA435:CKA437 CAE435:CAE437 BQI435:BQI437 BGM435:BGM437 AWQ435:AWQ437 AMU435:AMU437 ACY435:ACY437 TC435:TC437 JG435:JG437">
      <formula1>$C$94:$C$113</formula1>
    </dataValidation>
  </dataValidations>
  <pageMargins left="0.7" right="0.7" top="0.75" bottom="0.75" header="0.3" footer="0.3"/>
  <pageSetup orientation="portrait" r:id="rId1"/>
  <headerFooter>
    <oddFooter>&amp;RPágina &amp;P de &amp;N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$AH$13:$AH$21</xm:f>
          </x14:formula1>
          <xm:sqref>E572:E574 JB572:JB574 SX572:SX574 ACT572:ACT574 AMP572:AMP574 AWL572:AWL574 BGH572:BGH574 BQD572:BQD574 BZZ572:BZZ574 CJV572:CJV574 CTR572:CTR574 DDN572:DDN574 DNJ572:DNJ574 DXF572:DXF574 EHB572:EHB574 EQX572:EQX574 FAT572:FAT574 FKP572:FKP574 FUL572:FUL574 GEH572:GEH574 GOD572:GOD574 GXZ572:GXZ574 HHV572:HHV574 HRR572:HRR574 IBN572:IBN574 ILJ572:ILJ574 IVF572:IVF574 JFB572:JFB574 JOX572:JOX574 JYT572:JYT574 KIP572:KIP574 KSL572:KSL574 LCH572:LCH574 LMD572:LMD574 LVZ572:LVZ574 MFV572:MFV574 MPR572:MPR574 MZN572:MZN574 NJJ572:NJJ574 NTF572:NTF574 ODB572:ODB574 OMX572:OMX574 OWT572:OWT574 PGP572:PGP574 PQL572:PQL574 QAH572:QAH574 QKD572:QKD574 QTZ572:QTZ574 RDV572:RDV574 RNR572:RNR574 RXN572:RXN574 SHJ572:SHJ574 SRF572:SRF574 TBB572:TBB574 TKX572:TKX574 TUT572:TUT574 UEP572:UEP574 UOL572:UOL574 UYH572:UYH574 VID572:VID574 VRZ572:VRZ574 WBV572:WBV574 WLR572:WLR574 WVN572:WVN574 E66108:E66110 JB66108:JB66110 SX66108:SX66110 ACT66108:ACT66110 AMP66108:AMP66110 AWL66108:AWL66110 BGH66108:BGH66110 BQD66108:BQD66110 BZZ66108:BZZ66110 CJV66108:CJV66110 CTR66108:CTR66110 DDN66108:DDN66110 DNJ66108:DNJ66110 DXF66108:DXF66110 EHB66108:EHB66110 EQX66108:EQX66110 FAT66108:FAT66110 FKP66108:FKP66110 FUL66108:FUL66110 GEH66108:GEH66110 GOD66108:GOD66110 GXZ66108:GXZ66110 HHV66108:HHV66110 HRR66108:HRR66110 IBN66108:IBN66110 ILJ66108:ILJ66110 IVF66108:IVF66110 JFB66108:JFB66110 JOX66108:JOX66110 JYT66108:JYT66110 KIP66108:KIP66110 KSL66108:KSL66110 LCH66108:LCH66110 LMD66108:LMD66110 LVZ66108:LVZ66110 MFV66108:MFV66110 MPR66108:MPR66110 MZN66108:MZN66110 NJJ66108:NJJ66110 NTF66108:NTF66110 ODB66108:ODB66110 OMX66108:OMX66110 OWT66108:OWT66110 PGP66108:PGP66110 PQL66108:PQL66110 QAH66108:QAH66110 QKD66108:QKD66110 QTZ66108:QTZ66110 RDV66108:RDV66110 RNR66108:RNR66110 RXN66108:RXN66110 SHJ66108:SHJ66110 SRF66108:SRF66110 TBB66108:TBB66110 TKX66108:TKX66110 TUT66108:TUT66110 UEP66108:UEP66110 UOL66108:UOL66110 UYH66108:UYH66110 VID66108:VID66110 VRZ66108:VRZ66110 WBV66108:WBV66110 WLR66108:WLR66110 WVN66108:WVN66110 E131644:E131646 JB131644:JB131646 SX131644:SX131646 ACT131644:ACT131646 AMP131644:AMP131646 AWL131644:AWL131646 BGH131644:BGH131646 BQD131644:BQD131646 BZZ131644:BZZ131646 CJV131644:CJV131646 CTR131644:CTR131646 DDN131644:DDN131646 DNJ131644:DNJ131646 DXF131644:DXF131646 EHB131644:EHB131646 EQX131644:EQX131646 FAT131644:FAT131646 FKP131644:FKP131646 FUL131644:FUL131646 GEH131644:GEH131646 GOD131644:GOD131646 GXZ131644:GXZ131646 HHV131644:HHV131646 HRR131644:HRR131646 IBN131644:IBN131646 ILJ131644:ILJ131646 IVF131644:IVF131646 JFB131644:JFB131646 JOX131644:JOX131646 JYT131644:JYT131646 KIP131644:KIP131646 KSL131644:KSL131646 LCH131644:LCH131646 LMD131644:LMD131646 LVZ131644:LVZ131646 MFV131644:MFV131646 MPR131644:MPR131646 MZN131644:MZN131646 NJJ131644:NJJ131646 NTF131644:NTF131646 ODB131644:ODB131646 OMX131644:OMX131646 OWT131644:OWT131646 PGP131644:PGP131646 PQL131644:PQL131646 QAH131644:QAH131646 QKD131644:QKD131646 QTZ131644:QTZ131646 RDV131644:RDV131646 RNR131644:RNR131646 RXN131644:RXN131646 SHJ131644:SHJ131646 SRF131644:SRF131646 TBB131644:TBB131646 TKX131644:TKX131646 TUT131644:TUT131646 UEP131644:UEP131646 UOL131644:UOL131646 UYH131644:UYH131646 VID131644:VID131646 VRZ131644:VRZ131646 WBV131644:WBV131646 WLR131644:WLR131646 WVN131644:WVN131646 E197180:E197182 JB197180:JB197182 SX197180:SX197182 ACT197180:ACT197182 AMP197180:AMP197182 AWL197180:AWL197182 BGH197180:BGH197182 BQD197180:BQD197182 BZZ197180:BZZ197182 CJV197180:CJV197182 CTR197180:CTR197182 DDN197180:DDN197182 DNJ197180:DNJ197182 DXF197180:DXF197182 EHB197180:EHB197182 EQX197180:EQX197182 FAT197180:FAT197182 FKP197180:FKP197182 FUL197180:FUL197182 GEH197180:GEH197182 GOD197180:GOD197182 GXZ197180:GXZ197182 HHV197180:HHV197182 HRR197180:HRR197182 IBN197180:IBN197182 ILJ197180:ILJ197182 IVF197180:IVF197182 JFB197180:JFB197182 JOX197180:JOX197182 JYT197180:JYT197182 KIP197180:KIP197182 KSL197180:KSL197182 LCH197180:LCH197182 LMD197180:LMD197182 LVZ197180:LVZ197182 MFV197180:MFV197182 MPR197180:MPR197182 MZN197180:MZN197182 NJJ197180:NJJ197182 NTF197180:NTF197182 ODB197180:ODB197182 OMX197180:OMX197182 OWT197180:OWT197182 PGP197180:PGP197182 PQL197180:PQL197182 QAH197180:QAH197182 QKD197180:QKD197182 QTZ197180:QTZ197182 RDV197180:RDV197182 RNR197180:RNR197182 RXN197180:RXN197182 SHJ197180:SHJ197182 SRF197180:SRF197182 TBB197180:TBB197182 TKX197180:TKX197182 TUT197180:TUT197182 UEP197180:UEP197182 UOL197180:UOL197182 UYH197180:UYH197182 VID197180:VID197182 VRZ197180:VRZ197182 WBV197180:WBV197182 WLR197180:WLR197182 WVN197180:WVN197182 E262716:E262718 JB262716:JB262718 SX262716:SX262718 ACT262716:ACT262718 AMP262716:AMP262718 AWL262716:AWL262718 BGH262716:BGH262718 BQD262716:BQD262718 BZZ262716:BZZ262718 CJV262716:CJV262718 CTR262716:CTR262718 DDN262716:DDN262718 DNJ262716:DNJ262718 DXF262716:DXF262718 EHB262716:EHB262718 EQX262716:EQX262718 FAT262716:FAT262718 FKP262716:FKP262718 FUL262716:FUL262718 GEH262716:GEH262718 GOD262716:GOD262718 GXZ262716:GXZ262718 HHV262716:HHV262718 HRR262716:HRR262718 IBN262716:IBN262718 ILJ262716:ILJ262718 IVF262716:IVF262718 JFB262716:JFB262718 JOX262716:JOX262718 JYT262716:JYT262718 KIP262716:KIP262718 KSL262716:KSL262718 LCH262716:LCH262718 LMD262716:LMD262718 LVZ262716:LVZ262718 MFV262716:MFV262718 MPR262716:MPR262718 MZN262716:MZN262718 NJJ262716:NJJ262718 NTF262716:NTF262718 ODB262716:ODB262718 OMX262716:OMX262718 OWT262716:OWT262718 PGP262716:PGP262718 PQL262716:PQL262718 QAH262716:QAH262718 QKD262716:QKD262718 QTZ262716:QTZ262718 RDV262716:RDV262718 RNR262716:RNR262718 RXN262716:RXN262718 SHJ262716:SHJ262718 SRF262716:SRF262718 TBB262716:TBB262718 TKX262716:TKX262718 TUT262716:TUT262718 UEP262716:UEP262718 UOL262716:UOL262718 UYH262716:UYH262718 VID262716:VID262718 VRZ262716:VRZ262718 WBV262716:WBV262718 WLR262716:WLR262718 WVN262716:WVN262718 E328252:E328254 JB328252:JB328254 SX328252:SX328254 ACT328252:ACT328254 AMP328252:AMP328254 AWL328252:AWL328254 BGH328252:BGH328254 BQD328252:BQD328254 BZZ328252:BZZ328254 CJV328252:CJV328254 CTR328252:CTR328254 DDN328252:DDN328254 DNJ328252:DNJ328254 DXF328252:DXF328254 EHB328252:EHB328254 EQX328252:EQX328254 FAT328252:FAT328254 FKP328252:FKP328254 FUL328252:FUL328254 GEH328252:GEH328254 GOD328252:GOD328254 GXZ328252:GXZ328254 HHV328252:HHV328254 HRR328252:HRR328254 IBN328252:IBN328254 ILJ328252:ILJ328254 IVF328252:IVF328254 JFB328252:JFB328254 JOX328252:JOX328254 JYT328252:JYT328254 KIP328252:KIP328254 KSL328252:KSL328254 LCH328252:LCH328254 LMD328252:LMD328254 LVZ328252:LVZ328254 MFV328252:MFV328254 MPR328252:MPR328254 MZN328252:MZN328254 NJJ328252:NJJ328254 NTF328252:NTF328254 ODB328252:ODB328254 OMX328252:OMX328254 OWT328252:OWT328254 PGP328252:PGP328254 PQL328252:PQL328254 QAH328252:QAH328254 QKD328252:QKD328254 QTZ328252:QTZ328254 RDV328252:RDV328254 RNR328252:RNR328254 RXN328252:RXN328254 SHJ328252:SHJ328254 SRF328252:SRF328254 TBB328252:TBB328254 TKX328252:TKX328254 TUT328252:TUT328254 UEP328252:UEP328254 UOL328252:UOL328254 UYH328252:UYH328254 VID328252:VID328254 VRZ328252:VRZ328254 WBV328252:WBV328254 WLR328252:WLR328254 WVN328252:WVN328254 E393788:E393790 JB393788:JB393790 SX393788:SX393790 ACT393788:ACT393790 AMP393788:AMP393790 AWL393788:AWL393790 BGH393788:BGH393790 BQD393788:BQD393790 BZZ393788:BZZ393790 CJV393788:CJV393790 CTR393788:CTR393790 DDN393788:DDN393790 DNJ393788:DNJ393790 DXF393788:DXF393790 EHB393788:EHB393790 EQX393788:EQX393790 FAT393788:FAT393790 FKP393788:FKP393790 FUL393788:FUL393790 GEH393788:GEH393790 GOD393788:GOD393790 GXZ393788:GXZ393790 HHV393788:HHV393790 HRR393788:HRR393790 IBN393788:IBN393790 ILJ393788:ILJ393790 IVF393788:IVF393790 JFB393788:JFB393790 JOX393788:JOX393790 JYT393788:JYT393790 KIP393788:KIP393790 KSL393788:KSL393790 LCH393788:LCH393790 LMD393788:LMD393790 LVZ393788:LVZ393790 MFV393788:MFV393790 MPR393788:MPR393790 MZN393788:MZN393790 NJJ393788:NJJ393790 NTF393788:NTF393790 ODB393788:ODB393790 OMX393788:OMX393790 OWT393788:OWT393790 PGP393788:PGP393790 PQL393788:PQL393790 QAH393788:QAH393790 QKD393788:QKD393790 QTZ393788:QTZ393790 RDV393788:RDV393790 RNR393788:RNR393790 RXN393788:RXN393790 SHJ393788:SHJ393790 SRF393788:SRF393790 TBB393788:TBB393790 TKX393788:TKX393790 TUT393788:TUT393790 UEP393788:UEP393790 UOL393788:UOL393790 UYH393788:UYH393790 VID393788:VID393790 VRZ393788:VRZ393790 WBV393788:WBV393790 WLR393788:WLR393790 WVN393788:WVN393790 E459324:E459326 JB459324:JB459326 SX459324:SX459326 ACT459324:ACT459326 AMP459324:AMP459326 AWL459324:AWL459326 BGH459324:BGH459326 BQD459324:BQD459326 BZZ459324:BZZ459326 CJV459324:CJV459326 CTR459324:CTR459326 DDN459324:DDN459326 DNJ459324:DNJ459326 DXF459324:DXF459326 EHB459324:EHB459326 EQX459324:EQX459326 FAT459324:FAT459326 FKP459324:FKP459326 FUL459324:FUL459326 GEH459324:GEH459326 GOD459324:GOD459326 GXZ459324:GXZ459326 HHV459324:HHV459326 HRR459324:HRR459326 IBN459324:IBN459326 ILJ459324:ILJ459326 IVF459324:IVF459326 JFB459324:JFB459326 JOX459324:JOX459326 JYT459324:JYT459326 KIP459324:KIP459326 KSL459324:KSL459326 LCH459324:LCH459326 LMD459324:LMD459326 LVZ459324:LVZ459326 MFV459324:MFV459326 MPR459324:MPR459326 MZN459324:MZN459326 NJJ459324:NJJ459326 NTF459324:NTF459326 ODB459324:ODB459326 OMX459324:OMX459326 OWT459324:OWT459326 PGP459324:PGP459326 PQL459324:PQL459326 QAH459324:QAH459326 QKD459324:QKD459326 QTZ459324:QTZ459326 RDV459324:RDV459326 RNR459324:RNR459326 RXN459324:RXN459326 SHJ459324:SHJ459326 SRF459324:SRF459326 TBB459324:TBB459326 TKX459324:TKX459326 TUT459324:TUT459326 UEP459324:UEP459326 UOL459324:UOL459326 UYH459324:UYH459326 VID459324:VID459326 VRZ459324:VRZ459326 WBV459324:WBV459326 WLR459324:WLR459326 WVN459324:WVN459326 E524860:E524862 JB524860:JB524862 SX524860:SX524862 ACT524860:ACT524862 AMP524860:AMP524862 AWL524860:AWL524862 BGH524860:BGH524862 BQD524860:BQD524862 BZZ524860:BZZ524862 CJV524860:CJV524862 CTR524860:CTR524862 DDN524860:DDN524862 DNJ524860:DNJ524862 DXF524860:DXF524862 EHB524860:EHB524862 EQX524860:EQX524862 FAT524860:FAT524862 FKP524860:FKP524862 FUL524860:FUL524862 GEH524860:GEH524862 GOD524860:GOD524862 GXZ524860:GXZ524862 HHV524860:HHV524862 HRR524860:HRR524862 IBN524860:IBN524862 ILJ524860:ILJ524862 IVF524860:IVF524862 JFB524860:JFB524862 JOX524860:JOX524862 JYT524860:JYT524862 KIP524860:KIP524862 KSL524860:KSL524862 LCH524860:LCH524862 LMD524860:LMD524862 LVZ524860:LVZ524862 MFV524860:MFV524862 MPR524860:MPR524862 MZN524860:MZN524862 NJJ524860:NJJ524862 NTF524860:NTF524862 ODB524860:ODB524862 OMX524860:OMX524862 OWT524860:OWT524862 PGP524860:PGP524862 PQL524860:PQL524862 QAH524860:QAH524862 QKD524860:QKD524862 QTZ524860:QTZ524862 RDV524860:RDV524862 RNR524860:RNR524862 RXN524860:RXN524862 SHJ524860:SHJ524862 SRF524860:SRF524862 TBB524860:TBB524862 TKX524860:TKX524862 TUT524860:TUT524862 UEP524860:UEP524862 UOL524860:UOL524862 UYH524860:UYH524862 VID524860:VID524862 VRZ524860:VRZ524862 WBV524860:WBV524862 WLR524860:WLR524862 WVN524860:WVN524862 E590396:E590398 JB590396:JB590398 SX590396:SX590398 ACT590396:ACT590398 AMP590396:AMP590398 AWL590396:AWL590398 BGH590396:BGH590398 BQD590396:BQD590398 BZZ590396:BZZ590398 CJV590396:CJV590398 CTR590396:CTR590398 DDN590396:DDN590398 DNJ590396:DNJ590398 DXF590396:DXF590398 EHB590396:EHB590398 EQX590396:EQX590398 FAT590396:FAT590398 FKP590396:FKP590398 FUL590396:FUL590398 GEH590396:GEH590398 GOD590396:GOD590398 GXZ590396:GXZ590398 HHV590396:HHV590398 HRR590396:HRR590398 IBN590396:IBN590398 ILJ590396:ILJ590398 IVF590396:IVF590398 JFB590396:JFB590398 JOX590396:JOX590398 JYT590396:JYT590398 KIP590396:KIP590398 KSL590396:KSL590398 LCH590396:LCH590398 LMD590396:LMD590398 LVZ590396:LVZ590398 MFV590396:MFV590398 MPR590396:MPR590398 MZN590396:MZN590398 NJJ590396:NJJ590398 NTF590396:NTF590398 ODB590396:ODB590398 OMX590396:OMX590398 OWT590396:OWT590398 PGP590396:PGP590398 PQL590396:PQL590398 QAH590396:QAH590398 QKD590396:QKD590398 QTZ590396:QTZ590398 RDV590396:RDV590398 RNR590396:RNR590398 RXN590396:RXN590398 SHJ590396:SHJ590398 SRF590396:SRF590398 TBB590396:TBB590398 TKX590396:TKX590398 TUT590396:TUT590398 UEP590396:UEP590398 UOL590396:UOL590398 UYH590396:UYH590398 VID590396:VID590398 VRZ590396:VRZ590398 WBV590396:WBV590398 WLR590396:WLR590398 WVN590396:WVN590398 E655932:E655934 JB655932:JB655934 SX655932:SX655934 ACT655932:ACT655934 AMP655932:AMP655934 AWL655932:AWL655934 BGH655932:BGH655934 BQD655932:BQD655934 BZZ655932:BZZ655934 CJV655932:CJV655934 CTR655932:CTR655934 DDN655932:DDN655934 DNJ655932:DNJ655934 DXF655932:DXF655934 EHB655932:EHB655934 EQX655932:EQX655934 FAT655932:FAT655934 FKP655932:FKP655934 FUL655932:FUL655934 GEH655932:GEH655934 GOD655932:GOD655934 GXZ655932:GXZ655934 HHV655932:HHV655934 HRR655932:HRR655934 IBN655932:IBN655934 ILJ655932:ILJ655934 IVF655932:IVF655934 JFB655932:JFB655934 JOX655932:JOX655934 JYT655932:JYT655934 KIP655932:KIP655934 KSL655932:KSL655934 LCH655932:LCH655934 LMD655932:LMD655934 LVZ655932:LVZ655934 MFV655932:MFV655934 MPR655932:MPR655934 MZN655932:MZN655934 NJJ655932:NJJ655934 NTF655932:NTF655934 ODB655932:ODB655934 OMX655932:OMX655934 OWT655932:OWT655934 PGP655932:PGP655934 PQL655932:PQL655934 QAH655932:QAH655934 QKD655932:QKD655934 QTZ655932:QTZ655934 RDV655932:RDV655934 RNR655932:RNR655934 RXN655932:RXN655934 SHJ655932:SHJ655934 SRF655932:SRF655934 TBB655932:TBB655934 TKX655932:TKX655934 TUT655932:TUT655934 UEP655932:UEP655934 UOL655932:UOL655934 UYH655932:UYH655934 VID655932:VID655934 VRZ655932:VRZ655934 WBV655932:WBV655934 WLR655932:WLR655934 WVN655932:WVN655934 E721468:E721470 JB721468:JB721470 SX721468:SX721470 ACT721468:ACT721470 AMP721468:AMP721470 AWL721468:AWL721470 BGH721468:BGH721470 BQD721468:BQD721470 BZZ721468:BZZ721470 CJV721468:CJV721470 CTR721468:CTR721470 DDN721468:DDN721470 DNJ721468:DNJ721470 DXF721468:DXF721470 EHB721468:EHB721470 EQX721468:EQX721470 FAT721468:FAT721470 FKP721468:FKP721470 FUL721468:FUL721470 GEH721468:GEH721470 GOD721468:GOD721470 GXZ721468:GXZ721470 HHV721468:HHV721470 HRR721468:HRR721470 IBN721468:IBN721470 ILJ721468:ILJ721470 IVF721468:IVF721470 JFB721468:JFB721470 JOX721468:JOX721470 JYT721468:JYT721470 KIP721468:KIP721470 KSL721468:KSL721470 LCH721468:LCH721470 LMD721468:LMD721470 LVZ721468:LVZ721470 MFV721468:MFV721470 MPR721468:MPR721470 MZN721468:MZN721470 NJJ721468:NJJ721470 NTF721468:NTF721470 ODB721468:ODB721470 OMX721468:OMX721470 OWT721468:OWT721470 PGP721468:PGP721470 PQL721468:PQL721470 QAH721468:QAH721470 QKD721468:QKD721470 QTZ721468:QTZ721470 RDV721468:RDV721470 RNR721468:RNR721470 RXN721468:RXN721470 SHJ721468:SHJ721470 SRF721468:SRF721470 TBB721468:TBB721470 TKX721468:TKX721470 TUT721468:TUT721470 UEP721468:UEP721470 UOL721468:UOL721470 UYH721468:UYH721470 VID721468:VID721470 VRZ721468:VRZ721470 WBV721468:WBV721470 WLR721468:WLR721470 WVN721468:WVN721470 E787004:E787006 JB787004:JB787006 SX787004:SX787006 ACT787004:ACT787006 AMP787004:AMP787006 AWL787004:AWL787006 BGH787004:BGH787006 BQD787004:BQD787006 BZZ787004:BZZ787006 CJV787004:CJV787006 CTR787004:CTR787006 DDN787004:DDN787006 DNJ787004:DNJ787006 DXF787004:DXF787006 EHB787004:EHB787006 EQX787004:EQX787006 FAT787004:FAT787006 FKP787004:FKP787006 FUL787004:FUL787006 GEH787004:GEH787006 GOD787004:GOD787006 GXZ787004:GXZ787006 HHV787004:HHV787006 HRR787004:HRR787006 IBN787004:IBN787006 ILJ787004:ILJ787006 IVF787004:IVF787006 JFB787004:JFB787006 JOX787004:JOX787006 JYT787004:JYT787006 KIP787004:KIP787006 KSL787004:KSL787006 LCH787004:LCH787006 LMD787004:LMD787006 LVZ787004:LVZ787006 MFV787004:MFV787006 MPR787004:MPR787006 MZN787004:MZN787006 NJJ787004:NJJ787006 NTF787004:NTF787006 ODB787004:ODB787006 OMX787004:OMX787006 OWT787004:OWT787006 PGP787004:PGP787006 PQL787004:PQL787006 QAH787004:QAH787006 QKD787004:QKD787006 QTZ787004:QTZ787006 RDV787004:RDV787006 RNR787004:RNR787006 RXN787004:RXN787006 SHJ787004:SHJ787006 SRF787004:SRF787006 TBB787004:TBB787006 TKX787004:TKX787006 TUT787004:TUT787006 UEP787004:UEP787006 UOL787004:UOL787006 UYH787004:UYH787006 VID787004:VID787006 VRZ787004:VRZ787006 WBV787004:WBV787006 WLR787004:WLR787006 WVN787004:WVN787006 E852540:E852542 JB852540:JB852542 SX852540:SX852542 ACT852540:ACT852542 AMP852540:AMP852542 AWL852540:AWL852542 BGH852540:BGH852542 BQD852540:BQD852542 BZZ852540:BZZ852542 CJV852540:CJV852542 CTR852540:CTR852542 DDN852540:DDN852542 DNJ852540:DNJ852542 DXF852540:DXF852542 EHB852540:EHB852542 EQX852540:EQX852542 FAT852540:FAT852542 FKP852540:FKP852542 FUL852540:FUL852542 GEH852540:GEH852542 GOD852540:GOD852542 GXZ852540:GXZ852542 HHV852540:HHV852542 HRR852540:HRR852542 IBN852540:IBN852542 ILJ852540:ILJ852542 IVF852540:IVF852542 JFB852540:JFB852542 JOX852540:JOX852542 JYT852540:JYT852542 KIP852540:KIP852542 KSL852540:KSL852542 LCH852540:LCH852542 LMD852540:LMD852542 LVZ852540:LVZ852542 MFV852540:MFV852542 MPR852540:MPR852542 MZN852540:MZN852542 NJJ852540:NJJ852542 NTF852540:NTF852542 ODB852540:ODB852542 OMX852540:OMX852542 OWT852540:OWT852542 PGP852540:PGP852542 PQL852540:PQL852542 QAH852540:QAH852542 QKD852540:QKD852542 QTZ852540:QTZ852542 RDV852540:RDV852542 RNR852540:RNR852542 RXN852540:RXN852542 SHJ852540:SHJ852542 SRF852540:SRF852542 TBB852540:TBB852542 TKX852540:TKX852542 TUT852540:TUT852542 UEP852540:UEP852542 UOL852540:UOL852542 UYH852540:UYH852542 VID852540:VID852542 VRZ852540:VRZ852542 WBV852540:WBV852542 WLR852540:WLR852542 WVN852540:WVN852542 E918076:E918078 JB918076:JB918078 SX918076:SX918078 ACT918076:ACT918078 AMP918076:AMP918078 AWL918076:AWL918078 BGH918076:BGH918078 BQD918076:BQD918078 BZZ918076:BZZ918078 CJV918076:CJV918078 CTR918076:CTR918078 DDN918076:DDN918078 DNJ918076:DNJ918078 DXF918076:DXF918078 EHB918076:EHB918078 EQX918076:EQX918078 FAT918076:FAT918078 FKP918076:FKP918078 FUL918076:FUL918078 GEH918076:GEH918078 GOD918076:GOD918078 GXZ918076:GXZ918078 HHV918076:HHV918078 HRR918076:HRR918078 IBN918076:IBN918078 ILJ918076:ILJ918078 IVF918076:IVF918078 JFB918076:JFB918078 JOX918076:JOX918078 JYT918076:JYT918078 KIP918076:KIP918078 KSL918076:KSL918078 LCH918076:LCH918078 LMD918076:LMD918078 LVZ918076:LVZ918078 MFV918076:MFV918078 MPR918076:MPR918078 MZN918076:MZN918078 NJJ918076:NJJ918078 NTF918076:NTF918078 ODB918076:ODB918078 OMX918076:OMX918078 OWT918076:OWT918078 PGP918076:PGP918078 PQL918076:PQL918078 QAH918076:QAH918078 QKD918076:QKD918078 QTZ918076:QTZ918078 RDV918076:RDV918078 RNR918076:RNR918078 RXN918076:RXN918078 SHJ918076:SHJ918078 SRF918076:SRF918078 TBB918076:TBB918078 TKX918076:TKX918078 TUT918076:TUT918078 UEP918076:UEP918078 UOL918076:UOL918078 UYH918076:UYH918078 VID918076:VID918078 VRZ918076:VRZ918078 WBV918076:WBV918078 WLR918076:WLR918078 WVN918076:WVN918078 E983612:E983614 JB983612:JB983614 SX983612:SX983614 ACT983612:ACT983614 AMP983612:AMP983614 AWL983612:AWL983614 BGH983612:BGH983614 BQD983612:BQD983614 BZZ983612:BZZ983614 CJV983612:CJV983614 CTR983612:CTR983614 DDN983612:DDN983614 DNJ983612:DNJ983614 DXF983612:DXF983614 EHB983612:EHB983614 EQX983612:EQX983614 FAT983612:FAT983614 FKP983612:FKP983614 FUL983612:FUL983614 GEH983612:GEH983614 GOD983612:GOD983614 GXZ983612:GXZ983614 HHV983612:HHV983614 HRR983612:HRR983614 IBN983612:IBN983614 ILJ983612:ILJ983614 IVF983612:IVF983614 JFB983612:JFB983614 JOX983612:JOX983614 JYT983612:JYT983614 KIP983612:KIP983614 KSL983612:KSL983614 LCH983612:LCH983614 LMD983612:LMD983614 LVZ983612:LVZ983614 MFV983612:MFV983614 MPR983612:MPR983614 MZN983612:MZN983614 NJJ983612:NJJ983614 NTF983612:NTF983614 ODB983612:ODB983614 OMX983612:OMX983614 OWT983612:OWT983614 PGP983612:PGP983614 PQL983612:PQL983614 QAH983612:QAH983614 QKD983612:QKD983614 QTZ983612:QTZ983614 RDV983612:RDV983614 RNR983612:RNR983614 RXN983612:RXN983614 SHJ983612:SHJ983614 SRF983612:SRF983614 TBB983612:TBB983614 TKX983612:TKX983614 TUT983612:TUT983614 UEP983612:UEP983614 UOL983612:UOL983614 UYH983612:UYH983614 VID983612:VID983614 VRZ983612:VRZ983614 WBV983612:WBV983614 WLR983612:WLR983614 WVN983612:WVN983614 E1912:E1982 JB1912:JB1982 SX1912:SX1982 ACT1912:ACT1982 AMP1912:AMP1982 AWL1912:AWL1982 BGH1912:BGH1982 BQD1912:BQD1982 BZZ1912:BZZ1982 CJV1912:CJV1982 CTR1912:CTR1982 DDN1912:DDN1982 DNJ1912:DNJ1982 DXF1912:DXF1982 EHB1912:EHB1982 EQX1912:EQX1982 FAT1912:FAT1982 FKP1912:FKP1982 FUL1912:FUL1982 GEH1912:GEH1982 GOD1912:GOD1982 GXZ1912:GXZ1982 HHV1912:HHV1982 HRR1912:HRR1982 IBN1912:IBN1982 ILJ1912:ILJ1982 IVF1912:IVF1982 JFB1912:JFB1982 JOX1912:JOX1982 JYT1912:JYT1982 KIP1912:KIP1982 KSL1912:KSL1982 LCH1912:LCH1982 LMD1912:LMD1982 LVZ1912:LVZ1982 MFV1912:MFV1982 MPR1912:MPR1982 MZN1912:MZN1982 NJJ1912:NJJ1982 NTF1912:NTF1982 ODB1912:ODB1982 OMX1912:OMX1982 OWT1912:OWT1982 PGP1912:PGP1982 PQL1912:PQL1982 QAH1912:QAH1982 QKD1912:QKD1982 QTZ1912:QTZ1982 RDV1912:RDV1982 RNR1912:RNR1982 RXN1912:RXN1982 SHJ1912:SHJ1982 SRF1912:SRF1982 TBB1912:TBB1982 TKX1912:TKX1982 TUT1912:TUT1982 UEP1912:UEP1982 UOL1912:UOL1982 UYH1912:UYH1982 VID1912:VID1982 VRZ1912:VRZ1982 WBV1912:WBV1982 WLR1912:WLR1982 WVN1912:WVN1982 E67448:E67518 JB67448:JB67518 SX67448:SX67518 ACT67448:ACT67518 AMP67448:AMP67518 AWL67448:AWL67518 BGH67448:BGH67518 BQD67448:BQD67518 BZZ67448:BZZ67518 CJV67448:CJV67518 CTR67448:CTR67518 DDN67448:DDN67518 DNJ67448:DNJ67518 DXF67448:DXF67518 EHB67448:EHB67518 EQX67448:EQX67518 FAT67448:FAT67518 FKP67448:FKP67518 FUL67448:FUL67518 GEH67448:GEH67518 GOD67448:GOD67518 GXZ67448:GXZ67518 HHV67448:HHV67518 HRR67448:HRR67518 IBN67448:IBN67518 ILJ67448:ILJ67518 IVF67448:IVF67518 JFB67448:JFB67518 JOX67448:JOX67518 JYT67448:JYT67518 KIP67448:KIP67518 KSL67448:KSL67518 LCH67448:LCH67518 LMD67448:LMD67518 LVZ67448:LVZ67518 MFV67448:MFV67518 MPR67448:MPR67518 MZN67448:MZN67518 NJJ67448:NJJ67518 NTF67448:NTF67518 ODB67448:ODB67518 OMX67448:OMX67518 OWT67448:OWT67518 PGP67448:PGP67518 PQL67448:PQL67518 QAH67448:QAH67518 QKD67448:QKD67518 QTZ67448:QTZ67518 RDV67448:RDV67518 RNR67448:RNR67518 RXN67448:RXN67518 SHJ67448:SHJ67518 SRF67448:SRF67518 TBB67448:TBB67518 TKX67448:TKX67518 TUT67448:TUT67518 UEP67448:UEP67518 UOL67448:UOL67518 UYH67448:UYH67518 VID67448:VID67518 VRZ67448:VRZ67518 WBV67448:WBV67518 WLR67448:WLR67518 WVN67448:WVN67518 E132984:E133054 JB132984:JB133054 SX132984:SX133054 ACT132984:ACT133054 AMP132984:AMP133054 AWL132984:AWL133054 BGH132984:BGH133054 BQD132984:BQD133054 BZZ132984:BZZ133054 CJV132984:CJV133054 CTR132984:CTR133054 DDN132984:DDN133054 DNJ132984:DNJ133054 DXF132984:DXF133054 EHB132984:EHB133054 EQX132984:EQX133054 FAT132984:FAT133054 FKP132984:FKP133054 FUL132984:FUL133054 GEH132984:GEH133054 GOD132984:GOD133054 GXZ132984:GXZ133054 HHV132984:HHV133054 HRR132984:HRR133054 IBN132984:IBN133054 ILJ132984:ILJ133054 IVF132984:IVF133054 JFB132984:JFB133054 JOX132984:JOX133054 JYT132984:JYT133054 KIP132984:KIP133054 KSL132984:KSL133054 LCH132984:LCH133054 LMD132984:LMD133054 LVZ132984:LVZ133054 MFV132984:MFV133054 MPR132984:MPR133054 MZN132984:MZN133054 NJJ132984:NJJ133054 NTF132984:NTF133054 ODB132984:ODB133054 OMX132984:OMX133054 OWT132984:OWT133054 PGP132984:PGP133054 PQL132984:PQL133054 QAH132984:QAH133054 QKD132984:QKD133054 QTZ132984:QTZ133054 RDV132984:RDV133054 RNR132984:RNR133054 RXN132984:RXN133054 SHJ132984:SHJ133054 SRF132984:SRF133054 TBB132984:TBB133054 TKX132984:TKX133054 TUT132984:TUT133054 UEP132984:UEP133054 UOL132984:UOL133054 UYH132984:UYH133054 VID132984:VID133054 VRZ132984:VRZ133054 WBV132984:WBV133054 WLR132984:WLR133054 WVN132984:WVN133054 E198520:E198590 JB198520:JB198590 SX198520:SX198590 ACT198520:ACT198590 AMP198520:AMP198590 AWL198520:AWL198590 BGH198520:BGH198590 BQD198520:BQD198590 BZZ198520:BZZ198590 CJV198520:CJV198590 CTR198520:CTR198590 DDN198520:DDN198590 DNJ198520:DNJ198590 DXF198520:DXF198590 EHB198520:EHB198590 EQX198520:EQX198590 FAT198520:FAT198590 FKP198520:FKP198590 FUL198520:FUL198590 GEH198520:GEH198590 GOD198520:GOD198590 GXZ198520:GXZ198590 HHV198520:HHV198590 HRR198520:HRR198590 IBN198520:IBN198590 ILJ198520:ILJ198590 IVF198520:IVF198590 JFB198520:JFB198590 JOX198520:JOX198590 JYT198520:JYT198590 KIP198520:KIP198590 KSL198520:KSL198590 LCH198520:LCH198590 LMD198520:LMD198590 LVZ198520:LVZ198590 MFV198520:MFV198590 MPR198520:MPR198590 MZN198520:MZN198590 NJJ198520:NJJ198590 NTF198520:NTF198590 ODB198520:ODB198590 OMX198520:OMX198590 OWT198520:OWT198590 PGP198520:PGP198590 PQL198520:PQL198590 QAH198520:QAH198590 QKD198520:QKD198590 QTZ198520:QTZ198590 RDV198520:RDV198590 RNR198520:RNR198590 RXN198520:RXN198590 SHJ198520:SHJ198590 SRF198520:SRF198590 TBB198520:TBB198590 TKX198520:TKX198590 TUT198520:TUT198590 UEP198520:UEP198590 UOL198520:UOL198590 UYH198520:UYH198590 VID198520:VID198590 VRZ198520:VRZ198590 WBV198520:WBV198590 WLR198520:WLR198590 WVN198520:WVN198590 E264056:E264126 JB264056:JB264126 SX264056:SX264126 ACT264056:ACT264126 AMP264056:AMP264126 AWL264056:AWL264126 BGH264056:BGH264126 BQD264056:BQD264126 BZZ264056:BZZ264126 CJV264056:CJV264126 CTR264056:CTR264126 DDN264056:DDN264126 DNJ264056:DNJ264126 DXF264056:DXF264126 EHB264056:EHB264126 EQX264056:EQX264126 FAT264056:FAT264126 FKP264056:FKP264126 FUL264056:FUL264126 GEH264056:GEH264126 GOD264056:GOD264126 GXZ264056:GXZ264126 HHV264056:HHV264126 HRR264056:HRR264126 IBN264056:IBN264126 ILJ264056:ILJ264126 IVF264056:IVF264126 JFB264056:JFB264126 JOX264056:JOX264126 JYT264056:JYT264126 KIP264056:KIP264126 KSL264056:KSL264126 LCH264056:LCH264126 LMD264056:LMD264126 LVZ264056:LVZ264126 MFV264056:MFV264126 MPR264056:MPR264126 MZN264056:MZN264126 NJJ264056:NJJ264126 NTF264056:NTF264126 ODB264056:ODB264126 OMX264056:OMX264126 OWT264056:OWT264126 PGP264056:PGP264126 PQL264056:PQL264126 QAH264056:QAH264126 QKD264056:QKD264126 QTZ264056:QTZ264126 RDV264056:RDV264126 RNR264056:RNR264126 RXN264056:RXN264126 SHJ264056:SHJ264126 SRF264056:SRF264126 TBB264056:TBB264126 TKX264056:TKX264126 TUT264056:TUT264126 UEP264056:UEP264126 UOL264056:UOL264126 UYH264056:UYH264126 VID264056:VID264126 VRZ264056:VRZ264126 WBV264056:WBV264126 WLR264056:WLR264126 WVN264056:WVN264126 E329592:E329662 JB329592:JB329662 SX329592:SX329662 ACT329592:ACT329662 AMP329592:AMP329662 AWL329592:AWL329662 BGH329592:BGH329662 BQD329592:BQD329662 BZZ329592:BZZ329662 CJV329592:CJV329662 CTR329592:CTR329662 DDN329592:DDN329662 DNJ329592:DNJ329662 DXF329592:DXF329662 EHB329592:EHB329662 EQX329592:EQX329662 FAT329592:FAT329662 FKP329592:FKP329662 FUL329592:FUL329662 GEH329592:GEH329662 GOD329592:GOD329662 GXZ329592:GXZ329662 HHV329592:HHV329662 HRR329592:HRR329662 IBN329592:IBN329662 ILJ329592:ILJ329662 IVF329592:IVF329662 JFB329592:JFB329662 JOX329592:JOX329662 JYT329592:JYT329662 KIP329592:KIP329662 KSL329592:KSL329662 LCH329592:LCH329662 LMD329592:LMD329662 LVZ329592:LVZ329662 MFV329592:MFV329662 MPR329592:MPR329662 MZN329592:MZN329662 NJJ329592:NJJ329662 NTF329592:NTF329662 ODB329592:ODB329662 OMX329592:OMX329662 OWT329592:OWT329662 PGP329592:PGP329662 PQL329592:PQL329662 QAH329592:QAH329662 QKD329592:QKD329662 QTZ329592:QTZ329662 RDV329592:RDV329662 RNR329592:RNR329662 RXN329592:RXN329662 SHJ329592:SHJ329662 SRF329592:SRF329662 TBB329592:TBB329662 TKX329592:TKX329662 TUT329592:TUT329662 UEP329592:UEP329662 UOL329592:UOL329662 UYH329592:UYH329662 VID329592:VID329662 VRZ329592:VRZ329662 WBV329592:WBV329662 WLR329592:WLR329662 WVN329592:WVN329662 E395128:E395198 JB395128:JB395198 SX395128:SX395198 ACT395128:ACT395198 AMP395128:AMP395198 AWL395128:AWL395198 BGH395128:BGH395198 BQD395128:BQD395198 BZZ395128:BZZ395198 CJV395128:CJV395198 CTR395128:CTR395198 DDN395128:DDN395198 DNJ395128:DNJ395198 DXF395128:DXF395198 EHB395128:EHB395198 EQX395128:EQX395198 FAT395128:FAT395198 FKP395128:FKP395198 FUL395128:FUL395198 GEH395128:GEH395198 GOD395128:GOD395198 GXZ395128:GXZ395198 HHV395128:HHV395198 HRR395128:HRR395198 IBN395128:IBN395198 ILJ395128:ILJ395198 IVF395128:IVF395198 JFB395128:JFB395198 JOX395128:JOX395198 JYT395128:JYT395198 KIP395128:KIP395198 KSL395128:KSL395198 LCH395128:LCH395198 LMD395128:LMD395198 LVZ395128:LVZ395198 MFV395128:MFV395198 MPR395128:MPR395198 MZN395128:MZN395198 NJJ395128:NJJ395198 NTF395128:NTF395198 ODB395128:ODB395198 OMX395128:OMX395198 OWT395128:OWT395198 PGP395128:PGP395198 PQL395128:PQL395198 QAH395128:QAH395198 QKD395128:QKD395198 QTZ395128:QTZ395198 RDV395128:RDV395198 RNR395128:RNR395198 RXN395128:RXN395198 SHJ395128:SHJ395198 SRF395128:SRF395198 TBB395128:TBB395198 TKX395128:TKX395198 TUT395128:TUT395198 UEP395128:UEP395198 UOL395128:UOL395198 UYH395128:UYH395198 VID395128:VID395198 VRZ395128:VRZ395198 WBV395128:WBV395198 WLR395128:WLR395198 WVN395128:WVN395198 E460664:E460734 JB460664:JB460734 SX460664:SX460734 ACT460664:ACT460734 AMP460664:AMP460734 AWL460664:AWL460734 BGH460664:BGH460734 BQD460664:BQD460734 BZZ460664:BZZ460734 CJV460664:CJV460734 CTR460664:CTR460734 DDN460664:DDN460734 DNJ460664:DNJ460734 DXF460664:DXF460734 EHB460664:EHB460734 EQX460664:EQX460734 FAT460664:FAT460734 FKP460664:FKP460734 FUL460664:FUL460734 GEH460664:GEH460734 GOD460664:GOD460734 GXZ460664:GXZ460734 HHV460664:HHV460734 HRR460664:HRR460734 IBN460664:IBN460734 ILJ460664:ILJ460734 IVF460664:IVF460734 JFB460664:JFB460734 JOX460664:JOX460734 JYT460664:JYT460734 KIP460664:KIP460734 KSL460664:KSL460734 LCH460664:LCH460734 LMD460664:LMD460734 LVZ460664:LVZ460734 MFV460664:MFV460734 MPR460664:MPR460734 MZN460664:MZN460734 NJJ460664:NJJ460734 NTF460664:NTF460734 ODB460664:ODB460734 OMX460664:OMX460734 OWT460664:OWT460734 PGP460664:PGP460734 PQL460664:PQL460734 QAH460664:QAH460734 QKD460664:QKD460734 QTZ460664:QTZ460734 RDV460664:RDV460734 RNR460664:RNR460734 RXN460664:RXN460734 SHJ460664:SHJ460734 SRF460664:SRF460734 TBB460664:TBB460734 TKX460664:TKX460734 TUT460664:TUT460734 UEP460664:UEP460734 UOL460664:UOL460734 UYH460664:UYH460734 VID460664:VID460734 VRZ460664:VRZ460734 WBV460664:WBV460734 WLR460664:WLR460734 WVN460664:WVN460734 E526200:E526270 JB526200:JB526270 SX526200:SX526270 ACT526200:ACT526270 AMP526200:AMP526270 AWL526200:AWL526270 BGH526200:BGH526270 BQD526200:BQD526270 BZZ526200:BZZ526270 CJV526200:CJV526270 CTR526200:CTR526270 DDN526200:DDN526270 DNJ526200:DNJ526270 DXF526200:DXF526270 EHB526200:EHB526270 EQX526200:EQX526270 FAT526200:FAT526270 FKP526200:FKP526270 FUL526200:FUL526270 GEH526200:GEH526270 GOD526200:GOD526270 GXZ526200:GXZ526270 HHV526200:HHV526270 HRR526200:HRR526270 IBN526200:IBN526270 ILJ526200:ILJ526270 IVF526200:IVF526270 JFB526200:JFB526270 JOX526200:JOX526270 JYT526200:JYT526270 KIP526200:KIP526270 KSL526200:KSL526270 LCH526200:LCH526270 LMD526200:LMD526270 LVZ526200:LVZ526270 MFV526200:MFV526270 MPR526200:MPR526270 MZN526200:MZN526270 NJJ526200:NJJ526270 NTF526200:NTF526270 ODB526200:ODB526270 OMX526200:OMX526270 OWT526200:OWT526270 PGP526200:PGP526270 PQL526200:PQL526270 QAH526200:QAH526270 QKD526200:QKD526270 QTZ526200:QTZ526270 RDV526200:RDV526270 RNR526200:RNR526270 RXN526200:RXN526270 SHJ526200:SHJ526270 SRF526200:SRF526270 TBB526200:TBB526270 TKX526200:TKX526270 TUT526200:TUT526270 UEP526200:UEP526270 UOL526200:UOL526270 UYH526200:UYH526270 VID526200:VID526270 VRZ526200:VRZ526270 WBV526200:WBV526270 WLR526200:WLR526270 WVN526200:WVN526270 E591736:E591806 JB591736:JB591806 SX591736:SX591806 ACT591736:ACT591806 AMP591736:AMP591806 AWL591736:AWL591806 BGH591736:BGH591806 BQD591736:BQD591806 BZZ591736:BZZ591806 CJV591736:CJV591806 CTR591736:CTR591806 DDN591736:DDN591806 DNJ591736:DNJ591806 DXF591736:DXF591806 EHB591736:EHB591806 EQX591736:EQX591806 FAT591736:FAT591806 FKP591736:FKP591806 FUL591736:FUL591806 GEH591736:GEH591806 GOD591736:GOD591806 GXZ591736:GXZ591806 HHV591736:HHV591806 HRR591736:HRR591806 IBN591736:IBN591806 ILJ591736:ILJ591806 IVF591736:IVF591806 JFB591736:JFB591806 JOX591736:JOX591806 JYT591736:JYT591806 KIP591736:KIP591806 KSL591736:KSL591806 LCH591736:LCH591806 LMD591736:LMD591806 LVZ591736:LVZ591806 MFV591736:MFV591806 MPR591736:MPR591806 MZN591736:MZN591806 NJJ591736:NJJ591806 NTF591736:NTF591806 ODB591736:ODB591806 OMX591736:OMX591806 OWT591736:OWT591806 PGP591736:PGP591806 PQL591736:PQL591806 QAH591736:QAH591806 QKD591736:QKD591806 QTZ591736:QTZ591806 RDV591736:RDV591806 RNR591736:RNR591806 RXN591736:RXN591806 SHJ591736:SHJ591806 SRF591736:SRF591806 TBB591736:TBB591806 TKX591736:TKX591806 TUT591736:TUT591806 UEP591736:UEP591806 UOL591736:UOL591806 UYH591736:UYH591806 VID591736:VID591806 VRZ591736:VRZ591806 WBV591736:WBV591806 WLR591736:WLR591806 WVN591736:WVN591806 E657272:E657342 JB657272:JB657342 SX657272:SX657342 ACT657272:ACT657342 AMP657272:AMP657342 AWL657272:AWL657342 BGH657272:BGH657342 BQD657272:BQD657342 BZZ657272:BZZ657342 CJV657272:CJV657342 CTR657272:CTR657342 DDN657272:DDN657342 DNJ657272:DNJ657342 DXF657272:DXF657342 EHB657272:EHB657342 EQX657272:EQX657342 FAT657272:FAT657342 FKP657272:FKP657342 FUL657272:FUL657342 GEH657272:GEH657342 GOD657272:GOD657342 GXZ657272:GXZ657342 HHV657272:HHV657342 HRR657272:HRR657342 IBN657272:IBN657342 ILJ657272:ILJ657342 IVF657272:IVF657342 JFB657272:JFB657342 JOX657272:JOX657342 JYT657272:JYT657342 KIP657272:KIP657342 KSL657272:KSL657342 LCH657272:LCH657342 LMD657272:LMD657342 LVZ657272:LVZ657342 MFV657272:MFV657342 MPR657272:MPR657342 MZN657272:MZN657342 NJJ657272:NJJ657342 NTF657272:NTF657342 ODB657272:ODB657342 OMX657272:OMX657342 OWT657272:OWT657342 PGP657272:PGP657342 PQL657272:PQL657342 QAH657272:QAH657342 QKD657272:QKD657342 QTZ657272:QTZ657342 RDV657272:RDV657342 RNR657272:RNR657342 RXN657272:RXN657342 SHJ657272:SHJ657342 SRF657272:SRF657342 TBB657272:TBB657342 TKX657272:TKX657342 TUT657272:TUT657342 UEP657272:UEP657342 UOL657272:UOL657342 UYH657272:UYH657342 VID657272:VID657342 VRZ657272:VRZ657342 WBV657272:WBV657342 WLR657272:WLR657342 WVN657272:WVN657342 E722808:E722878 JB722808:JB722878 SX722808:SX722878 ACT722808:ACT722878 AMP722808:AMP722878 AWL722808:AWL722878 BGH722808:BGH722878 BQD722808:BQD722878 BZZ722808:BZZ722878 CJV722808:CJV722878 CTR722808:CTR722878 DDN722808:DDN722878 DNJ722808:DNJ722878 DXF722808:DXF722878 EHB722808:EHB722878 EQX722808:EQX722878 FAT722808:FAT722878 FKP722808:FKP722878 FUL722808:FUL722878 GEH722808:GEH722878 GOD722808:GOD722878 GXZ722808:GXZ722878 HHV722808:HHV722878 HRR722808:HRR722878 IBN722808:IBN722878 ILJ722808:ILJ722878 IVF722808:IVF722878 JFB722808:JFB722878 JOX722808:JOX722878 JYT722808:JYT722878 KIP722808:KIP722878 KSL722808:KSL722878 LCH722808:LCH722878 LMD722808:LMD722878 LVZ722808:LVZ722878 MFV722808:MFV722878 MPR722808:MPR722878 MZN722808:MZN722878 NJJ722808:NJJ722878 NTF722808:NTF722878 ODB722808:ODB722878 OMX722808:OMX722878 OWT722808:OWT722878 PGP722808:PGP722878 PQL722808:PQL722878 QAH722808:QAH722878 QKD722808:QKD722878 QTZ722808:QTZ722878 RDV722808:RDV722878 RNR722808:RNR722878 RXN722808:RXN722878 SHJ722808:SHJ722878 SRF722808:SRF722878 TBB722808:TBB722878 TKX722808:TKX722878 TUT722808:TUT722878 UEP722808:UEP722878 UOL722808:UOL722878 UYH722808:UYH722878 VID722808:VID722878 VRZ722808:VRZ722878 WBV722808:WBV722878 WLR722808:WLR722878 WVN722808:WVN722878 E788344:E788414 JB788344:JB788414 SX788344:SX788414 ACT788344:ACT788414 AMP788344:AMP788414 AWL788344:AWL788414 BGH788344:BGH788414 BQD788344:BQD788414 BZZ788344:BZZ788414 CJV788344:CJV788414 CTR788344:CTR788414 DDN788344:DDN788414 DNJ788344:DNJ788414 DXF788344:DXF788414 EHB788344:EHB788414 EQX788344:EQX788414 FAT788344:FAT788414 FKP788344:FKP788414 FUL788344:FUL788414 GEH788344:GEH788414 GOD788344:GOD788414 GXZ788344:GXZ788414 HHV788344:HHV788414 HRR788344:HRR788414 IBN788344:IBN788414 ILJ788344:ILJ788414 IVF788344:IVF788414 JFB788344:JFB788414 JOX788344:JOX788414 JYT788344:JYT788414 KIP788344:KIP788414 KSL788344:KSL788414 LCH788344:LCH788414 LMD788344:LMD788414 LVZ788344:LVZ788414 MFV788344:MFV788414 MPR788344:MPR788414 MZN788344:MZN788414 NJJ788344:NJJ788414 NTF788344:NTF788414 ODB788344:ODB788414 OMX788344:OMX788414 OWT788344:OWT788414 PGP788344:PGP788414 PQL788344:PQL788414 QAH788344:QAH788414 QKD788344:QKD788414 QTZ788344:QTZ788414 RDV788344:RDV788414 RNR788344:RNR788414 RXN788344:RXN788414 SHJ788344:SHJ788414 SRF788344:SRF788414 TBB788344:TBB788414 TKX788344:TKX788414 TUT788344:TUT788414 UEP788344:UEP788414 UOL788344:UOL788414 UYH788344:UYH788414 VID788344:VID788414 VRZ788344:VRZ788414 WBV788344:WBV788414 WLR788344:WLR788414 WVN788344:WVN788414 E853880:E853950 JB853880:JB853950 SX853880:SX853950 ACT853880:ACT853950 AMP853880:AMP853950 AWL853880:AWL853950 BGH853880:BGH853950 BQD853880:BQD853950 BZZ853880:BZZ853950 CJV853880:CJV853950 CTR853880:CTR853950 DDN853880:DDN853950 DNJ853880:DNJ853950 DXF853880:DXF853950 EHB853880:EHB853950 EQX853880:EQX853950 FAT853880:FAT853950 FKP853880:FKP853950 FUL853880:FUL853950 GEH853880:GEH853950 GOD853880:GOD853950 GXZ853880:GXZ853950 HHV853880:HHV853950 HRR853880:HRR853950 IBN853880:IBN853950 ILJ853880:ILJ853950 IVF853880:IVF853950 JFB853880:JFB853950 JOX853880:JOX853950 JYT853880:JYT853950 KIP853880:KIP853950 KSL853880:KSL853950 LCH853880:LCH853950 LMD853880:LMD853950 LVZ853880:LVZ853950 MFV853880:MFV853950 MPR853880:MPR853950 MZN853880:MZN853950 NJJ853880:NJJ853950 NTF853880:NTF853950 ODB853880:ODB853950 OMX853880:OMX853950 OWT853880:OWT853950 PGP853880:PGP853950 PQL853880:PQL853950 QAH853880:QAH853950 QKD853880:QKD853950 QTZ853880:QTZ853950 RDV853880:RDV853950 RNR853880:RNR853950 RXN853880:RXN853950 SHJ853880:SHJ853950 SRF853880:SRF853950 TBB853880:TBB853950 TKX853880:TKX853950 TUT853880:TUT853950 UEP853880:UEP853950 UOL853880:UOL853950 UYH853880:UYH853950 VID853880:VID853950 VRZ853880:VRZ853950 WBV853880:WBV853950 WLR853880:WLR853950 WVN853880:WVN853950 E919416:E919486 JB919416:JB919486 SX919416:SX919486 ACT919416:ACT919486 AMP919416:AMP919486 AWL919416:AWL919486 BGH919416:BGH919486 BQD919416:BQD919486 BZZ919416:BZZ919486 CJV919416:CJV919486 CTR919416:CTR919486 DDN919416:DDN919486 DNJ919416:DNJ919486 DXF919416:DXF919486 EHB919416:EHB919486 EQX919416:EQX919486 FAT919416:FAT919486 FKP919416:FKP919486 FUL919416:FUL919486 GEH919416:GEH919486 GOD919416:GOD919486 GXZ919416:GXZ919486 HHV919416:HHV919486 HRR919416:HRR919486 IBN919416:IBN919486 ILJ919416:ILJ919486 IVF919416:IVF919486 JFB919416:JFB919486 JOX919416:JOX919486 JYT919416:JYT919486 KIP919416:KIP919486 KSL919416:KSL919486 LCH919416:LCH919486 LMD919416:LMD919486 LVZ919416:LVZ919486 MFV919416:MFV919486 MPR919416:MPR919486 MZN919416:MZN919486 NJJ919416:NJJ919486 NTF919416:NTF919486 ODB919416:ODB919486 OMX919416:OMX919486 OWT919416:OWT919486 PGP919416:PGP919486 PQL919416:PQL919486 QAH919416:QAH919486 QKD919416:QKD919486 QTZ919416:QTZ919486 RDV919416:RDV919486 RNR919416:RNR919486 RXN919416:RXN919486 SHJ919416:SHJ919486 SRF919416:SRF919486 TBB919416:TBB919486 TKX919416:TKX919486 TUT919416:TUT919486 UEP919416:UEP919486 UOL919416:UOL919486 UYH919416:UYH919486 VID919416:VID919486 VRZ919416:VRZ919486 WBV919416:WBV919486 WLR919416:WLR919486 WVN919416:WVN919486 E984952:E985022 JB984952:JB985022 SX984952:SX985022 ACT984952:ACT985022 AMP984952:AMP985022 AWL984952:AWL985022 BGH984952:BGH985022 BQD984952:BQD985022 BZZ984952:BZZ985022 CJV984952:CJV985022 CTR984952:CTR985022 DDN984952:DDN985022 DNJ984952:DNJ985022 DXF984952:DXF985022 EHB984952:EHB985022 EQX984952:EQX985022 FAT984952:FAT985022 FKP984952:FKP985022 FUL984952:FUL985022 GEH984952:GEH985022 GOD984952:GOD985022 GXZ984952:GXZ985022 HHV984952:HHV985022 HRR984952:HRR985022 IBN984952:IBN985022 ILJ984952:ILJ985022 IVF984952:IVF985022 JFB984952:JFB985022 JOX984952:JOX985022 JYT984952:JYT985022 KIP984952:KIP985022 KSL984952:KSL985022 LCH984952:LCH985022 LMD984952:LMD985022 LVZ984952:LVZ985022 MFV984952:MFV985022 MPR984952:MPR985022 MZN984952:MZN985022 NJJ984952:NJJ985022 NTF984952:NTF985022 ODB984952:ODB985022 OMX984952:OMX985022 OWT984952:OWT985022 PGP984952:PGP985022 PQL984952:PQL985022 QAH984952:QAH985022 QKD984952:QKD985022 QTZ984952:QTZ985022 RDV984952:RDV985022 RNR984952:RNR985022 RXN984952:RXN985022 SHJ984952:SHJ985022 SRF984952:SRF985022 TBB984952:TBB985022 TKX984952:TKX985022 TUT984952:TUT985022 UEP984952:UEP985022 UOL984952:UOL985022 UYH984952:UYH985022 VID984952:VID985022 VRZ984952:VRZ985022 WBV984952:WBV985022 WLR984952:WLR985022 WVN984952:WVN985022 E1987:E1994 JB1987:JB1994 SX1987:SX1994 ACT1987:ACT1994 AMP1987:AMP1994 AWL1987:AWL1994 BGH1987:BGH1994 BQD1987:BQD1994 BZZ1987:BZZ1994 CJV1987:CJV1994 CTR1987:CTR1994 DDN1987:DDN1994 DNJ1987:DNJ1994 DXF1987:DXF1994 EHB1987:EHB1994 EQX1987:EQX1994 FAT1987:FAT1994 FKP1987:FKP1994 FUL1987:FUL1994 GEH1987:GEH1994 GOD1987:GOD1994 GXZ1987:GXZ1994 HHV1987:HHV1994 HRR1987:HRR1994 IBN1987:IBN1994 ILJ1987:ILJ1994 IVF1987:IVF1994 JFB1987:JFB1994 JOX1987:JOX1994 JYT1987:JYT1994 KIP1987:KIP1994 KSL1987:KSL1994 LCH1987:LCH1994 LMD1987:LMD1994 LVZ1987:LVZ1994 MFV1987:MFV1994 MPR1987:MPR1994 MZN1987:MZN1994 NJJ1987:NJJ1994 NTF1987:NTF1994 ODB1987:ODB1994 OMX1987:OMX1994 OWT1987:OWT1994 PGP1987:PGP1994 PQL1987:PQL1994 QAH1987:QAH1994 QKD1987:QKD1994 QTZ1987:QTZ1994 RDV1987:RDV1994 RNR1987:RNR1994 RXN1987:RXN1994 SHJ1987:SHJ1994 SRF1987:SRF1994 TBB1987:TBB1994 TKX1987:TKX1994 TUT1987:TUT1994 UEP1987:UEP1994 UOL1987:UOL1994 UYH1987:UYH1994 VID1987:VID1994 VRZ1987:VRZ1994 WBV1987:WBV1994 WLR1987:WLR1994 WVN1987:WVN1994 E67523:E67530 JB67523:JB67530 SX67523:SX67530 ACT67523:ACT67530 AMP67523:AMP67530 AWL67523:AWL67530 BGH67523:BGH67530 BQD67523:BQD67530 BZZ67523:BZZ67530 CJV67523:CJV67530 CTR67523:CTR67530 DDN67523:DDN67530 DNJ67523:DNJ67530 DXF67523:DXF67530 EHB67523:EHB67530 EQX67523:EQX67530 FAT67523:FAT67530 FKP67523:FKP67530 FUL67523:FUL67530 GEH67523:GEH67530 GOD67523:GOD67530 GXZ67523:GXZ67530 HHV67523:HHV67530 HRR67523:HRR67530 IBN67523:IBN67530 ILJ67523:ILJ67530 IVF67523:IVF67530 JFB67523:JFB67530 JOX67523:JOX67530 JYT67523:JYT67530 KIP67523:KIP67530 KSL67523:KSL67530 LCH67523:LCH67530 LMD67523:LMD67530 LVZ67523:LVZ67530 MFV67523:MFV67530 MPR67523:MPR67530 MZN67523:MZN67530 NJJ67523:NJJ67530 NTF67523:NTF67530 ODB67523:ODB67530 OMX67523:OMX67530 OWT67523:OWT67530 PGP67523:PGP67530 PQL67523:PQL67530 QAH67523:QAH67530 QKD67523:QKD67530 QTZ67523:QTZ67530 RDV67523:RDV67530 RNR67523:RNR67530 RXN67523:RXN67530 SHJ67523:SHJ67530 SRF67523:SRF67530 TBB67523:TBB67530 TKX67523:TKX67530 TUT67523:TUT67530 UEP67523:UEP67530 UOL67523:UOL67530 UYH67523:UYH67530 VID67523:VID67530 VRZ67523:VRZ67530 WBV67523:WBV67530 WLR67523:WLR67530 WVN67523:WVN67530 E133059:E133066 JB133059:JB133066 SX133059:SX133066 ACT133059:ACT133066 AMP133059:AMP133066 AWL133059:AWL133066 BGH133059:BGH133066 BQD133059:BQD133066 BZZ133059:BZZ133066 CJV133059:CJV133066 CTR133059:CTR133066 DDN133059:DDN133066 DNJ133059:DNJ133066 DXF133059:DXF133066 EHB133059:EHB133066 EQX133059:EQX133066 FAT133059:FAT133066 FKP133059:FKP133066 FUL133059:FUL133066 GEH133059:GEH133066 GOD133059:GOD133066 GXZ133059:GXZ133066 HHV133059:HHV133066 HRR133059:HRR133066 IBN133059:IBN133066 ILJ133059:ILJ133066 IVF133059:IVF133066 JFB133059:JFB133066 JOX133059:JOX133066 JYT133059:JYT133066 KIP133059:KIP133066 KSL133059:KSL133066 LCH133059:LCH133066 LMD133059:LMD133066 LVZ133059:LVZ133066 MFV133059:MFV133066 MPR133059:MPR133066 MZN133059:MZN133066 NJJ133059:NJJ133066 NTF133059:NTF133066 ODB133059:ODB133066 OMX133059:OMX133066 OWT133059:OWT133066 PGP133059:PGP133066 PQL133059:PQL133066 QAH133059:QAH133066 QKD133059:QKD133066 QTZ133059:QTZ133066 RDV133059:RDV133066 RNR133059:RNR133066 RXN133059:RXN133066 SHJ133059:SHJ133066 SRF133059:SRF133066 TBB133059:TBB133066 TKX133059:TKX133066 TUT133059:TUT133066 UEP133059:UEP133066 UOL133059:UOL133066 UYH133059:UYH133066 VID133059:VID133066 VRZ133059:VRZ133066 WBV133059:WBV133066 WLR133059:WLR133066 WVN133059:WVN133066 E198595:E198602 JB198595:JB198602 SX198595:SX198602 ACT198595:ACT198602 AMP198595:AMP198602 AWL198595:AWL198602 BGH198595:BGH198602 BQD198595:BQD198602 BZZ198595:BZZ198602 CJV198595:CJV198602 CTR198595:CTR198602 DDN198595:DDN198602 DNJ198595:DNJ198602 DXF198595:DXF198602 EHB198595:EHB198602 EQX198595:EQX198602 FAT198595:FAT198602 FKP198595:FKP198602 FUL198595:FUL198602 GEH198595:GEH198602 GOD198595:GOD198602 GXZ198595:GXZ198602 HHV198595:HHV198602 HRR198595:HRR198602 IBN198595:IBN198602 ILJ198595:ILJ198602 IVF198595:IVF198602 JFB198595:JFB198602 JOX198595:JOX198602 JYT198595:JYT198602 KIP198595:KIP198602 KSL198595:KSL198602 LCH198595:LCH198602 LMD198595:LMD198602 LVZ198595:LVZ198602 MFV198595:MFV198602 MPR198595:MPR198602 MZN198595:MZN198602 NJJ198595:NJJ198602 NTF198595:NTF198602 ODB198595:ODB198602 OMX198595:OMX198602 OWT198595:OWT198602 PGP198595:PGP198602 PQL198595:PQL198602 QAH198595:QAH198602 QKD198595:QKD198602 QTZ198595:QTZ198602 RDV198595:RDV198602 RNR198595:RNR198602 RXN198595:RXN198602 SHJ198595:SHJ198602 SRF198595:SRF198602 TBB198595:TBB198602 TKX198595:TKX198602 TUT198595:TUT198602 UEP198595:UEP198602 UOL198595:UOL198602 UYH198595:UYH198602 VID198595:VID198602 VRZ198595:VRZ198602 WBV198595:WBV198602 WLR198595:WLR198602 WVN198595:WVN198602 E264131:E264138 JB264131:JB264138 SX264131:SX264138 ACT264131:ACT264138 AMP264131:AMP264138 AWL264131:AWL264138 BGH264131:BGH264138 BQD264131:BQD264138 BZZ264131:BZZ264138 CJV264131:CJV264138 CTR264131:CTR264138 DDN264131:DDN264138 DNJ264131:DNJ264138 DXF264131:DXF264138 EHB264131:EHB264138 EQX264131:EQX264138 FAT264131:FAT264138 FKP264131:FKP264138 FUL264131:FUL264138 GEH264131:GEH264138 GOD264131:GOD264138 GXZ264131:GXZ264138 HHV264131:HHV264138 HRR264131:HRR264138 IBN264131:IBN264138 ILJ264131:ILJ264138 IVF264131:IVF264138 JFB264131:JFB264138 JOX264131:JOX264138 JYT264131:JYT264138 KIP264131:KIP264138 KSL264131:KSL264138 LCH264131:LCH264138 LMD264131:LMD264138 LVZ264131:LVZ264138 MFV264131:MFV264138 MPR264131:MPR264138 MZN264131:MZN264138 NJJ264131:NJJ264138 NTF264131:NTF264138 ODB264131:ODB264138 OMX264131:OMX264138 OWT264131:OWT264138 PGP264131:PGP264138 PQL264131:PQL264138 QAH264131:QAH264138 QKD264131:QKD264138 QTZ264131:QTZ264138 RDV264131:RDV264138 RNR264131:RNR264138 RXN264131:RXN264138 SHJ264131:SHJ264138 SRF264131:SRF264138 TBB264131:TBB264138 TKX264131:TKX264138 TUT264131:TUT264138 UEP264131:UEP264138 UOL264131:UOL264138 UYH264131:UYH264138 VID264131:VID264138 VRZ264131:VRZ264138 WBV264131:WBV264138 WLR264131:WLR264138 WVN264131:WVN264138 E329667:E329674 JB329667:JB329674 SX329667:SX329674 ACT329667:ACT329674 AMP329667:AMP329674 AWL329667:AWL329674 BGH329667:BGH329674 BQD329667:BQD329674 BZZ329667:BZZ329674 CJV329667:CJV329674 CTR329667:CTR329674 DDN329667:DDN329674 DNJ329667:DNJ329674 DXF329667:DXF329674 EHB329667:EHB329674 EQX329667:EQX329674 FAT329667:FAT329674 FKP329667:FKP329674 FUL329667:FUL329674 GEH329667:GEH329674 GOD329667:GOD329674 GXZ329667:GXZ329674 HHV329667:HHV329674 HRR329667:HRR329674 IBN329667:IBN329674 ILJ329667:ILJ329674 IVF329667:IVF329674 JFB329667:JFB329674 JOX329667:JOX329674 JYT329667:JYT329674 KIP329667:KIP329674 KSL329667:KSL329674 LCH329667:LCH329674 LMD329667:LMD329674 LVZ329667:LVZ329674 MFV329667:MFV329674 MPR329667:MPR329674 MZN329667:MZN329674 NJJ329667:NJJ329674 NTF329667:NTF329674 ODB329667:ODB329674 OMX329667:OMX329674 OWT329667:OWT329674 PGP329667:PGP329674 PQL329667:PQL329674 QAH329667:QAH329674 QKD329667:QKD329674 QTZ329667:QTZ329674 RDV329667:RDV329674 RNR329667:RNR329674 RXN329667:RXN329674 SHJ329667:SHJ329674 SRF329667:SRF329674 TBB329667:TBB329674 TKX329667:TKX329674 TUT329667:TUT329674 UEP329667:UEP329674 UOL329667:UOL329674 UYH329667:UYH329674 VID329667:VID329674 VRZ329667:VRZ329674 WBV329667:WBV329674 WLR329667:WLR329674 WVN329667:WVN329674 E395203:E395210 JB395203:JB395210 SX395203:SX395210 ACT395203:ACT395210 AMP395203:AMP395210 AWL395203:AWL395210 BGH395203:BGH395210 BQD395203:BQD395210 BZZ395203:BZZ395210 CJV395203:CJV395210 CTR395203:CTR395210 DDN395203:DDN395210 DNJ395203:DNJ395210 DXF395203:DXF395210 EHB395203:EHB395210 EQX395203:EQX395210 FAT395203:FAT395210 FKP395203:FKP395210 FUL395203:FUL395210 GEH395203:GEH395210 GOD395203:GOD395210 GXZ395203:GXZ395210 HHV395203:HHV395210 HRR395203:HRR395210 IBN395203:IBN395210 ILJ395203:ILJ395210 IVF395203:IVF395210 JFB395203:JFB395210 JOX395203:JOX395210 JYT395203:JYT395210 KIP395203:KIP395210 KSL395203:KSL395210 LCH395203:LCH395210 LMD395203:LMD395210 LVZ395203:LVZ395210 MFV395203:MFV395210 MPR395203:MPR395210 MZN395203:MZN395210 NJJ395203:NJJ395210 NTF395203:NTF395210 ODB395203:ODB395210 OMX395203:OMX395210 OWT395203:OWT395210 PGP395203:PGP395210 PQL395203:PQL395210 QAH395203:QAH395210 QKD395203:QKD395210 QTZ395203:QTZ395210 RDV395203:RDV395210 RNR395203:RNR395210 RXN395203:RXN395210 SHJ395203:SHJ395210 SRF395203:SRF395210 TBB395203:TBB395210 TKX395203:TKX395210 TUT395203:TUT395210 UEP395203:UEP395210 UOL395203:UOL395210 UYH395203:UYH395210 VID395203:VID395210 VRZ395203:VRZ395210 WBV395203:WBV395210 WLR395203:WLR395210 WVN395203:WVN395210 E460739:E460746 JB460739:JB460746 SX460739:SX460746 ACT460739:ACT460746 AMP460739:AMP460746 AWL460739:AWL460746 BGH460739:BGH460746 BQD460739:BQD460746 BZZ460739:BZZ460746 CJV460739:CJV460746 CTR460739:CTR460746 DDN460739:DDN460746 DNJ460739:DNJ460746 DXF460739:DXF460746 EHB460739:EHB460746 EQX460739:EQX460746 FAT460739:FAT460746 FKP460739:FKP460746 FUL460739:FUL460746 GEH460739:GEH460746 GOD460739:GOD460746 GXZ460739:GXZ460746 HHV460739:HHV460746 HRR460739:HRR460746 IBN460739:IBN460746 ILJ460739:ILJ460746 IVF460739:IVF460746 JFB460739:JFB460746 JOX460739:JOX460746 JYT460739:JYT460746 KIP460739:KIP460746 KSL460739:KSL460746 LCH460739:LCH460746 LMD460739:LMD460746 LVZ460739:LVZ460746 MFV460739:MFV460746 MPR460739:MPR460746 MZN460739:MZN460746 NJJ460739:NJJ460746 NTF460739:NTF460746 ODB460739:ODB460746 OMX460739:OMX460746 OWT460739:OWT460746 PGP460739:PGP460746 PQL460739:PQL460746 QAH460739:QAH460746 QKD460739:QKD460746 QTZ460739:QTZ460746 RDV460739:RDV460746 RNR460739:RNR460746 RXN460739:RXN460746 SHJ460739:SHJ460746 SRF460739:SRF460746 TBB460739:TBB460746 TKX460739:TKX460746 TUT460739:TUT460746 UEP460739:UEP460746 UOL460739:UOL460746 UYH460739:UYH460746 VID460739:VID460746 VRZ460739:VRZ460746 WBV460739:WBV460746 WLR460739:WLR460746 WVN460739:WVN460746 E526275:E526282 JB526275:JB526282 SX526275:SX526282 ACT526275:ACT526282 AMP526275:AMP526282 AWL526275:AWL526282 BGH526275:BGH526282 BQD526275:BQD526282 BZZ526275:BZZ526282 CJV526275:CJV526282 CTR526275:CTR526282 DDN526275:DDN526282 DNJ526275:DNJ526282 DXF526275:DXF526282 EHB526275:EHB526282 EQX526275:EQX526282 FAT526275:FAT526282 FKP526275:FKP526282 FUL526275:FUL526282 GEH526275:GEH526282 GOD526275:GOD526282 GXZ526275:GXZ526282 HHV526275:HHV526282 HRR526275:HRR526282 IBN526275:IBN526282 ILJ526275:ILJ526282 IVF526275:IVF526282 JFB526275:JFB526282 JOX526275:JOX526282 JYT526275:JYT526282 KIP526275:KIP526282 KSL526275:KSL526282 LCH526275:LCH526282 LMD526275:LMD526282 LVZ526275:LVZ526282 MFV526275:MFV526282 MPR526275:MPR526282 MZN526275:MZN526282 NJJ526275:NJJ526282 NTF526275:NTF526282 ODB526275:ODB526282 OMX526275:OMX526282 OWT526275:OWT526282 PGP526275:PGP526282 PQL526275:PQL526282 QAH526275:QAH526282 QKD526275:QKD526282 QTZ526275:QTZ526282 RDV526275:RDV526282 RNR526275:RNR526282 RXN526275:RXN526282 SHJ526275:SHJ526282 SRF526275:SRF526282 TBB526275:TBB526282 TKX526275:TKX526282 TUT526275:TUT526282 UEP526275:UEP526282 UOL526275:UOL526282 UYH526275:UYH526282 VID526275:VID526282 VRZ526275:VRZ526282 WBV526275:WBV526282 WLR526275:WLR526282 WVN526275:WVN526282 E591811:E591818 JB591811:JB591818 SX591811:SX591818 ACT591811:ACT591818 AMP591811:AMP591818 AWL591811:AWL591818 BGH591811:BGH591818 BQD591811:BQD591818 BZZ591811:BZZ591818 CJV591811:CJV591818 CTR591811:CTR591818 DDN591811:DDN591818 DNJ591811:DNJ591818 DXF591811:DXF591818 EHB591811:EHB591818 EQX591811:EQX591818 FAT591811:FAT591818 FKP591811:FKP591818 FUL591811:FUL591818 GEH591811:GEH591818 GOD591811:GOD591818 GXZ591811:GXZ591818 HHV591811:HHV591818 HRR591811:HRR591818 IBN591811:IBN591818 ILJ591811:ILJ591818 IVF591811:IVF591818 JFB591811:JFB591818 JOX591811:JOX591818 JYT591811:JYT591818 KIP591811:KIP591818 KSL591811:KSL591818 LCH591811:LCH591818 LMD591811:LMD591818 LVZ591811:LVZ591818 MFV591811:MFV591818 MPR591811:MPR591818 MZN591811:MZN591818 NJJ591811:NJJ591818 NTF591811:NTF591818 ODB591811:ODB591818 OMX591811:OMX591818 OWT591811:OWT591818 PGP591811:PGP591818 PQL591811:PQL591818 QAH591811:QAH591818 QKD591811:QKD591818 QTZ591811:QTZ591818 RDV591811:RDV591818 RNR591811:RNR591818 RXN591811:RXN591818 SHJ591811:SHJ591818 SRF591811:SRF591818 TBB591811:TBB591818 TKX591811:TKX591818 TUT591811:TUT591818 UEP591811:UEP591818 UOL591811:UOL591818 UYH591811:UYH591818 VID591811:VID591818 VRZ591811:VRZ591818 WBV591811:WBV591818 WLR591811:WLR591818 WVN591811:WVN591818 E657347:E657354 JB657347:JB657354 SX657347:SX657354 ACT657347:ACT657354 AMP657347:AMP657354 AWL657347:AWL657354 BGH657347:BGH657354 BQD657347:BQD657354 BZZ657347:BZZ657354 CJV657347:CJV657354 CTR657347:CTR657354 DDN657347:DDN657354 DNJ657347:DNJ657354 DXF657347:DXF657354 EHB657347:EHB657354 EQX657347:EQX657354 FAT657347:FAT657354 FKP657347:FKP657354 FUL657347:FUL657354 GEH657347:GEH657354 GOD657347:GOD657354 GXZ657347:GXZ657354 HHV657347:HHV657354 HRR657347:HRR657354 IBN657347:IBN657354 ILJ657347:ILJ657354 IVF657347:IVF657354 JFB657347:JFB657354 JOX657347:JOX657354 JYT657347:JYT657354 KIP657347:KIP657354 KSL657347:KSL657354 LCH657347:LCH657354 LMD657347:LMD657354 LVZ657347:LVZ657354 MFV657347:MFV657354 MPR657347:MPR657354 MZN657347:MZN657354 NJJ657347:NJJ657354 NTF657347:NTF657354 ODB657347:ODB657354 OMX657347:OMX657354 OWT657347:OWT657354 PGP657347:PGP657354 PQL657347:PQL657354 QAH657347:QAH657354 QKD657347:QKD657354 QTZ657347:QTZ657354 RDV657347:RDV657354 RNR657347:RNR657354 RXN657347:RXN657354 SHJ657347:SHJ657354 SRF657347:SRF657354 TBB657347:TBB657354 TKX657347:TKX657354 TUT657347:TUT657354 UEP657347:UEP657354 UOL657347:UOL657354 UYH657347:UYH657354 VID657347:VID657354 VRZ657347:VRZ657354 WBV657347:WBV657354 WLR657347:WLR657354 WVN657347:WVN657354 E722883:E722890 JB722883:JB722890 SX722883:SX722890 ACT722883:ACT722890 AMP722883:AMP722890 AWL722883:AWL722890 BGH722883:BGH722890 BQD722883:BQD722890 BZZ722883:BZZ722890 CJV722883:CJV722890 CTR722883:CTR722890 DDN722883:DDN722890 DNJ722883:DNJ722890 DXF722883:DXF722890 EHB722883:EHB722890 EQX722883:EQX722890 FAT722883:FAT722890 FKP722883:FKP722890 FUL722883:FUL722890 GEH722883:GEH722890 GOD722883:GOD722890 GXZ722883:GXZ722890 HHV722883:HHV722890 HRR722883:HRR722890 IBN722883:IBN722890 ILJ722883:ILJ722890 IVF722883:IVF722890 JFB722883:JFB722890 JOX722883:JOX722890 JYT722883:JYT722890 KIP722883:KIP722890 KSL722883:KSL722890 LCH722883:LCH722890 LMD722883:LMD722890 LVZ722883:LVZ722890 MFV722883:MFV722890 MPR722883:MPR722890 MZN722883:MZN722890 NJJ722883:NJJ722890 NTF722883:NTF722890 ODB722883:ODB722890 OMX722883:OMX722890 OWT722883:OWT722890 PGP722883:PGP722890 PQL722883:PQL722890 QAH722883:QAH722890 QKD722883:QKD722890 QTZ722883:QTZ722890 RDV722883:RDV722890 RNR722883:RNR722890 RXN722883:RXN722890 SHJ722883:SHJ722890 SRF722883:SRF722890 TBB722883:TBB722890 TKX722883:TKX722890 TUT722883:TUT722890 UEP722883:UEP722890 UOL722883:UOL722890 UYH722883:UYH722890 VID722883:VID722890 VRZ722883:VRZ722890 WBV722883:WBV722890 WLR722883:WLR722890 WVN722883:WVN722890 E788419:E788426 JB788419:JB788426 SX788419:SX788426 ACT788419:ACT788426 AMP788419:AMP788426 AWL788419:AWL788426 BGH788419:BGH788426 BQD788419:BQD788426 BZZ788419:BZZ788426 CJV788419:CJV788426 CTR788419:CTR788426 DDN788419:DDN788426 DNJ788419:DNJ788426 DXF788419:DXF788426 EHB788419:EHB788426 EQX788419:EQX788426 FAT788419:FAT788426 FKP788419:FKP788426 FUL788419:FUL788426 GEH788419:GEH788426 GOD788419:GOD788426 GXZ788419:GXZ788426 HHV788419:HHV788426 HRR788419:HRR788426 IBN788419:IBN788426 ILJ788419:ILJ788426 IVF788419:IVF788426 JFB788419:JFB788426 JOX788419:JOX788426 JYT788419:JYT788426 KIP788419:KIP788426 KSL788419:KSL788426 LCH788419:LCH788426 LMD788419:LMD788426 LVZ788419:LVZ788426 MFV788419:MFV788426 MPR788419:MPR788426 MZN788419:MZN788426 NJJ788419:NJJ788426 NTF788419:NTF788426 ODB788419:ODB788426 OMX788419:OMX788426 OWT788419:OWT788426 PGP788419:PGP788426 PQL788419:PQL788426 QAH788419:QAH788426 QKD788419:QKD788426 QTZ788419:QTZ788426 RDV788419:RDV788426 RNR788419:RNR788426 RXN788419:RXN788426 SHJ788419:SHJ788426 SRF788419:SRF788426 TBB788419:TBB788426 TKX788419:TKX788426 TUT788419:TUT788426 UEP788419:UEP788426 UOL788419:UOL788426 UYH788419:UYH788426 VID788419:VID788426 VRZ788419:VRZ788426 WBV788419:WBV788426 WLR788419:WLR788426 WVN788419:WVN788426 E853955:E853962 JB853955:JB853962 SX853955:SX853962 ACT853955:ACT853962 AMP853955:AMP853962 AWL853955:AWL853962 BGH853955:BGH853962 BQD853955:BQD853962 BZZ853955:BZZ853962 CJV853955:CJV853962 CTR853955:CTR853962 DDN853955:DDN853962 DNJ853955:DNJ853962 DXF853955:DXF853962 EHB853955:EHB853962 EQX853955:EQX853962 FAT853955:FAT853962 FKP853955:FKP853962 FUL853955:FUL853962 GEH853955:GEH853962 GOD853955:GOD853962 GXZ853955:GXZ853962 HHV853955:HHV853962 HRR853955:HRR853962 IBN853955:IBN853962 ILJ853955:ILJ853962 IVF853955:IVF853962 JFB853955:JFB853962 JOX853955:JOX853962 JYT853955:JYT853962 KIP853955:KIP853962 KSL853955:KSL853962 LCH853955:LCH853962 LMD853955:LMD853962 LVZ853955:LVZ853962 MFV853955:MFV853962 MPR853955:MPR853962 MZN853955:MZN853962 NJJ853955:NJJ853962 NTF853955:NTF853962 ODB853955:ODB853962 OMX853955:OMX853962 OWT853955:OWT853962 PGP853955:PGP853962 PQL853955:PQL853962 QAH853955:QAH853962 QKD853955:QKD853962 QTZ853955:QTZ853962 RDV853955:RDV853962 RNR853955:RNR853962 RXN853955:RXN853962 SHJ853955:SHJ853962 SRF853955:SRF853962 TBB853955:TBB853962 TKX853955:TKX853962 TUT853955:TUT853962 UEP853955:UEP853962 UOL853955:UOL853962 UYH853955:UYH853962 VID853955:VID853962 VRZ853955:VRZ853962 WBV853955:WBV853962 WLR853955:WLR853962 WVN853955:WVN853962 E919491:E919498 JB919491:JB919498 SX919491:SX919498 ACT919491:ACT919498 AMP919491:AMP919498 AWL919491:AWL919498 BGH919491:BGH919498 BQD919491:BQD919498 BZZ919491:BZZ919498 CJV919491:CJV919498 CTR919491:CTR919498 DDN919491:DDN919498 DNJ919491:DNJ919498 DXF919491:DXF919498 EHB919491:EHB919498 EQX919491:EQX919498 FAT919491:FAT919498 FKP919491:FKP919498 FUL919491:FUL919498 GEH919491:GEH919498 GOD919491:GOD919498 GXZ919491:GXZ919498 HHV919491:HHV919498 HRR919491:HRR919498 IBN919491:IBN919498 ILJ919491:ILJ919498 IVF919491:IVF919498 JFB919491:JFB919498 JOX919491:JOX919498 JYT919491:JYT919498 KIP919491:KIP919498 KSL919491:KSL919498 LCH919491:LCH919498 LMD919491:LMD919498 LVZ919491:LVZ919498 MFV919491:MFV919498 MPR919491:MPR919498 MZN919491:MZN919498 NJJ919491:NJJ919498 NTF919491:NTF919498 ODB919491:ODB919498 OMX919491:OMX919498 OWT919491:OWT919498 PGP919491:PGP919498 PQL919491:PQL919498 QAH919491:QAH919498 QKD919491:QKD919498 QTZ919491:QTZ919498 RDV919491:RDV919498 RNR919491:RNR919498 RXN919491:RXN919498 SHJ919491:SHJ919498 SRF919491:SRF919498 TBB919491:TBB919498 TKX919491:TKX919498 TUT919491:TUT919498 UEP919491:UEP919498 UOL919491:UOL919498 UYH919491:UYH919498 VID919491:VID919498 VRZ919491:VRZ919498 WBV919491:WBV919498 WLR919491:WLR919498 WVN919491:WVN919498 E985027:E985034 JB985027:JB985034 SX985027:SX985034 ACT985027:ACT985034 AMP985027:AMP985034 AWL985027:AWL985034 BGH985027:BGH985034 BQD985027:BQD985034 BZZ985027:BZZ985034 CJV985027:CJV985034 CTR985027:CTR985034 DDN985027:DDN985034 DNJ985027:DNJ985034 DXF985027:DXF985034 EHB985027:EHB985034 EQX985027:EQX985034 FAT985027:FAT985034 FKP985027:FKP985034 FUL985027:FUL985034 GEH985027:GEH985034 GOD985027:GOD985034 GXZ985027:GXZ985034 HHV985027:HHV985034 HRR985027:HRR985034 IBN985027:IBN985034 ILJ985027:ILJ985034 IVF985027:IVF985034 JFB985027:JFB985034 JOX985027:JOX985034 JYT985027:JYT985034 KIP985027:KIP985034 KSL985027:KSL985034 LCH985027:LCH985034 LMD985027:LMD985034 LVZ985027:LVZ985034 MFV985027:MFV985034 MPR985027:MPR985034 MZN985027:MZN985034 NJJ985027:NJJ985034 NTF985027:NTF985034 ODB985027:ODB985034 OMX985027:OMX985034 OWT985027:OWT985034 PGP985027:PGP985034 PQL985027:PQL985034 QAH985027:QAH985034 QKD985027:QKD985034 QTZ985027:QTZ985034 RDV985027:RDV985034 RNR985027:RNR985034 RXN985027:RXN985034 SHJ985027:SHJ985034 SRF985027:SRF985034 TBB985027:TBB985034 TKX985027:TKX985034 TUT985027:TUT985034 UEP985027:UEP985034 UOL985027:UOL985034 UYH985027:UYH985034 VID985027:VID985034 VRZ985027:VRZ985034 WBV985027:WBV985034 WLR985027:WLR985034 WVN985027:WVN985034 E1900:E1905 JB1900:JB1905 SX1900:SX1905 ACT1900:ACT1905 AMP1900:AMP1905 AWL1900:AWL1905 BGH1900:BGH1905 BQD1900:BQD1905 BZZ1900:BZZ1905 CJV1900:CJV1905 CTR1900:CTR1905 DDN1900:DDN1905 DNJ1900:DNJ1905 DXF1900:DXF1905 EHB1900:EHB1905 EQX1900:EQX1905 FAT1900:FAT1905 FKP1900:FKP1905 FUL1900:FUL1905 GEH1900:GEH1905 GOD1900:GOD1905 GXZ1900:GXZ1905 HHV1900:HHV1905 HRR1900:HRR1905 IBN1900:IBN1905 ILJ1900:ILJ1905 IVF1900:IVF1905 JFB1900:JFB1905 JOX1900:JOX1905 JYT1900:JYT1905 KIP1900:KIP1905 KSL1900:KSL1905 LCH1900:LCH1905 LMD1900:LMD1905 LVZ1900:LVZ1905 MFV1900:MFV1905 MPR1900:MPR1905 MZN1900:MZN1905 NJJ1900:NJJ1905 NTF1900:NTF1905 ODB1900:ODB1905 OMX1900:OMX1905 OWT1900:OWT1905 PGP1900:PGP1905 PQL1900:PQL1905 QAH1900:QAH1905 QKD1900:QKD1905 QTZ1900:QTZ1905 RDV1900:RDV1905 RNR1900:RNR1905 RXN1900:RXN1905 SHJ1900:SHJ1905 SRF1900:SRF1905 TBB1900:TBB1905 TKX1900:TKX1905 TUT1900:TUT1905 UEP1900:UEP1905 UOL1900:UOL1905 UYH1900:UYH1905 VID1900:VID1905 VRZ1900:VRZ1905 WBV1900:WBV1905 WLR1900:WLR1905 WVN1900:WVN1905 E67436:E67441 JB67436:JB67441 SX67436:SX67441 ACT67436:ACT67441 AMP67436:AMP67441 AWL67436:AWL67441 BGH67436:BGH67441 BQD67436:BQD67441 BZZ67436:BZZ67441 CJV67436:CJV67441 CTR67436:CTR67441 DDN67436:DDN67441 DNJ67436:DNJ67441 DXF67436:DXF67441 EHB67436:EHB67441 EQX67436:EQX67441 FAT67436:FAT67441 FKP67436:FKP67441 FUL67436:FUL67441 GEH67436:GEH67441 GOD67436:GOD67441 GXZ67436:GXZ67441 HHV67436:HHV67441 HRR67436:HRR67441 IBN67436:IBN67441 ILJ67436:ILJ67441 IVF67436:IVF67441 JFB67436:JFB67441 JOX67436:JOX67441 JYT67436:JYT67441 KIP67436:KIP67441 KSL67436:KSL67441 LCH67436:LCH67441 LMD67436:LMD67441 LVZ67436:LVZ67441 MFV67436:MFV67441 MPR67436:MPR67441 MZN67436:MZN67441 NJJ67436:NJJ67441 NTF67436:NTF67441 ODB67436:ODB67441 OMX67436:OMX67441 OWT67436:OWT67441 PGP67436:PGP67441 PQL67436:PQL67441 QAH67436:QAH67441 QKD67436:QKD67441 QTZ67436:QTZ67441 RDV67436:RDV67441 RNR67436:RNR67441 RXN67436:RXN67441 SHJ67436:SHJ67441 SRF67436:SRF67441 TBB67436:TBB67441 TKX67436:TKX67441 TUT67436:TUT67441 UEP67436:UEP67441 UOL67436:UOL67441 UYH67436:UYH67441 VID67436:VID67441 VRZ67436:VRZ67441 WBV67436:WBV67441 WLR67436:WLR67441 WVN67436:WVN67441 E132972:E132977 JB132972:JB132977 SX132972:SX132977 ACT132972:ACT132977 AMP132972:AMP132977 AWL132972:AWL132977 BGH132972:BGH132977 BQD132972:BQD132977 BZZ132972:BZZ132977 CJV132972:CJV132977 CTR132972:CTR132977 DDN132972:DDN132977 DNJ132972:DNJ132977 DXF132972:DXF132977 EHB132972:EHB132977 EQX132972:EQX132977 FAT132972:FAT132977 FKP132972:FKP132977 FUL132972:FUL132977 GEH132972:GEH132977 GOD132972:GOD132977 GXZ132972:GXZ132977 HHV132972:HHV132977 HRR132972:HRR132977 IBN132972:IBN132977 ILJ132972:ILJ132977 IVF132972:IVF132977 JFB132972:JFB132977 JOX132972:JOX132977 JYT132972:JYT132977 KIP132972:KIP132977 KSL132972:KSL132977 LCH132972:LCH132977 LMD132972:LMD132977 LVZ132972:LVZ132977 MFV132972:MFV132977 MPR132972:MPR132977 MZN132972:MZN132977 NJJ132972:NJJ132977 NTF132972:NTF132977 ODB132972:ODB132977 OMX132972:OMX132977 OWT132972:OWT132977 PGP132972:PGP132977 PQL132972:PQL132977 QAH132972:QAH132977 QKD132972:QKD132977 QTZ132972:QTZ132977 RDV132972:RDV132977 RNR132972:RNR132977 RXN132972:RXN132977 SHJ132972:SHJ132977 SRF132972:SRF132977 TBB132972:TBB132977 TKX132972:TKX132977 TUT132972:TUT132977 UEP132972:UEP132977 UOL132972:UOL132977 UYH132972:UYH132977 VID132972:VID132977 VRZ132972:VRZ132977 WBV132972:WBV132977 WLR132972:WLR132977 WVN132972:WVN132977 E198508:E198513 JB198508:JB198513 SX198508:SX198513 ACT198508:ACT198513 AMP198508:AMP198513 AWL198508:AWL198513 BGH198508:BGH198513 BQD198508:BQD198513 BZZ198508:BZZ198513 CJV198508:CJV198513 CTR198508:CTR198513 DDN198508:DDN198513 DNJ198508:DNJ198513 DXF198508:DXF198513 EHB198508:EHB198513 EQX198508:EQX198513 FAT198508:FAT198513 FKP198508:FKP198513 FUL198508:FUL198513 GEH198508:GEH198513 GOD198508:GOD198513 GXZ198508:GXZ198513 HHV198508:HHV198513 HRR198508:HRR198513 IBN198508:IBN198513 ILJ198508:ILJ198513 IVF198508:IVF198513 JFB198508:JFB198513 JOX198508:JOX198513 JYT198508:JYT198513 KIP198508:KIP198513 KSL198508:KSL198513 LCH198508:LCH198513 LMD198508:LMD198513 LVZ198508:LVZ198513 MFV198508:MFV198513 MPR198508:MPR198513 MZN198508:MZN198513 NJJ198508:NJJ198513 NTF198508:NTF198513 ODB198508:ODB198513 OMX198508:OMX198513 OWT198508:OWT198513 PGP198508:PGP198513 PQL198508:PQL198513 QAH198508:QAH198513 QKD198508:QKD198513 QTZ198508:QTZ198513 RDV198508:RDV198513 RNR198508:RNR198513 RXN198508:RXN198513 SHJ198508:SHJ198513 SRF198508:SRF198513 TBB198508:TBB198513 TKX198508:TKX198513 TUT198508:TUT198513 UEP198508:UEP198513 UOL198508:UOL198513 UYH198508:UYH198513 VID198508:VID198513 VRZ198508:VRZ198513 WBV198508:WBV198513 WLR198508:WLR198513 WVN198508:WVN198513 E264044:E264049 JB264044:JB264049 SX264044:SX264049 ACT264044:ACT264049 AMP264044:AMP264049 AWL264044:AWL264049 BGH264044:BGH264049 BQD264044:BQD264049 BZZ264044:BZZ264049 CJV264044:CJV264049 CTR264044:CTR264049 DDN264044:DDN264049 DNJ264044:DNJ264049 DXF264044:DXF264049 EHB264044:EHB264049 EQX264044:EQX264049 FAT264044:FAT264049 FKP264044:FKP264049 FUL264044:FUL264049 GEH264044:GEH264049 GOD264044:GOD264049 GXZ264044:GXZ264049 HHV264044:HHV264049 HRR264044:HRR264049 IBN264044:IBN264049 ILJ264044:ILJ264049 IVF264044:IVF264049 JFB264044:JFB264049 JOX264044:JOX264049 JYT264044:JYT264049 KIP264044:KIP264049 KSL264044:KSL264049 LCH264044:LCH264049 LMD264044:LMD264049 LVZ264044:LVZ264049 MFV264044:MFV264049 MPR264044:MPR264049 MZN264044:MZN264049 NJJ264044:NJJ264049 NTF264044:NTF264049 ODB264044:ODB264049 OMX264044:OMX264049 OWT264044:OWT264049 PGP264044:PGP264049 PQL264044:PQL264049 QAH264044:QAH264049 QKD264044:QKD264049 QTZ264044:QTZ264049 RDV264044:RDV264049 RNR264044:RNR264049 RXN264044:RXN264049 SHJ264044:SHJ264049 SRF264044:SRF264049 TBB264044:TBB264049 TKX264044:TKX264049 TUT264044:TUT264049 UEP264044:UEP264049 UOL264044:UOL264049 UYH264044:UYH264049 VID264044:VID264049 VRZ264044:VRZ264049 WBV264044:WBV264049 WLR264044:WLR264049 WVN264044:WVN264049 E329580:E329585 JB329580:JB329585 SX329580:SX329585 ACT329580:ACT329585 AMP329580:AMP329585 AWL329580:AWL329585 BGH329580:BGH329585 BQD329580:BQD329585 BZZ329580:BZZ329585 CJV329580:CJV329585 CTR329580:CTR329585 DDN329580:DDN329585 DNJ329580:DNJ329585 DXF329580:DXF329585 EHB329580:EHB329585 EQX329580:EQX329585 FAT329580:FAT329585 FKP329580:FKP329585 FUL329580:FUL329585 GEH329580:GEH329585 GOD329580:GOD329585 GXZ329580:GXZ329585 HHV329580:HHV329585 HRR329580:HRR329585 IBN329580:IBN329585 ILJ329580:ILJ329585 IVF329580:IVF329585 JFB329580:JFB329585 JOX329580:JOX329585 JYT329580:JYT329585 KIP329580:KIP329585 KSL329580:KSL329585 LCH329580:LCH329585 LMD329580:LMD329585 LVZ329580:LVZ329585 MFV329580:MFV329585 MPR329580:MPR329585 MZN329580:MZN329585 NJJ329580:NJJ329585 NTF329580:NTF329585 ODB329580:ODB329585 OMX329580:OMX329585 OWT329580:OWT329585 PGP329580:PGP329585 PQL329580:PQL329585 QAH329580:QAH329585 QKD329580:QKD329585 QTZ329580:QTZ329585 RDV329580:RDV329585 RNR329580:RNR329585 RXN329580:RXN329585 SHJ329580:SHJ329585 SRF329580:SRF329585 TBB329580:TBB329585 TKX329580:TKX329585 TUT329580:TUT329585 UEP329580:UEP329585 UOL329580:UOL329585 UYH329580:UYH329585 VID329580:VID329585 VRZ329580:VRZ329585 WBV329580:WBV329585 WLR329580:WLR329585 WVN329580:WVN329585 E395116:E395121 JB395116:JB395121 SX395116:SX395121 ACT395116:ACT395121 AMP395116:AMP395121 AWL395116:AWL395121 BGH395116:BGH395121 BQD395116:BQD395121 BZZ395116:BZZ395121 CJV395116:CJV395121 CTR395116:CTR395121 DDN395116:DDN395121 DNJ395116:DNJ395121 DXF395116:DXF395121 EHB395116:EHB395121 EQX395116:EQX395121 FAT395116:FAT395121 FKP395116:FKP395121 FUL395116:FUL395121 GEH395116:GEH395121 GOD395116:GOD395121 GXZ395116:GXZ395121 HHV395116:HHV395121 HRR395116:HRR395121 IBN395116:IBN395121 ILJ395116:ILJ395121 IVF395116:IVF395121 JFB395116:JFB395121 JOX395116:JOX395121 JYT395116:JYT395121 KIP395116:KIP395121 KSL395116:KSL395121 LCH395116:LCH395121 LMD395116:LMD395121 LVZ395116:LVZ395121 MFV395116:MFV395121 MPR395116:MPR395121 MZN395116:MZN395121 NJJ395116:NJJ395121 NTF395116:NTF395121 ODB395116:ODB395121 OMX395116:OMX395121 OWT395116:OWT395121 PGP395116:PGP395121 PQL395116:PQL395121 QAH395116:QAH395121 QKD395116:QKD395121 QTZ395116:QTZ395121 RDV395116:RDV395121 RNR395116:RNR395121 RXN395116:RXN395121 SHJ395116:SHJ395121 SRF395116:SRF395121 TBB395116:TBB395121 TKX395116:TKX395121 TUT395116:TUT395121 UEP395116:UEP395121 UOL395116:UOL395121 UYH395116:UYH395121 VID395116:VID395121 VRZ395116:VRZ395121 WBV395116:WBV395121 WLR395116:WLR395121 WVN395116:WVN395121 E460652:E460657 JB460652:JB460657 SX460652:SX460657 ACT460652:ACT460657 AMP460652:AMP460657 AWL460652:AWL460657 BGH460652:BGH460657 BQD460652:BQD460657 BZZ460652:BZZ460657 CJV460652:CJV460657 CTR460652:CTR460657 DDN460652:DDN460657 DNJ460652:DNJ460657 DXF460652:DXF460657 EHB460652:EHB460657 EQX460652:EQX460657 FAT460652:FAT460657 FKP460652:FKP460657 FUL460652:FUL460657 GEH460652:GEH460657 GOD460652:GOD460657 GXZ460652:GXZ460657 HHV460652:HHV460657 HRR460652:HRR460657 IBN460652:IBN460657 ILJ460652:ILJ460657 IVF460652:IVF460657 JFB460652:JFB460657 JOX460652:JOX460657 JYT460652:JYT460657 KIP460652:KIP460657 KSL460652:KSL460657 LCH460652:LCH460657 LMD460652:LMD460657 LVZ460652:LVZ460657 MFV460652:MFV460657 MPR460652:MPR460657 MZN460652:MZN460657 NJJ460652:NJJ460657 NTF460652:NTF460657 ODB460652:ODB460657 OMX460652:OMX460657 OWT460652:OWT460657 PGP460652:PGP460657 PQL460652:PQL460657 QAH460652:QAH460657 QKD460652:QKD460657 QTZ460652:QTZ460657 RDV460652:RDV460657 RNR460652:RNR460657 RXN460652:RXN460657 SHJ460652:SHJ460657 SRF460652:SRF460657 TBB460652:TBB460657 TKX460652:TKX460657 TUT460652:TUT460657 UEP460652:UEP460657 UOL460652:UOL460657 UYH460652:UYH460657 VID460652:VID460657 VRZ460652:VRZ460657 WBV460652:WBV460657 WLR460652:WLR460657 WVN460652:WVN460657 E526188:E526193 JB526188:JB526193 SX526188:SX526193 ACT526188:ACT526193 AMP526188:AMP526193 AWL526188:AWL526193 BGH526188:BGH526193 BQD526188:BQD526193 BZZ526188:BZZ526193 CJV526188:CJV526193 CTR526188:CTR526193 DDN526188:DDN526193 DNJ526188:DNJ526193 DXF526188:DXF526193 EHB526188:EHB526193 EQX526188:EQX526193 FAT526188:FAT526193 FKP526188:FKP526193 FUL526188:FUL526193 GEH526188:GEH526193 GOD526188:GOD526193 GXZ526188:GXZ526193 HHV526188:HHV526193 HRR526188:HRR526193 IBN526188:IBN526193 ILJ526188:ILJ526193 IVF526188:IVF526193 JFB526188:JFB526193 JOX526188:JOX526193 JYT526188:JYT526193 KIP526188:KIP526193 KSL526188:KSL526193 LCH526188:LCH526193 LMD526188:LMD526193 LVZ526188:LVZ526193 MFV526188:MFV526193 MPR526188:MPR526193 MZN526188:MZN526193 NJJ526188:NJJ526193 NTF526188:NTF526193 ODB526188:ODB526193 OMX526188:OMX526193 OWT526188:OWT526193 PGP526188:PGP526193 PQL526188:PQL526193 QAH526188:QAH526193 QKD526188:QKD526193 QTZ526188:QTZ526193 RDV526188:RDV526193 RNR526188:RNR526193 RXN526188:RXN526193 SHJ526188:SHJ526193 SRF526188:SRF526193 TBB526188:TBB526193 TKX526188:TKX526193 TUT526188:TUT526193 UEP526188:UEP526193 UOL526188:UOL526193 UYH526188:UYH526193 VID526188:VID526193 VRZ526188:VRZ526193 WBV526188:WBV526193 WLR526188:WLR526193 WVN526188:WVN526193 E591724:E591729 JB591724:JB591729 SX591724:SX591729 ACT591724:ACT591729 AMP591724:AMP591729 AWL591724:AWL591729 BGH591724:BGH591729 BQD591724:BQD591729 BZZ591724:BZZ591729 CJV591724:CJV591729 CTR591724:CTR591729 DDN591724:DDN591729 DNJ591724:DNJ591729 DXF591724:DXF591729 EHB591724:EHB591729 EQX591724:EQX591729 FAT591724:FAT591729 FKP591724:FKP591729 FUL591724:FUL591729 GEH591724:GEH591729 GOD591724:GOD591729 GXZ591724:GXZ591729 HHV591724:HHV591729 HRR591724:HRR591729 IBN591724:IBN591729 ILJ591724:ILJ591729 IVF591724:IVF591729 JFB591724:JFB591729 JOX591724:JOX591729 JYT591724:JYT591729 KIP591724:KIP591729 KSL591724:KSL591729 LCH591724:LCH591729 LMD591724:LMD591729 LVZ591724:LVZ591729 MFV591724:MFV591729 MPR591724:MPR591729 MZN591724:MZN591729 NJJ591724:NJJ591729 NTF591724:NTF591729 ODB591724:ODB591729 OMX591724:OMX591729 OWT591724:OWT591729 PGP591724:PGP591729 PQL591724:PQL591729 QAH591724:QAH591729 QKD591724:QKD591729 QTZ591724:QTZ591729 RDV591724:RDV591729 RNR591724:RNR591729 RXN591724:RXN591729 SHJ591724:SHJ591729 SRF591724:SRF591729 TBB591724:TBB591729 TKX591724:TKX591729 TUT591724:TUT591729 UEP591724:UEP591729 UOL591724:UOL591729 UYH591724:UYH591729 VID591724:VID591729 VRZ591724:VRZ591729 WBV591724:WBV591729 WLR591724:WLR591729 WVN591724:WVN591729 E657260:E657265 JB657260:JB657265 SX657260:SX657265 ACT657260:ACT657265 AMP657260:AMP657265 AWL657260:AWL657265 BGH657260:BGH657265 BQD657260:BQD657265 BZZ657260:BZZ657265 CJV657260:CJV657265 CTR657260:CTR657265 DDN657260:DDN657265 DNJ657260:DNJ657265 DXF657260:DXF657265 EHB657260:EHB657265 EQX657260:EQX657265 FAT657260:FAT657265 FKP657260:FKP657265 FUL657260:FUL657265 GEH657260:GEH657265 GOD657260:GOD657265 GXZ657260:GXZ657265 HHV657260:HHV657265 HRR657260:HRR657265 IBN657260:IBN657265 ILJ657260:ILJ657265 IVF657260:IVF657265 JFB657260:JFB657265 JOX657260:JOX657265 JYT657260:JYT657265 KIP657260:KIP657265 KSL657260:KSL657265 LCH657260:LCH657265 LMD657260:LMD657265 LVZ657260:LVZ657265 MFV657260:MFV657265 MPR657260:MPR657265 MZN657260:MZN657265 NJJ657260:NJJ657265 NTF657260:NTF657265 ODB657260:ODB657265 OMX657260:OMX657265 OWT657260:OWT657265 PGP657260:PGP657265 PQL657260:PQL657265 QAH657260:QAH657265 QKD657260:QKD657265 QTZ657260:QTZ657265 RDV657260:RDV657265 RNR657260:RNR657265 RXN657260:RXN657265 SHJ657260:SHJ657265 SRF657260:SRF657265 TBB657260:TBB657265 TKX657260:TKX657265 TUT657260:TUT657265 UEP657260:UEP657265 UOL657260:UOL657265 UYH657260:UYH657265 VID657260:VID657265 VRZ657260:VRZ657265 WBV657260:WBV657265 WLR657260:WLR657265 WVN657260:WVN657265 E722796:E722801 JB722796:JB722801 SX722796:SX722801 ACT722796:ACT722801 AMP722796:AMP722801 AWL722796:AWL722801 BGH722796:BGH722801 BQD722796:BQD722801 BZZ722796:BZZ722801 CJV722796:CJV722801 CTR722796:CTR722801 DDN722796:DDN722801 DNJ722796:DNJ722801 DXF722796:DXF722801 EHB722796:EHB722801 EQX722796:EQX722801 FAT722796:FAT722801 FKP722796:FKP722801 FUL722796:FUL722801 GEH722796:GEH722801 GOD722796:GOD722801 GXZ722796:GXZ722801 HHV722796:HHV722801 HRR722796:HRR722801 IBN722796:IBN722801 ILJ722796:ILJ722801 IVF722796:IVF722801 JFB722796:JFB722801 JOX722796:JOX722801 JYT722796:JYT722801 KIP722796:KIP722801 KSL722796:KSL722801 LCH722796:LCH722801 LMD722796:LMD722801 LVZ722796:LVZ722801 MFV722796:MFV722801 MPR722796:MPR722801 MZN722796:MZN722801 NJJ722796:NJJ722801 NTF722796:NTF722801 ODB722796:ODB722801 OMX722796:OMX722801 OWT722796:OWT722801 PGP722796:PGP722801 PQL722796:PQL722801 QAH722796:QAH722801 QKD722796:QKD722801 QTZ722796:QTZ722801 RDV722796:RDV722801 RNR722796:RNR722801 RXN722796:RXN722801 SHJ722796:SHJ722801 SRF722796:SRF722801 TBB722796:TBB722801 TKX722796:TKX722801 TUT722796:TUT722801 UEP722796:UEP722801 UOL722796:UOL722801 UYH722796:UYH722801 VID722796:VID722801 VRZ722796:VRZ722801 WBV722796:WBV722801 WLR722796:WLR722801 WVN722796:WVN722801 E788332:E788337 JB788332:JB788337 SX788332:SX788337 ACT788332:ACT788337 AMP788332:AMP788337 AWL788332:AWL788337 BGH788332:BGH788337 BQD788332:BQD788337 BZZ788332:BZZ788337 CJV788332:CJV788337 CTR788332:CTR788337 DDN788332:DDN788337 DNJ788332:DNJ788337 DXF788332:DXF788337 EHB788332:EHB788337 EQX788332:EQX788337 FAT788332:FAT788337 FKP788332:FKP788337 FUL788332:FUL788337 GEH788332:GEH788337 GOD788332:GOD788337 GXZ788332:GXZ788337 HHV788332:HHV788337 HRR788332:HRR788337 IBN788332:IBN788337 ILJ788332:ILJ788337 IVF788332:IVF788337 JFB788332:JFB788337 JOX788332:JOX788337 JYT788332:JYT788337 KIP788332:KIP788337 KSL788332:KSL788337 LCH788332:LCH788337 LMD788332:LMD788337 LVZ788332:LVZ788337 MFV788332:MFV788337 MPR788332:MPR788337 MZN788332:MZN788337 NJJ788332:NJJ788337 NTF788332:NTF788337 ODB788332:ODB788337 OMX788332:OMX788337 OWT788332:OWT788337 PGP788332:PGP788337 PQL788332:PQL788337 QAH788332:QAH788337 QKD788332:QKD788337 QTZ788332:QTZ788337 RDV788332:RDV788337 RNR788332:RNR788337 RXN788332:RXN788337 SHJ788332:SHJ788337 SRF788332:SRF788337 TBB788332:TBB788337 TKX788332:TKX788337 TUT788332:TUT788337 UEP788332:UEP788337 UOL788332:UOL788337 UYH788332:UYH788337 VID788332:VID788337 VRZ788332:VRZ788337 WBV788332:WBV788337 WLR788332:WLR788337 WVN788332:WVN788337 E853868:E853873 JB853868:JB853873 SX853868:SX853873 ACT853868:ACT853873 AMP853868:AMP853873 AWL853868:AWL853873 BGH853868:BGH853873 BQD853868:BQD853873 BZZ853868:BZZ853873 CJV853868:CJV853873 CTR853868:CTR853873 DDN853868:DDN853873 DNJ853868:DNJ853873 DXF853868:DXF853873 EHB853868:EHB853873 EQX853868:EQX853873 FAT853868:FAT853873 FKP853868:FKP853873 FUL853868:FUL853873 GEH853868:GEH853873 GOD853868:GOD853873 GXZ853868:GXZ853873 HHV853868:HHV853873 HRR853868:HRR853873 IBN853868:IBN853873 ILJ853868:ILJ853873 IVF853868:IVF853873 JFB853868:JFB853873 JOX853868:JOX853873 JYT853868:JYT853873 KIP853868:KIP853873 KSL853868:KSL853873 LCH853868:LCH853873 LMD853868:LMD853873 LVZ853868:LVZ853873 MFV853868:MFV853873 MPR853868:MPR853873 MZN853868:MZN853873 NJJ853868:NJJ853873 NTF853868:NTF853873 ODB853868:ODB853873 OMX853868:OMX853873 OWT853868:OWT853873 PGP853868:PGP853873 PQL853868:PQL853873 QAH853868:QAH853873 QKD853868:QKD853873 QTZ853868:QTZ853873 RDV853868:RDV853873 RNR853868:RNR853873 RXN853868:RXN853873 SHJ853868:SHJ853873 SRF853868:SRF853873 TBB853868:TBB853873 TKX853868:TKX853873 TUT853868:TUT853873 UEP853868:UEP853873 UOL853868:UOL853873 UYH853868:UYH853873 VID853868:VID853873 VRZ853868:VRZ853873 WBV853868:WBV853873 WLR853868:WLR853873 WVN853868:WVN853873 E919404:E919409 JB919404:JB919409 SX919404:SX919409 ACT919404:ACT919409 AMP919404:AMP919409 AWL919404:AWL919409 BGH919404:BGH919409 BQD919404:BQD919409 BZZ919404:BZZ919409 CJV919404:CJV919409 CTR919404:CTR919409 DDN919404:DDN919409 DNJ919404:DNJ919409 DXF919404:DXF919409 EHB919404:EHB919409 EQX919404:EQX919409 FAT919404:FAT919409 FKP919404:FKP919409 FUL919404:FUL919409 GEH919404:GEH919409 GOD919404:GOD919409 GXZ919404:GXZ919409 HHV919404:HHV919409 HRR919404:HRR919409 IBN919404:IBN919409 ILJ919404:ILJ919409 IVF919404:IVF919409 JFB919404:JFB919409 JOX919404:JOX919409 JYT919404:JYT919409 KIP919404:KIP919409 KSL919404:KSL919409 LCH919404:LCH919409 LMD919404:LMD919409 LVZ919404:LVZ919409 MFV919404:MFV919409 MPR919404:MPR919409 MZN919404:MZN919409 NJJ919404:NJJ919409 NTF919404:NTF919409 ODB919404:ODB919409 OMX919404:OMX919409 OWT919404:OWT919409 PGP919404:PGP919409 PQL919404:PQL919409 QAH919404:QAH919409 QKD919404:QKD919409 QTZ919404:QTZ919409 RDV919404:RDV919409 RNR919404:RNR919409 RXN919404:RXN919409 SHJ919404:SHJ919409 SRF919404:SRF919409 TBB919404:TBB919409 TKX919404:TKX919409 TUT919404:TUT919409 UEP919404:UEP919409 UOL919404:UOL919409 UYH919404:UYH919409 VID919404:VID919409 VRZ919404:VRZ919409 WBV919404:WBV919409 WLR919404:WLR919409 WVN919404:WVN919409 E984940:E984945 JB984940:JB984945 SX984940:SX984945 ACT984940:ACT984945 AMP984940:AMP984945 AWL984940:AWL984945 BGH984940:BGH984945 BQD984940:BQD984945 BZZ984940:BZZ984945 CJV984940:CJV984945 CTR984940:CTR984945 DDN984940:DDN984945 DNJ984940:DNJ984945 DXF984940:DXF984945 EHB984940:EHB984945 EQX984940:EQX984945 FAT984940:FAT984945 FKP984940:FKP984945 FUL984940:FUL984945 GEH984940:GEH984945 GOD984940:GOD984945 GXZ984940:GXZ984945 HHV984940:HHV984945 HRR984940:HRR984945 IBN984940:IBN984945 ILJ984940:ILJ984945 IVF984940:IVF984945 JFB984940:JFB984945 JOX984940:JOX984945 JYT984940:JYT984945 KIP984940:KIP984945 KSL984940:KSL984945 LCH984940:LCH984945 LMD984940:LMD984945 LVZ984940:LVZ984945 MFV984940:MFV984945 MPR984940:MPR984945 MZN984940:MZN984945 NJJ984940:NJJ984945 NTF984940:NTF984945 ODB984940:ODB984945 OMX984940:OMX984945 OWT984940:OWT984945 PGP984940:PGP984945 PQL984940:PQL984945 QAH984940:QAH984945 QKD984940:QKD984945 QTZ984940:QTZ984945 RDV984940:RDV984945 RNR984940:RNR984945 RXN984940:RXN984945 SHJ984940:SHJ984945 SRF984940:SRF984945 TBB984940:TBB984945 TKX984940:TKX984945 TUT984940:TUT984945 UEP984940:UEP984945 UOL984940:UOL984945 UYH984940:UYH984945 VID984940:VID984945 VRZ984940:VRZ984945 WBV984940:WBV984945 WLR984940:WLR984945 WVN984940:WVN984945 E1858:E1864 JB1858:JB1864 SX1858:SX1864 ACT1858:ACT1864 AMP1858:AMP1864 AWL1858:AWL1864 BGH1858:BGH1864 BQD1858:BQD1864 BZZ1858:BZZ1864 CJV1858:CJV1864 CTR1858:CTR1864 DDN1858:DDN1864 DNJ1858:DNJ1864 DXF1858:DXF1864 EHB1858:EHB1864 EQX1858:EQX1864 FAT1858:FAT1864 FKP1858:FKP1864 FUL1858:FUL1864 GEH1858:GEH1864 GOD1858:GOD1864 GXZ1858:GXZ1864 HHV1858:HHV1864 HRR1858:HRR1864 IBN1858:IBN1864 ILJ1858:ILJ1864 IVF1858:IVF1864 JFB1858:JFB1864 JOX1858:JOX1864 JYT1858:JYT1864 KIP1858:KIP1864 KSL1858:KSL1864 LCH1858:LCH1864 LMD1858:LMD1864 LVZ1858:LVZ1864 MFV1858:MFV1864 MPR1858:MPR1864 MZN1858:MZN1864 NJJ1858:NJJ1864 NTF1858:NTF1864 ODB1858:ODB1864 OMX1858:OMX1864 OWT1858:OWT1864 PGP1858:PGP1864 PQL1858:PQL1864 QAH1858:QAH1864 QKD1858:QKD1864 QTZ1858:QTZ1864 RDV1858:RDV1864 RNR1858:RNR1864 RXN1858:RXN1864 SHJ1858:SHJ1864 SRF1858:SRF1864 TBB1858:TBB1864 TKX1858:TKX1864 TUT1858:TUT1864 UEP1858:UEP1864 UOL1858:UOL1864 UYH1858:UYH1864 VID1858:VID1864 VRZ1858:VRZ1864 WBV1858:WBV1864 WLR1858:WLR1864 WVN1858:WVN1864 E67394:E67400 JB67394:JB67400 SX67394:SX67400 ACT67394:ACT67400 AMP67394:AMP67400 AWL67394:AWL67400 BGH67394:BGH67400 BQD67394:BQD67400 BZZ67394:BZZ67400 CJV67394:CJV67400 CTR67394:CTR67400 DDN67394:DDN67400 DNJ67394:DNJ67400 DXF67394:DXF67400 EHB67394:EHB67400 EQX67394:EQX67400 FAT67394:FAT67400 FKP67394:FKP67400 FUL67394:FUL67400 GEH67394:GEH67400 GOD67394:GOD67400 GXZ67394:GXZ67400 HHV67394:HHV67400 HRR67394:HRR67400 IBN67394:IBN67400 ILJ67394:ILJ67400 IVF67394:IVF67400 JFB67394:JFB67400 JOX67394:JOX67400 JYT67394:JYT67400 KIP67394:KIP67400 KSL67394:KSL67400 LCH67394:LCH67400 LMD67394:LMD67400 LVZ67394:LVZ67400 MFV67394:MFV67400 MPR67394:MPR67400 MZN67394:MZN67400 NJJ67394:NJJ67400 NTF67394:NTF67400 ODB67394:ODB67400 OMX67394:OMX67400 OWT67394:OWT67400 PGP67394:PGP67400 PQL67394:PQL67400 QAH67394:QAH67400 QKD67394:QKD67400 QTZ67394:QTZ67400 RDV67394:RDV67400 RNR67394:RNR67400 RXN67394:RXN67400 SHJ67394:SHJ67400 SRF67394:SRF67400 TBB67394:TBB67400 TKX67394:TKX67400 TUT67394:TUT67400 UEP67394:UEP67400 UOL67394:UOL67400 UYH67394:UYH67400 VID67394:VID67400 VRZ67394:VRZ67400 WBV67394:WBV67400 WLR67394:WLR67400 WVN67394:WVN67400 E132930:E132936 JB132930:JB132936 SX132930:SX132936 ACT132930:ACT132936 AMP132930:AMP132936 AWL132930:AWL132936 BGH132930:BGH132936 BQD132930:BQD132936 BZZ132930:BZZ132936 CJV132930:CJV132936 CTR132930:CTR132936 DDN132930:DDN132936 DNJ132930:DNJ132936 DXF132930:DXF132936 EHB132930:EHB132936 EQX132930:EQX132936 FAT132930:FAT132936 FKP132930:FKP132936 FUL132930:FUL132936 GEH132930:GEH132936 GOD132930:GOD132936 GXZ132930:GXZ132936 HHV132930:HHV132936 HRR132930:HRR132936 IBN132930:IBN132936 ILJ132930:ILJ132936 IVF132930:IVF132936 JFB132930:JFB132936 JOX132930:JOX132936 JYT132930:JYT132936 KIP132930:KIP132936 KSL132930:KSL132936 LCH132930:LCH132936 LMD132930:LMD132936 LVZ132930:LVZ132936 MFV132930:MFV132936 MPR132930:MPR132936 MZN132930:MZN132936 NJJ132930:NJJ132936 NTF132930:NTF132936 ODB132930:ODB132936 OMX132930:OMX132936 OWT132930:OWT132936 PGP132930:PGP132936 PQL132930:PQL132936 QAH132930:QAH132936 QKD132930:QKD132936 QTZ132930:QTZ132936 RDV132930:RDV132936 RNR132930:RNR132936 RXN132930:RXN132936 SHJ132930:SHJ132936 SRF132930:SRF132936 TBB132930:TBB132936 TKX132930:TKX132936 TUT132930:TUT132936 UEP132930:UEP132936 UOL132930:UOL132936 UYH132930:UYH132936 VID132930:VID132936 VRZ132930:VRZ132936 WBV132930:WBV132936 WLR132930:WLR132936 WVN132930:WVN132936 E198466:E198472 JB198466:JB198472 SX198466:SX198472 ACT198466:ACT198472 AMP198466:AMP198472 AWL198466:AWL198472 BGH198466:BGH198472 BQD198466:BQD198472 BZZ198466:BZZ198472 CJV198466:CJV198472 CTR198466:CTR198472 DDN198466:DDN198472 DNJ198466:DNJ198472 DXF198466:DXF198472 EHB198466:EHB198472 EQX198466:EQX198472 FAT198466:FAT198472 FKP198466:FKP198472 FUL198466:FUL198472 GEH198466:GEH198472 GOD198466:GOD198472 GXZ198466:GXZ198472 HHV198466:HHV198472 HRR198466:HRR198472 IBN198466:IBN198472 ILJ198466:ILJ198472 IVF198466:IVF198472 JFB198466:JFB198472 JOX198466:JOX198472 JYT198466:JYT198472 KIP198466:KIP198472 KSL198466:KSL198472 LCH198466:LCH198472 LMD198466:LMD198472 LVZ198466:LVZ198472 MFV198466:MFV198472 MPR198466:MPR198472 MZN198466:MZN198472 NJJ198466:NJJ198472 NTF198466:NTF198472 ODB198466:ODB198472 OMX198466:OMX198472 OWT198466:OWT198472 PGP198466:PGP198472 PQL198466:PQL198472 QAH198466:QAH198472 QKD198466:QKD198472 QTZ198466:QTZ198472 RDV198466:RDV198472 RNR198466:RNR198472 RXN198466:RXN198472 SHJ198466:SHJ198472 SRF198466:SRF198472 TBB198466:TBB198472 TKX198466:TKX198472 TUT198466:TUT198472 UEP198466:UEP198472 UOL198466:UOL198472 UYH198466:UYH198472 VID198466:VID198472 VRZ198466:VRZ198472 WBV198466:WBV198472 WLR198466:WLR198472 WVN198466:WVN198472 E264002:E264008 JB264002:JB264008 SX264002:SX264008 ACT264002:ACT264008 AMP264002:AMP264008 AWL264002:AWL264008 BGH264002:BGH264008 BQD264002:BQD264008 BZZ264002:BZZ264008 CJV264002:CJV264008 CTR264002:CTR264008 DDN264002:DDN264008 DNJ264002:DNJ264008 DXF264002:DXF264008 EHB264002:EHB264008 EQX264002:EQX264008 FAT264002:FAT264008 FKP264002:FKP264008 FUL264002:FUL264008 GEH264002:GEH264008 GOD264002:GOD264008 GXZ264002:GXZ264008 HHV264002:HHV264008 HRR264002:HRR264008 IBN264002:IBN264008 ILJ264002:ILJ264008 IVF264002:IVF264008 JFB264002:JFB264008 JOX264002:JOX264008 JYT264002:JYT264008 KIP264002:KIP264008 KSL264002:KSL264008 LCH264002:LCH264008 LMD264002:LMD264008 LVZ264002:LVZ264008 MFV264002:MFV264008 MPR264002:MPR264008 MZN264002:MZN264008 NJJ264002:NJJ264008 NTF264002:NTF264008 ODB264002:ODB264008 OMX264002:OMX264008 OWT264002:OWT264008 PGP264002:PGP264008 PQL264002:PQL264008 QAH264002:QAH264008 QKD264002:QKD264008 QTZ264002:QTZ264008 RDV264002:RDV264008 RNR264002:RNR264008 RXN264002:RXN264008 SHJ264002:SHJ264008 SRF264002:SRF264008 TBB264002:TBB264008 TKX264002:TKX264008 TUT264002:TUT264008 UEP264002:UEP264008 UOL264002:UOL264008 UYH264002:UYH264008 VID264002:VID264008 VRZ264002:VRZ264008 WBV264002:WBV264008 WLR264002:WLR264008 WVN264002:WVN264008 E329538:E329544 JB329538:JB329544 SX329538:SX329544 ACT329538:ACT329544 AMP329538:AMP329544 AWL329538:AWL329544 BGH329538:BGH329544 BQD329538:BQD329544 BZZ329538:BZZ329544 CJV329538:CJV329544 CTR329538:CTR329544 DDN329538:DDN329544 DNJ329538:DNJ329544 DXF329538:DXF329544 EHB329538:EHB329544 EQX329538:EQX329544 FAT329538:FAT329544 FKP329538:FKP329544 FUL329538:FUL329544 GEH329538:GEH329544 GOD329538:GOD329544 GXZ329538:GXZ329544 HHV329538:HHV329544 HRR329538:HRR329544 IBN329538:IBN329544 ILJ329538:ILJ329544 IVF329538:IVF329544 JFB329538:JFB329544 JOX329538:JOX329544 JYT329538:JYT329544 KIP329538:KIP329544 KSL329538:KSL329544 LCH329538:LCH329544 LMD329538:LMD329544 LVZ329538:LVZ329544 MFV329538:MFV329544 MPR329538:MPR329544 MZN329538:MZN329544 NJJ329538:NJJ329544 NTF329538:NTF329544 ODB329538:ODB329544 OMX329538:OMX329544 OWT329538:OWT329544 PGP329538:PGP329544 PQL329538:PQL329544 QAH329538:QAH329544 QKD329538:QKD329544 QTZ329538:QTZ329544 RDV329538:RDV329544 RNR329538:RNR329544 RXN329538:RXN329544 SHJ329538:SHJ329544 SRF329538:SRF329544 TBB329538:TBB329544 TKX329538:TKX329544 TUT329538:TUT329544 UEP329538:UEP329544 UOL329538:UOL329544 UYH329538:UYH329544 VID329538:VID329544 VRZ329538:VRZ329544 WBV329538:WBV329544 WLR329538:WLR329544 WVN329538:WVN329544 E395074:E395080 JB395074:JB395080 SX395074:SX395080 ACT395074:ACT395080 AMP395074:AMP395080 AWL395074:AWL395080 BGH395074:BGH395080 BQD395074:BQD395080 BZZ395074:BZZ395080 CJV395074:CJV395080 CTR395074:CTR395080 DDN395074:DDN395080 DNJ395074:DNJ395080 DXF395074:DXF395080 EHB395074:EHB395080 EQX395074:EQX395080 FAT395074:FAT395080 FKP395074:FKP395080 FUL395074:FUL395080 GEH395074:GEH395080 GOD395074:GOD395080 GXZ395074:GXZ395080 HHV395074:HHV395080 HRR395074:HRR395080 IBN395074:IBN395080 ILJ395074:ILJ395080 IVF395074:IVF395080 JFB395074:JFB395080 JOX395074:JOX395080 JYT395074:JYT395080 KIP395074:KIP395080 KSL395074:KSL395080 LCH395074:LCH395080 LMD395074:LMD395080 LVZ395074:LVZ395080 MFV395074:MFV395080 MPR395074:MPR395080 MZN395074:MZN395080 NJJ395074:NJJ395080 NTF395074:NTF395080 ODB395074:ODB395080 OMX395074:OMX395080 OWT395074:OWT395080 PGP395074:PGP395080 PQL395074:PQL395080 QAH395074:QAH395080 QKD395074:QKD395080 QTZ395074:QTZ395080 RDV395074:RDV395080 RNR395074:RNR395080 RXN395074:RXN395080 SHJ395074:SHJ395080 SRF395074:SRF395080 TBB395074:TBB395080 TKX395074:TKX395080 TUT395074:TUT395080 UEP395074:UEP395080 UOL395074:UOL395080 UYH395074:UYH395080 VID395074:VID395080 VRZ395074:VRZ395080 WBV395074:WBV395080 WLR395074:WLR395080 WVN395074:WVN395080 E460610:E460616 JB460610:JB460616 SX460610:SX460616 ACT460610:ACT460616 AMP460610:AMP460616 AWL460610:AWL460616 BGH460610:BGH460616 BQD460610:BQD460616 BZZ460610:BZZ460616 CJV460610:CJV460616 CTR460610:CTR460616 DDN460610:DDN460616 DNJ460610:DNJ460616 DXF460610:DXF460616 EHB460610:EHB460616 EQX460610:EQX460616 FAT460610:FAT460616 FKP460610:FKP460616 FUL460610:FUL460616 GEH460610:GEH460616 GOD460610:GOD460616 GXZ460610:GXZ460616 HHV460610:HHV460616 HRR460610:HRR460616 IBN460610:IBN460616 ILJ460610:ILJ460616 IVF460610:IVF460616 JFB460610:JFB460616 JOX460610:JOX460616 JYT460610:JYT460616 KIP460610:KIP460616 KSL460610:KSL460616 LCH460610:LCH460616 LMD460610:LMD460616 LVZ460610:LVZ460616 MFV460610:MFV460616 MPR460610:MPR460616 MZN460610:MZN460616 NJJ460610:NJJ460616 NTF460610:NTF460616 ODB460610:ODB460616 OMX460610:OMX460616 OWT460610:OWT460616 PGP460610:PGP460616 PQL460610:PQL460616 QAH460610:QAH460616 QKD460610:QKD460616 QTZ460610:QTZ460616 RDV460610:RDV460616 RNR460610:RNR460616 RXN460610:RXN460616 SHJ460610:SHJ460616 SRF460610:SRF460616 TBB460610:TBB460616 TKX460610:TKX460616 TUT460610:TUT460616 UEP460610:UEP460616 UOL460610:UOL460616 UYH460610:UYH460616 VID460610:VID460616 VRZ460610:VRZ460616 WBV460610:WBV460616 WLR460610:WLR460616 WVN460610:WVN460616 E526146:E526152 JB526146:JB526152 SX526146:SX526152 ACT526146:ACT526152 AMP526146:AMP526152 AWL526146:AWL526152 BGH526146:BGH526152 BQD526146:BQD526152 BZZ526146:BZZ526152 CJV526146:CJV526152 CTR526146:CTR526152 DDN526146:DDN526152 DNJ526146:DNJ526152 DXF526146:DXF526152 EHB526146:EHB526152 EQX526146:EQX526152 FAT526146:FAT526152 FKP526146:FKP526152 FUL526146:FUL526152 GEH526146:GEH526152 GOD526146:GOD526152 GXZ526146:GXZ526152 HHV526146:HHV526152 HRR526146:HRR526152 IBN526146:IBN526152 ILJ526146:ILJ526152 IVF526146:IVF526152 JFB526146:JFB526152 JOX526146:JOX526152 JYT526146:JYT526152 KIP526146:KIP526152 KSL526146:KSL526152 LCH526146:LCH526152 LMD526146:LMD526152 LVZ526146:LVZ526152 MFV526146:MFV526152 MPR526146:MPR526152 MZN526146:MZN526152 NJJ526146:NJJ526152 NTF526146:NTF526152 ODB526146:ODB526152 OMX526146:OMX526152 OWT526146:OWT526152 PGP526146:PGP526152 PQL526146:PQL526152 QAH526146:QAH526152 QKD526146:QKD526152 QTZ526146:QTZ526152 RDV526146:RDV526152 RNR526146:RNR526152 RXN526146:RXN526152 SHJ526146:SHJ526152 SRF526146:SRF526152 TBB526146:TBB526152 TKX526146:TKX526152 TUT526146:TUT526152 UEP526146:UEP526152 UOL526146:UOL526152 UYH526146:UYH526152 VID526146:VID526152 VRZ526146:VRZ526152 WBV526146:WBV526152 WLR526146:WLR526152 WVN526146:WVN526152 E591682:E591688 JB591682:JB591688 SX591682:SX591688 ACT591682:ACT591688 AMP591682:AMP591688 AWL591682:AWL591688 BGH591682:BGH591688 BQD591682:BQD591688 BZZ591682:BZZ591688 CJV591682:CJV591688 CTR591682:CTR591688 DDN591682:DDN591688 DNJ591682:DNJ591688 DXF591682:DXF591688 EHB591682:EHB591688 EQX591682:EQX591688 FAT591682:FAT591688 FKP591682:FKP591688 FUL591682:FUL591688 GEH591682:GEH591688 GOD591682:GOD591688 GXZ591682:GXZ591688 HHV591682:HHV591688 HRR591682:HRR591688 IBN591682:IBN591688 ILJ591682:ILJ591688 IVF591682:IVF591688 JFB591682:JFB591688 JOX591682:JOX591688 JYT591682:JYT591688 KIP591682:KIP591688 KSL591682:KSL591688 LCH591682:LCH591688 LMD591682:LMD591688 LVZ591682:LVZ591688 MFV591682:MFV591688 MPR591682:MPR591688 MZN591682:MZN591688 NJJ591682:NJJ591688 NTF591682:NTF591688 ODB591682:ODB591688 OMX591682:OMX591688 OWT591682:OWT591688 PGP591682:PGP591688 PQL591682:PQL591688 QAH591682:QAH591688 QKD591682:QKD591688 QTZ591682:QTZ591688 RDV591682:RDV591688 RNR591682:RNR591688 RXN591682:RXN591688 SHJ591682:SHJ591688 SRF591682:SRF591688 TBB591682:TBB591688 TKX591682:TKX591688 TUT591682:TUT591688 UEP591682:UEP591688 UOL591682:UOL591688 UYH591682:UYH591688 VID591682:VID591688 VRZ591682:VRZ591688 WBV591682:WBV591688 WLR591682:WLR591688 WVN591682:WVN591688 E657218:E657224 JB657218:JB657224 SX657218:SX657224 ACT657218:ACT657224 AMP657218:AMP657224 AWL657218:AWL657224 BGH657218:BGH657224 BQD657218:BQD657224 BZZ657218:BZZ657224 CJV657218:CJV657224 CTR657218:CTR657224 DDN657218:DDN657224 DNJ657218:DNJ657224 DXF657218:DXF657224 EHB657218:EHB657224 EQX657218:EQX657224 FAT657218:FAT657224 FKP657218:FKP657224 FUL657218:FUL657224 GEH657218:GEH657224 GOD657218:GOD657224 GXZ657218:GXZ657224 HHV657218:HHV657224 HRR657218:HRR657224 IBN657218:IBN657224 ILJ657218:ILJ657224 IVF657218:IVF657224 JFB657218:JFB657224 JOX657218:JOX657224 JYT657218:JYT657224 KIP657218:KIP657224 KSL657218:KSL657224 LCH657218:LCH657224 LMD657218:LMD657224 LVZ657218:LVZ657224 MFV657218:MFV657224 MPR657218:MPR657224 MZN657218:MZN657224 NJJ657218:NJJ657224 NTF657218:NTF657224 ODB657218:ODB657224 OMX657218:OMX657224 OWT657218:OWT657224 PGP657218:PGP657224 PQL657218:PQL657224 QAH657218:QAH657224 QKD657218:QKD657224 QTZ657218:QTZ657224 RDV657218:RDV657224 RNR657218:RNR657224 RXN657218:RXN657224 SHJ657218:SHJ657224 SRF657218:SRF657224 TBB657218:TBB657224 TKX657218:TKX657224 TUT657218:TUT657224 UEP657218:UEP657224 UOL657218:UOL657224 UYH657218:UYH657224 VID657218:VID657224 VRZ657218:VRZ657224 WBV657218:WBV657224 WLR657218:WLR657224 WVN657218:WVN657224 E722754:E722760 JB722754:JB722760 SX722754:SX722760 ACT722754:ACT722760 AMP722754:AMP722760 AWL722754:AWL722760 BGH722754:BGH722760 BQD722754:BQD722760 BZZ722754:BZZ722760 CJV722754:CJV722760 CTR722754:CTR722760 DDN722754:DDN722760 DNJ722754:DNJ722760 DXF722754:DXF722760 EHB722754:EHB722760 EQX722754:EQX722760 FAT722754:FAT722760 FKP722754:FKP722760 FUL722754:FUL722760 GEH722754:GEH722760 GOD722754:GOD722760 GXZ722754:GXZ722760 HHV722754:HHV722760 HRR722754:HRR722760 IBN722754:IBN722760 ILJ722754:ILJ722760 IVF722754:IVF722760 JFB722754:JFB722760 JOX722754:JOX722760 JYT722754:JYT722760 KIP722754:KIP722760 KSL722754:KSL722760 LCH722754:LCH722760 LMD722754:LMD722760 LVZ722754:LVZ722760 MFV722754:MFV722760 MPR722754:MPR722760 MZN722754:MZN722760 NJJ722754:NJJ722760 NTF722754:NTF722760 ODB722754:ODB722760 OMX722754:OMX722760 OWT722754:OWT722760 PGP722754:PGP722760 PQL722754:PQL722760 QAH722754:QAH722760 QKD722754:QKD722760 QTZ722754:QTZ722760 RDV722754:RDV722760 RNR722754:RNR722760 RXN722754:RXN722760 SHJ722754:SHJ722760 SRF722754:SRF722760 TBB722754:TBB722760 TKX722754:TKX722760 TUT722754:TUT722760 UEP722754:UEP722760 UOL722754:UOL722760 UYH722754:UYH722760 VID722754:VID722760 VRZ722754:VRZ722760 WBV722754:WBV722760 WLR722754:WLR722760 WVN722754:WVN722760 E788290:E788296 JB788290:JB788296 SX788290:SX788296 ACT788290:ACT788296 AMP788290:AMP788296 AWL788290:AWL788296 BGH788290:BGH788296 BQD788290:BQD788296 BZZ788290:BZZ788296 CJV788290:CJV788296 CTR788290:CTR788296 DDN788290:DDN788296 DNJ788290:DNJ788296 DXF788290:DXF788296 EHB788290:EHB788296 EQX788290:EQX788296 FAT788290:FAT788296 FKP788290:FKP788296 FUL788290:FUL788296 GEH788290:GEH788296 GOD788290:GOD788296 GXZ788290:GXZ788296 HHV788290:HHV788296 HRR788290:HRR788296 IBN788290:IBN788296 ILJ788290:ILJ788296 IVF788290:IVF788296 JFB788290:JFB788296 JOX788290:JOX788296 JYT788290:JYT788296 KIP788290:KIP788296 KSL788290:KSL788296 LCH788290:LCH788296 LMD788290:LMD788296 LVZ788290:LVZ788296 MFV788290:MFV788296 MPR788290:MPR788296 MZN788290:MZN788296 NJJ788290:NJJ788296 NTF788290:NTF788296 ODB788290:ODB788296 OMX788290:OMX788296 OWT788290:OWT788296 PGP788290:PGP788296 PQL788290:PQL788296 QAH788290:QAH788296 QKD788290:QKD788296 QTZ788290:QTZ788296 RDV788290:RDV788296 RNR788290:RNR788296 RXN788290:RXN788296 SHJ788290:SHJ788296 SRF788290:SRF788296 TBB788290:TBB788296 TKX788290:TKX788296 TUT788290:TUT788296 UEP788290:UEP788296 UOL788290:UOL788296 UYH788290:UYH788296 VID788290:VID788296 VRZ788290:VRZ788296 WBV788290:WBV788296 WLR788290:WLR788296 WVN788290:WVN788296 E853826:E853832 JB853826:JB853832 SX853826:SX853832 ACT853826:ACT853832 AMP853826:AMP853832 AWL853826:AWL853832 BGH853826:BGH853832 BQD853826:BQD853832 BZZ853826:BZZ853832 CJV853826:CJV853832 CTR853826:CTR853832 DDN853826:DDN853832 DNJ853826:DNJ853832 DXF853826:DXF853832 EHB853826:EHB853832 EQX853826:EQX853832 FAT853826:FAT853832 FKP853826:FKP853832 FUL853826:FUL853832 GEH853826:GEH853832 GOD853826:GOD853832 GXZ853826:GXZ853832 HHV853826:HHV853832 HRR853826:HRR853832 IBN853826:IBN853832 ILJ853826:ILJ853832 IVF853826:IVF853832 JFB853826:JFB853832 JOX853826:JOX853832 JYT853826:JYT853832 KIP853826:KIP853832 KSL853826:KSL853832 LCH853826:LCH853832 LMD853826:LMD853832 LVZ853826:LVZ853832 MFV853826:MFV853832 MPR853826:MPR853832 MZN853826:MZN853832 NJJ853826:NJJ853832 NTF853826:NTF853832 ODB853826:ODB853832 OMX853826:OMX853832 OWT853826:OWT853832 PGP853826:PGP853832 PQL853826:PQL853832 QAH853826:QAH853832 QKD853826:QKD853832 QTZ853826:QTZ853832 RDV853826:RDV853832 RNR853826:RNR853832 RXN853826:RXN853832 SHJ853826:SHJ853832 SRF853826:SRF853832 TBB853826:TBB853832 TKX853826:TKX853832 TUT853826:TUT853832 UEP853826:UEP853832 UOL853826:UOL853832 UYH853826:UYH853832 VID853826:VID853832 VRZ853826:VRZ853832 WBV853826:WBV853832 WLR853826:WLR853832 WVN853826:WVN853832 E919362:E919368 JB919362:JB919368 SX919362:SX919368 ACT919362:ACT919368 AMP919362:AMP919368 AWL919362:AWL919368 BGH919362:BGH919368 BQD919362:BQD919368 BZZ919362:BZZ919368 CJV919362:CJV919368 CTR919362:CTR919368 DDN919362:DDN919368 DNJ919362:DNJ919368 DXF919362:DXF919368 EHB919362:EHB919368 EQX919362:EQX919368 FAT919362:FAT919368 FKP919362:FKP919368 FUL919362:FUL919368 GEH919362:GEH919368 GOD919362:GOD919368 GXZ919362:GXZ919368 HHV919362:HHV919368 HRR919362:HRR919368 IBN919362:IBN919368 ILJ919362:ILJ919368 IVF919362:IVF919368 JFB919362:JFB919368 JOX919362:JOX919368 JYT919362:JYT919368 KIP919362:KIP919368 KSL919362:KSL919368 LCH919362:LCH919368 LMD919362:LMD919368 LVZ919362:LVZ919368 MFV919362:MFV919368 MPR919362:MPR919368 MZN919362:MZN919368 NJJ919362:NJJ919368 NTF919362:NTF919368 ODB919362:ODB919368 OMX919362:OMX919368 OWT919362:OWT919368 PGP919362:PGP919368 PQL919362:PQL919368 QAH919362:QAH919368 QKD919362:QKD919368 QTZ919362:QTZ919368 RDV919362:RDV919368 RNR919362:RNR919368 RXN919362:RXN919368 SHJ919362:SHJ919368 SRF919362:SRF919368 TBB919362:TBB919368 TKX919362:TKX919368 TUT919362:TUT919368 UEP919362:UEP919368 UOL919362:UOL919368 UYH919362:UYH919368 VID919362:VID919368 VRZ919362:VRZ919368 WBV919362:WBV919368 WLR919362:WLR919368 WVN919362:WVN919368 E984898:E984904 JB984898:JB984904 SX984898:SX984904 ACT984898:ACT984904 AMP984898:AMP984904 AWL984898:AWL984904 BGH984898:BGH984904 BQD984898:BQD984904 BZZ984898:BZZ984904 CJV984898:CJV984904 CTR984898:CTR984904 DDN984898:DDN984904 DNJ984898:DNJ984904 DXF984898:DXF984904 EHB984898:EHB984904 EQX984898:EQX984904 FAT984898:FAT984904 FKP984898:FKP984904 FUL984898:FUL984904 GEH984898:GEH984904 GOD984898:GOD984904 GXZ984898:GXZ984904 HHV984898:HHV984904 HRR984898:HRR984904 IBN984898:IBN984904 ILJ984898:ILJ984904 IVF984898:IVF984904 JFB984898:JFB984904 JOX984898:JOX984904 JYT984898:JYT984904 KIP984898:KIP984904 KSL984898:KSL984904 LCH984898:LCH984904 LMD984898:LMD984904 LVZ984898:LVZ984904 MFV984898:MFV984904 MPR984898:MPR984904 MZN984898:MZN984904 NJJ984898:NJJ984904 NTF984898:NTF984904 ODB984898:ODB984904 OMX984898:OMX984904 OWT984898:OWT984904 PGP984898:PGP984904 PQL984898:PQL984904 QAH984898:QAH984904 QKD984898:QKD984904 QTZ984898:QTZ984904 RDV984898:RDV984904 RNR984898:RNR984904 RXN984898:RXN984904 SHJ984898:SHJ984904 SRF984898:SRF984904 TBB984898:TBB984904 TKX984898:TKX984904 TUT984898:TUT984904 UEP984898:UEP984904 UOL984898:UOL984904 UYH984898:UYH984904 VID984898:VID984904 VRZ984898:VRZ984904 WBV984898:WBV984904 WLR984898:WLR984904 WVN984898:WVN984904 E578:E579 JB578:JB579 SX578:SX579 ACT578:ACT579 AMP578:AMP579 AWL578:AWL579 BGH578:BGH579 BQD578:BQD579 BZZ578:BZZ579 CJV578:CJV579 CTR578:CTR579 DDN578:DDN579 DNJ578:DNJ579 DXF578:DXF579 EHB578:EHB579 EQX578:EQX579 FAT578:FAT579 FKP578:FKP579 FUL578:FUL579 GEH578:GEH579 GOD578:GOD579 GXZ578:GXZ579 HHV578:HHV579 HRR578:HRR579 IBN578:IBN579 ILJ578:ILJ579 IVF578:IVF579 JFB578:JFB579 JOX578:JOX579 JYT578:JYT579 KIP578:KIP579 KSL578:KSL579 LCH578:LCH579 LMD578:LMD579 LVZ578:LVZ579 MFV578:MFV579 MPR578:MPR579 MZN578:MZN579 NJJ578:NJJ579 NTF578:NTF579 ODB578:ODB579 OMX578:OMX579 OWT578:OWT579 PGP578:PGP579 PQL578:PQL579 QAH578:QAH579 QKD578:QKD579 QTZ578:QTZ579 RDV578:RDV579 RNR578:RNR579 RXN578:RXN579 SHJ578:SHJ579 SRF578:SRF579 TBB578:TBB579 TKX578:TKX579 TUT578:TUT579 UEP578:UEP579 UOL578:UOL579 UYH578:UYH579 VID578:VID579 VRZ578:VRZ579 WBV578:WBV579 WLR578:WLR579 WVN578:WVN579 E66114:E66115 JB66114:JB66115 SX66114:SX66115 ACT66114:ACT66115 AMP66114:AMP66115 AWL66114:AWL66115 BGH66114:BGH66115 BQD66114:BQD66115 BZZ66114:BZZ66115 CJV66114:CJV66115 CTR66114:CTR66115 DDN66114:DDN66115 DNJ66114:DNJ66115 DXF66114:DXF66115 EHB66114:EHB66115 EQX66114:EQX66115 FAT66114:FAT66115 FKP66114:FKP66115 FUL66114:FUL66115 GEH66114:GEH66115 GOD66114:GOD66115 GXZ66114:GXZ66115 HHV66114:HHV66115 HRR66114:HRR66115 IBN66114:IBN66115 ILJ66114:ILJ66115 IVF66114:IVF66115 JFB66114:JFB66115 JOX66114:JOX66115 JYT66114:JYT66115 KIP66114:KIP66115 KSL66114:KSL66115 LCH66114:LCH66115 LMD66114:LMD66115 LVZ66114:LVZ66115 MFV66114:MFV66115 MPR66114:MPR66115 MZN66114:MZN66115 NJJ66114:NJJ66115 NTF66114:NTF66115 ODB66114:ODB66115 OMX66114:OMX66115 OWT66114:OWT66115 PGP66114:PGP66115 PQL66114:PQL66115 QAH66114:QAH66115 QKD66114:QKD66115 QTZ66114:QTZ66115 RDV66114:RDV66115 RNR66114:RNR66115 RXN66114:RXN66115 SHJ66114:SHJ66115 SRF66114:SRF66115 TBB66114:TBB66115 TKX66114:TKX66115 TUT66114:TUT66115 UEP66114:UEP66115 UOL66114:UOL66115 UYH66114:UYH66115 VID66114:VID66115 VRZ66114:VRZ66115 WBV66114:WBV66115 WLR66114:WLR66115 WVN66114:WVN66115 E131650:E131651 JB131650:JB131651 SX131650:SX131651 ACT131650:ACT131651 AMP131650:AMP131651 AWL131650:AWL131651 BGH131650:BGH131651 BQD131650:BQD131651 BZZ131650:BZZ131651 CJV131650:CJV131651 CTR131650:CTR131651 DDN131650:DDN131651 DNJ131650:DNJ131651 DXF131650:DXF131651 EHB131650:EHB131651 EQX131650:EQX131651 FAT131650:FAT131651 FKP131650:FKP131651 FUL131650:FUL131651 GEH131650:GEH131651 GOD131650:GOD131651 GXZ131650:GXZ131651 HHV131650:HHV131651 HRR131650:HRR131651 IBN131650:IBN131651 ILJ131650:ILJ131651 IVF131650:IVF131651 JFB131650:JFB131651 JOX131650:JOX131651 JYT131650:JYT131651 KIP131650:KIP131651 KSL131650:KSL131651 LCH131650:LCH131651 LMD131650:LMD131651 LVZ131650:LVZ131651 MFV131650:MFV131651 MPR131650:MPR131651 MZN131650:MZN131651 NJJ131650:NJJ131651 NTF131650:NTF131651 ODB131650:ODB131651 OMX131650:OMX131651 OWT131650:OWT131651 PGP131650:PGP131651 PQL131650:PQL131651 QAH131650:QAH131651 QKD131650:QKD131651 QTZ131650:QTZ131651 RDV131650:RDV131651 RNR131650:RNR131651 RXN131650:RXN131651 SHJ131650:SHJ131651 SRF131650:SRF131651 TBB131650:TBB131651 TKX131650:TKX131651 TUT131650:TUT131651 UEP131650:UEP131651 UOL131650:UOL131651 UYH131650:UYH131651 VID131650:VID131651 VRZ131650:VRZ131651 WBV131650:WBV131651 WLR131650:WLR131651 WVN131650:WVN131651 E197186:E197187 JB197186:JB197187 SX197186:SX197187 ACT197186:ACT197187 AMP197186:AMP197187 AWL197186:AWL197187 BGH197186:BGH197187 BQD197186:BQD197187 BZZ197186:BZZ197187 CJV197186:CJV197187 CTR197186:CTR197187 DDN197186:DDN197187 DNJ197186:DNJ197187 DXF197186:DXF197187 EHB197186:EHB197187 EQX197186:EQX197187 FAT197186:FAT197187 FKP197186:FKP197187 FUL197186:FUL197187 GEH197186:GEH197187 GOD197186:GOD197187 GXZ197186:GXZ197187 HHV197186:HHV197187 HRR197186:HRR197187 IBN197186:IBN197187 ILJ197186:ILJ197187 IVF197186:IVF197187 JFB197186:JFB197187 JOX197186:JOX197187 JYT197186:JYT197187 KIP197186:KIP197187 KSL197186:KSL197187 LCH197186:LCH197187 LMD197186:LMD197187 LVZ197186:LVZ197187 MFV197186:MFV197187 MPR197186:MPR197187 MZN197186:MZN197187 NJJ197186:NJJ197187 NTF197186:NTF197187 ODB197186:ODB197187 OMX197186:OMX197187 OWT197186:OWT197187 PGP197186:PGP197187 PQL197186:PQL197187 QAH197186:QAH197187 QKD197186:QKD197187 QTZ197186:QTZ197187 RDV197186:RDV197187 RNR197186:RNR197187 RXN197186:RXN197187 SHJ197186:SHJ197187 SRF197186:SRF197187 TBB197186:TBB197187 TKX197186:TKX197187 TUT197186:TUT197187 UEP197186:UEP197187 UOL197186:UOL197187 UYH197186:UYH197187 VID197186:VID197187 VRZ197186:VRZ197187 WBV197186:WBV197187 WLR197186:WLR197187 WVN197186:WVN197187 E262722:E262723 JB262722:JB262723 SX262722:SX262723 ACT262722:ACT262723 AMP262722:AMP262723 AWL262722:AWL262723 BGH262722:BGH262723 BQD262722:BQD262723 BZZ262722:BZZ262723 CJV262722:CJV262723 CTR262722:CTR262723 DDN262722:DDN262723 DNJ262722:DNJ262723 DXF262722:DXF262723 EHB262722:EHB262723 EQX262722:EQX262723 FAT262722:FAT262723 FKP262722:FKP262723 FUL262722:FUL262723 GEH262722:GEH262723 GOD262722:GOD262723 GXZ262722:GXZ262723 HHV262722:HHV262723 HRR262722:HRR262723 IBN262722:IBN262723 ILJ262722:ILJ262723 IVF262722:IVF262723 JFB262722:JFB262723 JOX262722:JOX262723 JYT262722:JYT262723 KIP262722:KIP262723 KSL262722:KSL262723 LCH262722:LCH262723 LMD262722:LMD262723 LVZ262722:LVZ262723 MFV262722:MFV262723 MPR262722:MPR262723 MZN262722:MZN262723 NJJ262722:NJJ262723 NTF262722:NTF262723 ODB262722:ODB262723 OMX262722:OMX262723 OWT262722:OWT262723 PGP262722:PGP262723 PQL262722:PQL262723 QAH262722:QAH262723 QKD262722:QKD262723 QTZ262722:QTZ262723 RDV262722:RDV262723 RNR262722:RNR262723 RXN262722:RXN262723 SHJ262722:SHJ262723 SRF262722:SRF262723 TBB262722:TBB262723 TKX262722:TKX262723 TUT262722:TUT262723 UEP262722:UEP262723 UOL262722:UOL262723 UYH262722:UYH262723 VID262722:VID262723 VRZ262722:VRZ262723 WBV262722:WBV262723 WLR262722:WLR262723 WVN262722:WVN262723 E328258:E328259 JB328258:JB328259 SX328258:SX328259 ACT328258:ACT328259 AMP328258:AMP328259 AWL328258:AWL328259 BGH328258:BGH328259 BQD328258:BQD328259 BZZ328258:BZZ328259 CJV328258:CJV328259 CTR328258:CTR328259 DDN328258:DDN328259 DNJ328258:DNJ328259 DXF328258:DXF328259 EHB328258:EHB328259 EQX328258:EQX328259 FAT328258:FAT328259 FKP328258:FKP328259 FUL328258:FUL328259 GEH328258:GEH328259 GOD328258:GOD328259 GXZ328258:GXZ328259 HHV328258:HHV328259 HRR328258:HRR328259 IBN328258:IBN328259 ILJ328258:ILJ328259 IVF328258:IVF328259 JFB328258:JFB328259 JOX328258:JOX328259 JYT328258:JYT328259 KIP328258:KIP328259 KSL328258:KSL328259 LCH328258:LCH328259 LMD328258:LMD328259 LVZ328258:LVZ328259 MFV328258:MFV328259 MPR328258:MPR328259 MZN328258:MZN328259 NJJ328258:NJJ328259 NTF328258:NTF328259 ODB328258:ODB328259 OMX328258:OMX328259 OWT328258:OWT328259 PGP328258:PGP328259 PQL328258:PQL328259 QAH328258:QAH328259 QKD328258:QKD328259 QTZ328258:QTZ328259 RDV328258:RDV328259 RNR328258:RNR328259 RXN328258:RXN328259 SHJ328258:SHJ328259 SRF328258:SRF328259 TBB328258:TBB328259 TKX328258:TKX328259 TUT328258:TUT328259 UEP328258:UEP328259 UOL328258:UOL328259 UYH328258:UYH328259 VID328258:VID328259 VRZ328258:VRZ328259 WBV328258:WBV328259 WLR328258:WLR328259 WVN328258:WVN328259 E393794:E393795 JB393794:JB393795 SX393794:SX393795 ACT393794:ACT393795 AMP393794:AMP393795 AWL393794:AWL393795 BGH393794:BGH393795 BQD393794:BQD393795 BZZ393794:BZZ393795 CJV393794:CJV393795 CTR393794:CTR393795 DDN393794:DDN393795 DNJ393794:DNJ393795 DXF393794:DXF393795 EHB393794:EHB393795 EQX393794:EQX393795 FAT393794:FAT393795 FKP393794:FKP393795 FUL393794:FUL393795 GEH393794:GEH393795 GOD393794:GOD393795 GXZ393794:GXZ393795 HHV393794:HHV393795 HRR393794:HRR393795 IBN393794:IBN393795 ILJ393794:ILJ393795 IVF393794:IVF393795 JFB393794:JFB393795 JOX393794:JOX393795 JYT393794:JYT393795 KIP393794:KIP393795 KSL393794:KSL393795 LCH393794:LCH393795 LMD393794:LMD393795 LVZ393794:LVZ393795 MFV393794:MFV393795 MPR393794:MPR393795 MZN393794:MZN393795 NJJ393794:NJJ393795 NTF393794:NTF393795 ODB393794:ODB393795 OMX393794:OMX393795 OWT393794:OWT393795 PGP393794:PGP393795 PQL393794:PQL393795 QAH393794:QAH393795 QKD393794:QKD393795 QTZ393794:QTZ393795 RDV393794:RDV393795 RNR393794:RNR393795 RXN393794:RXN393795 SHJ393794:SHJ393795 SRF393794:SRF393795 TBB393794:TBB393795 TKX393794:TKX393795 TUT393794:TUT393795 UEP393794:UEP393795 UOL393794:UOL393795 UYH393794:UYH393795 VID393794:VID393795 VRZ393794:VRZ393795 WBV393794:WBV393795 WLR393794:WLR393795 WVN393794:WVN393795 E459330:E459331 JB459330:JB459331 SX459330:SX459331 ACT459330:ACT459331 AMP459330:AMP459331 AWL459330:AWL459331 BGH459330:BGH459331 BQD459330:BQD459331 BZZ459330:BZZ459331 CJV459330:CJV459331 CTR459330:CTR459331 DDN459330:DDN459331 DNJ459330:DNJ459331 DXF459330:DXF459331 EHB459330:EHB459331 EQX459330:EQX459331 FAT459330:FAT459331 FKP459330:FKP459331 FUL459330:FUL459331 GEH459330:GEH459331 GOD459330:GOD459331 GXZ459330:GXZ459331 HHV459330:HHV459331 HRR459330:HRR459331 IBN459330:IBN459331 ILJ459330:ILJ459331 IVF459330:IVF459331 JFB459330:JFB459331 JOX459330:JOX459331 JYT459330:JYT459331 KIP459330:KIP459331 KSL459330:KSL459331 LCH459330:LCH459331 LMD459330:LMD459331 LVZ459330:LVZ459331 MFV459330:MFV459331 MPR459330:MPR459331 MZN459330:MZN459331 NJJ459330:NJJ459331 NTF459330:NTF459331 ODB459330:ODB459331 OMX459330:OMX459331 OWT459330:OWT459331 PGP459330:PGP459331 PQL459330:PQL459331 QAH459330:QAH459331 QKD459330:QKD459331 QTZ459330:QTZ459331 RDV459330:RDV459331 RNR459330:RNR459331 RXN459330:RXN459331 SHJ459330:SHJ459331 SRF459330:SRF459331 TBB459330:TBB459331 TKX459330:TKX459331 TUT459330:TUT459331 UEP459330:UEP459331 UOL459330:UOL459331 UYH459330:UYH459331 VID459330:VID459331 VRZ459330:VRZ459331 WBV459330:WBV459331 WLR459330:WLR459331 WVN459330:WVN459331 E524866:E524867 JB524866:JB524867 SX524866:SX524867 ACT524866:ACT524867 AMP524866:AMP524867 AWL524866:AWL524867 BGH524866:BGH524867 BQD524866:BQD524867 BZZ524866:BZZ524867 CJV524866:CJV524867 CTR524866:CTR524867 DDN524866:DDN524867 DNJ524866:DNJ524867 DXF524866:DXF524867 EHB524866:EHB524867 EQX524866:EQX524867 FAT524866:FAT524867 FKP524866:FKP524867 FUL524866:FUL524867 GEH524866:GEH524867 GOD524866:GOD524867 GXZ524866:GXZ524867 HHV524866:HHV524867 HRR524866:HRR524867 IBN524866:IBN524867 ILJ524866:ILJ524867 IVF524866:IVF524867 JFB524866:JFB524867 JOX524866:JOX524867 JYT524866:JYT524867 KIP524866:KIP524867 KSL524866:KSL524867 LCH524866:LCH524867 LMD524866:LMD524867 LVZ524866:LVZ524867 MFV524866:MFV524867 MPR524866:MPR524867 MZN524866:MZN524867 NJJ524866:NJJ524867 NTF524866:NTF524867 ODB524866:ODB524867 OMX524866:OMX524867 OWT524866:OWT524867 PGP524866:PGP524867 PQL524866:PQL524867 QAH524866:QAH524867 QKD524866:QKD524867 QTZ524866:QTZ524867 RDV524866:RDV524867 RNR524866:RNR524867 RXN524866:RXN524867 SHJ524866:SHJ524867 SRF524866:SRF524867 TBB524866:TBB524867 TKX524866:TKX524867 TUT524866:TUT524867 UEP524866:UEP524867 UOL524866:UOL524867 UYH524866:UYH524867 VID524866:VID524867 VRZ524866:VRZ524867 WBV524866:WBV524867 WLR524866:WLR524867 WVN524866:WVN524867 E590402:E590403 JB590402:JB590403 SX590402:SX590403 ACT590402:ACT590403 AMP590402:AMP590403 AWL590402:AWL590403 BGH590402:BGH590403 BQD590402:BQD590403 BZZ590402:BZZ590403 CJV590402:CJV590403 CTR590402:CTR590403 DDN590402:DDN590403 DNJ590402:DNJ590403 DXF590402:DXF590403 EHB590402:EHB590403 EQX590402:EQX590403 FAT590402:FAT590403 FKP590402:FKP590403 FUL590402:FUL590403 GEH590402:GEH590403 GOD590402:GOD590403 GXZ590402:GXZ590403 HHV590402:HHV590403 HRR590402:HRR590403 IBN590402:IBN590403 ILJ590402:ILJ590403 IVF590402:IVF590403 JFB590402:JFB590403 JOX590402:JOX590403 JYT590402:JYT590403 KIP590402:KIP590403 KSL590402:KSL590403 LCH590402:LCH590403 LMD590402:LMD590403 LVZ590402:LVZ590403 MFV590402:MFV590403 MPR590402:MPR590403 MZN590402:MZN590403 NJJ590402:NJJ590403 NTF590402:NTF590403 ODB590402:ODB590403 OMX590402:OMX590403 OWT590402:OWT590403 PGP590402:PGP590403 PQL590402:PQL590403 QAH590402:QAH590403 QKD590402:QKD590403 QTZ590402:QTZ590403 RDV590402:RDV590403 RNR590402:RNR590403 RXN590402:RXN590403 SHJ590402:SHJ590403 SRF590402:SRF590403 TBB590402:TBB590403 TKX590402:TKX590403 TUT590402:TUT590403 UEP590402:UEP590403 UOL590402:UOL590403 UYH590402:UYH590403 VID590402:VID590403 VRZ590402:VRZ590403 WBV590402:WBV590403 WLR590402:WLR590403 WVN590402:WVN590403 E655938:E655939 JB655938:JB655939 SX655938:SX655939 ACT655938:ACT655939 AMP655938:AMP655939 AWL655938:AWL655939 BGH655938:BGH655939 BQD655938:BQD655939 BZZ655938:BZZ655939 CJV655938:CJV655939 CTR655938:CTR655939 DDN655938:DDN655939 DNJ655938:DNJ655939 DXF655938:DXF655939 EHB655938:EHB655939 EQX655938:EQX655939 FAT655938:FAT655939 FKP655938:FKP655939 FUL655938:FUL655939 GEH655938:GEH655939 GOD655938:GOD655939 GXZ655938:GXZ655939 HHV655938:HHV655939 HRR655938:HRR655939 IBN655938:IBN655939 ILJ655938:ILJ655939 IVF655938:IVF655939 JFB655938:JFB655939 JOX655938:JOX655939 JYT655938:JYT655939 KIP655938:KIP655939 KSL655938:KSL655939 LCH655938:LCH655939 LMD655938:LMD655939 LVZ655938:LVZ655939 MFV655938:MFV655939 MPR655938:MPR655939 MZN655938:MZN655939 NJJ655938:NJJ655939 NTF655938:NTF655939 ODB655938:ODB655939 OMX655938:OMX655939 OWT655938:OWT655939 PGP655938:PGP655939 PQL655938:PQL655939 QAH655938:QAH655939 QKD655938:QKD655939 QTZ655938:QTZ655939 RDV655938:RDV655939 RNR655938:RNR655939 RXN655938:RXN655939 SHJ655938:SHJ655939 SRF655938:SRF655939 TBB655938:TBB655939 TKX655938:TKX655939 TUT655938:TUT655939 UEP655938:UEP655939 UOL655938:UOL655939 UYH655938:UYH655939 VID655938:VID655939 VRZ655938:VRZ655939 WBV655938:WBV655939 WLR655938:WLR655939 WVN655938:WVN655939 E721474:E721475 JB721474:JB721475 SX721474:SX721475 ACT721474:ACT721475 AMP721474:AMP721475 AWL721474:AWL721475 BGH721474:BGH721475 BQD721474:BQD721475 BZZ721474:BZZ721475 CJV721474:CJV721475 CTR721474:CTR721475 DDN721474:DDN721475 DNJ721474:DNJ721475 DXF721474:DXF721475 EHB721474:EHB721475 EQX721474:EQX721475 FAT721474:FAT721475 FKP721474:FKP721475 FUL721474:FUL721475 GEH721474:GEH721475 GOD721474:GOD721475 GXZ721474:GXZ721475 HHV721474:HHV721475 HRR721474:HRR721475 IBN721474:IBN721475 ILJ721474:ILJ721475 IVF721474:IVF721475 JFB721474:JFB721475 JOX721474:JOX721475 JYT721474:JYT721475 KIP721474:KIP721475 KSL721474:KSL721475 LCH721474:LCH721475 LMD721474:LMD721475 LVZ721474:LVZ721475 MFV721474:MFV721475 MPR721474:MPR721475 MZN721474:MZN721475 NJJ721474:NJJ721475 NTF721474:NTF721475 ODB721474:ODB721475 OMX721474:OMX721475 OWT721474:OWT721475 PGP721474:PGP721475 PQL721474:PQL721475 QAH721474:QAH721475 QKD721474:QKD721475 QTZ721474:QTZ721475 RDV721474:RDV721475 RNR721474:RNR721475 RXN721474:RXN721475 SHJ721474:SHJ721475 SRF721474:SRF721475 TBB721474:TBB721475 TKX721474:TKX721475 TUT721474:TUT721475 UEP721474:UEP721475 UOL721474:UOL721475 UYH721474:UYH721475 VID721474:VID721475 VRZ721474:VRZ721475 WBV721474:WBV721475 WLR721474:WLR721475 WVN721474:WVN721475 E787010:E787011 JB787010:JB787011 SX787010:SX787011 ACT787010:ACT787011 AMP787010:AMP787011 AWL787010:AWL787011 BGH787010:BGH787011 BQD787010:BQD787011 BZZ787010:BZZ787011 CJV787010:CJV787011 CTR787010:CTR787011 DDN787010:DDN787011 DNJ787010:DNJ787011 DXF787010:DXF787011 EHB787010:EHB787011 EQX787010:EQX787011 FAT787010:FAT787011 FKP787010:FKP787011 FUL787010:FUL787011 GEH787010:GEH787011 GOD787010:GOD787011 GXZ787010:GXZ787011 HHV787010:HHV787011 HRR787010:HRR787011 IBN787010:IBN787011 ILJ787010:ILJ787011 IVF787010:IVF787011 JFB787010:JFB787011 JOX787010:JOX787011 JYT787010:JYT787011 KIP787010:KIP787011 KSL787010:KSL787011 LCH787010:LCH787011 LMD787010:LMD787011 LVZ787010:LVZ787011 MFV787010:MFV787011 MPR787010:MPR787011 MZN787010:MZN787011 NJJ787010:NJJ787011 NTF787010:NTF787011 ODB787010:ODB787011 OMX787010:OMX787011 OWT787010:OWT787011 PGP787010:PGP787011 PQL787010:PQL787011 QAH787010:QAH787011 QKD787010:QKD787011 QTZ787010:QTZ787011 RDV787010:RDV787011 RNR787010:RNR787011 RXN787010:RXN787011 SHJ787010:SHJ787011 SRF787010:SRF787011 TBB787010:TBB787011 TKX787010:TKX787011 TUT787010:TUT787011 UEP787010:UEP787011 UOL787010:UOL787011 UYH787010:UYH787011 VID787010:VID787011 VRZ787010:VRZ787011 WBV787010:WBV787011 WLR787010:WLR787011 WVN787010:WVN787011 E852546:E852547 JB852546:JB852547 SX852546:SX852547 ACT852546:ACT852547 AMP852546:AMP852547 AWL852546:AWL852547 BGH852546:BGH852547 BQD852546:BQD852547 BZZ852546:BZZ852547 CJV852546:CJV852547 CTR852546:CTR852547 DDN852546:DDN852547 DNJ852546:DNJ852547 DXF852546:DXF852547 EHB852546:EHB852547 EQX852546:EQX852547 FAT852546:FAT852547 FKP852546:FKP852547 FUL852546:FUL852547 GEH852546:GEH852547 GOD852546:GOD852547 GXZ852546:GXZ852547 HHV852546:HHV852547 HRR852546:HRR852547 IBN852546:IBN852547 ILJ852546:ILJ852547 IVF852546:IVF852547 JFB852546:JFB852547 JOX852546:JOX852547 JYT852546:JYT852547 KIP852546:KIP852547 KSL852546:KSL852547 LCH852546:LCH852547 LMD852546:LMD852547 LVZ852546:LVZ852547 MFV852546:MFV852547 MPR852546:MPR852547 MZN852546:MZN852547 NJJ852546:NJJ852547 NTF852546:NTF852547 ODB852546:ODB852547 OMX852546:OMX852547 OWT852546:OWT852547 PGP852546:PGP852547 PQL852546:PQL852547 QAH852546:QAH852547 QKD852546:QKD852547 QTZ852546:QTZ852547 RDV852546:RDV852547 RNR852546:RNR852547 RXN852546:RXN852547 SHJ852546:SHJ852547 SRF852546:SRF852547 TBB852546:TBB852547 TKX852546:TKX852547 TUT852546:TUT852547 UEP852546:UEP852547 UOL852546:UOL852547 UYH852546:UYH852547 VID852546:VID852547 VRZ852546:VRZ852547 WBV852546:WBV852547 WLR852546:WLR852547 WVN852546:WVN852547 E918082:E918083 JB918082:JB918083 SX918082:SX918083 ACT918082:ACT918083 AMP918082:AMP918083 AWL918082:AWL918083 BGH918082:BGH918083 BQD918082:BQD918083 BZZ918082:BZZ918083 CJV918082:CJV918083 CTR918082:CTR918083 DDN918082:DDN918083 DNJ918082:DNJ918083 DXF918082:DXF918083 EHB918082:EHB918083 EQX918082:EQX918083 FAT918082:FAT918083 FKP918082:FKP918083 FUL918082:FUL918083 GEH918082:GEH918083 GOD918082:GOD918083 GXZ918082:GXZ918083 HHV918082:HHV918083 HRR918082:HRR918083 IBN918082:IBN918083 ILJ918082:ILJ918083 IVF918082:IVF918083 JFB918082:JFB918083 JOX918082:JOX918083 JYT918082:JYT918083 KIP918082:KIP918083 KSL918082:KSL918083 LCH918082:LCH918083 LMD918082:LMD918083 LVZ918082:LVZ918083 MFV918082:MFV918083 MPR918082:MPR918083 MZN918082:MZN918083 NJJ918082:NJJ918083 NTF918082:NTF918083 ODB918082:ODB918083 OMX918082:OMX918083 OWT918082:OWT918083 PGP918082:PGP918083 PQL918082:PQL918083 QAH918082:QAH918083 QKD918082:QKD918083 QTZ918082:QTZ918083 RDV918082:RDV918083 RNR918082:RNR918083 RXN918082:RXN918083 SHJ918082:SHJ918083 SRF918082:SRF918083 TBB918082:TBB918083 TKX918082:TKX918083 TUT918082:TUT918083 UEP918082:UEP918083 UOL918082:UOL918083 UYH918082:UYH918083 VID918082:VID918083 VRZ918082:VRZ918083 WBV918082:WBV918083 WLR918082:WLR918083 WVN918082:WVN918083 E983618:E983619 JB983618:JB983619 SX983618:SX983619 ACT983618:ACT983619 AMP983618:AMP983619 AWL983618:AWL983619 BGH983618:BGH983619 BQD983618:BQD983619 BZZ983618:BZZ983619 CJV983618:CJV983619 CTR983618:CTR983619 DDN983618:DDN983619 DNJ983618:DNJ983619 DXF983618:DXF983619 EHB983618:EHB983619 EQX983618:EQX983619 FAT983618:FAT983619 FKP983618:FKP983619 FUL983618:FUL983619 GEH983618:GEH983619 GOD983618:GOD983619 GXZ983618:GXZ983619 HHV983618:HHV983619 HRR983618:HRR983619 IBN983618:IBN983619 ILJ983618:ILJ983619 IVF983618:IVF983619 JFB983618:JFB983619 JOX983618:JOX983619 JYT983618:JYT983619 KIP983618:KIP983619 KSL983618:KSL983619 LCH983618:LCH983619 LMD983618:LMD983619 LVZ983618:LVZ983619 MFV983618:MFV983619 MPR983618:MPR983619 MZN983618:MZN983619 NJJ983618:NJJ983619 NTF983618:NTF983619 ODB983618:ODB983619 OMX983618:OMX983619 OWT983618:OWT983619 PGP983618:PGP983619 PQL983618:PQL983619 QAH983618:QAH983619 QKD983618:QKD983619 QTZ983618:QTZ983619 RDV983618:RDV983619 RNR983618:RNR983619 RXN983618:RXN983619 SHJ983618:SHJ983619 SRF983618:SRF983619 TBB983618:TBB983619 TKX983618:TKX983619 TUT983618:TUT983619 UEP983618:UEP983619 UOL983618:UOL983619 UYH983618:UYH983619 VID983618:VID983619 VRZ983618:VRZ983619 WBV983618:WBV983619 WLR983618:WLR983619 WVN983618:WVN983619 E561:E566 JB561:JB566 SX561:SX566 ACT561:ACT566 AMP561:AMP566 AWL561:AWL566 BGH561:BGH566 BQD561:BQD566 BZZ561:BZZ566 CJV561:CJV566 CTR561:CTR566 DDN561:DDN566 DNJ561:DNJ566 DXF561:DXF566 EHB561:EHB566 EQX561:EQX566 FAT561:FAT566 FKP561:FKP566 FUL561:FUL566 GEH561:GEH566 GOD561:GOD566 GXZ561:GXZ566 HHV561:HHV566 HRR561:HRR566 IBN561:IBN566 ILJ561:ILJ566 IVF561:IVF566 JFB561:JFB566 JOX561:JOX566 JYT561:JYT566 KIP561:KIP566 KSL561:KSL566 LCH561:LCH566 LMD561:LMD566 LVZ561:LVZ566 MFV561:MFV566 MPR561:MPR566 MZN561:MZN566 NJJ561:NJJ566 NTF561:NTF566 ODB561:ODB566 OMX561:OMX566 OWT561:OWT566 PGP561:PGP566 PQL561:PQL566 QAH561:QAH566 QKD561:QKD566 QTZ561:QTZ566 RDV561:RDV566 RNR561:RNR566 RXN561:RXN566 SHJ561:SHJ566 SRF561:SRF566 TBB561:TBB566 TKX561:TKX566 TUT561:TUT566 UEP561:UEP566 UOL561:UOL566 UYH561:UYH566 VID561:VID566 VRZ561:VRZ566 WBV561:WBV566 WLR561:WLR566 WVN561:WVN566 E66097:E66102 JB66097:JB66102 SX66097:SX66102 ACT66097:ACT66102 AMP66097:AMP66102 AWL66097:AWL66102 BGH66097:BGH66102 BQD66097:BQD66102 BZZ66097:BZZ66102 CJV66097:CJV66102 CTR66097:CTR66102 DDN66097:DDN66102 DNJ66097:DNJ66102 DXF66097:DXF66102 EHB66097:EHB66102 EQX66097:EQX66102 FAT66097:FAT66102 FKP66097:FKP66102 FUL66097:FUL66102 GEH66097:GEH66102 GOD66097:GOD66102 GXZ66097:GXZ66102 HHV66097:HHV66102 HRR66097:HRR66102 IBN66097:IBN66102 ILJ66097:ILJ66102 IVF66097:IVF66102 JFB66097:JFB66102 JOX66097:JOX66102 JYT66097:JYT66102 KIP66097:KIP66102 KSL66097:KSL66102 LCH66097:LCH66102 LMD66097:LMD66102 LVZ66097:LVZ66102 MFV66097:MFV66102 MPR66097:MPR66102 MZN66097:MZN66102 NJJ66097:NJJ66102 NTF66097:NTF66102 ODB66097:ODB66102 OMX66097:OMX66102 OWT66097:OWT66102 PGP66097:PGP66102 PQL66097:PQL66102 QAH66097:QAH66102 QKD66097:QKD66102 QTZ66097:QTZ66102 RDV66097:RDV66102 RNR66097:RNR66102 RXN66097:RXN66102 SHJ66097:SHJ66102 SRF66097:SRF66102 TBB66097:TBB66102 TKX66097:TKX66102 TUT66097:TUT66102 UEP66097:UEP66102 UOL66097:UOL66102 UYH66097:UYH66102 VID66097:VID66102 VRZ66097:VRZ66102 WBV66097:WBV66102 WLR66097:WLR66102 WVN66097:WVN66102 E131633:E131638 JB131633:JB131638 SX131633:SX131638 ACT131633:ACT131638 AMP131633:AMP131638 AWL131633:AWL131638 BGH131633:BGH131638 BQD131633:BQD131638 BZZ131633:BZZ131638 CJV131633:CJV131638 CTR131633:CTR131638 DDN131633:DDN131638 DNJ131633:DNJ131638 DXF131633:DXF131638 EHB131633:EHB131638 EQX131633:EQX131638 FAT131633:FAT131638 FKP131633:FKP131638 FUL131633:FUL131638 GEH131633:GEH131638 GOD131633:GOD131638 GXZ131633:GXZ131638 HHV131633:HHV131638 HRR131633:HRR131638 IBN131633:IBN131638 ILJ131633:ILJ131638 IVF131633:IVF131638 JFB131633:JFB131638 JOX131633:JOX131638 JYT131633:JYT131638 KIP131633:KIP131638 KSL131633:KSL131638 LCH131633:LCH131638 LMD131633:LMD131638 LVZ131633:LVZ131638 MFV131633:MFV131638 MPR131633:MPR131638 MZN131633:MZN131638 NJJ131633:NJJ131638 NTF131633:NTF131638 ODB131633:ODB131638 OMX131633:OMX131638 OWT131633:OWT131638 PGP131633:PGP131638 PQL131633:PQL131638 QAH131633:QAH131638 QKD131633:QKD131638 QTZ131633:QTZ131638 RDV131633:RDV131638 RNR131633:RNR131638 RXN131633:RXN131638 SHJ131633:SHJ131638 SRF131633:SRF131638 TBB131633:TBB131638 TKX131633:TKX131638 TUT131633:TUT131638 UEP131633:UEP131638 UOL131633:UOL131638 UYH131633:UYH131638 VID131633:VID131638 VRZ131633:VRZ131638 WBV131633:WBV131638 WLR131633:WLR131638 WVN131633:WVN131638 E197169:E197174 JB197169:JB197174 SX197169:SX197174 ACT197169:ACT197174 AMP197169:AMP197174 AWL197169:AWL197174 BGH197169:BGH197174 BQD197169:BQD197174 BZZ197169:BZZ197174 CJV197169:CJV197174 CTR197169:CTR197174 DDN197169:DDN197174 DNJ197169:DNJ197174 DXF197169:DXF197174 EHB197169:EHB197174 EQX197169:EQX197174 FAT197169:FAT197174 FKP197169:FKP197174 FUL197169:FUL197174 GEH197169:GEH197174 GOD197169:GOD197174 GXZ197169:GXZ197174 HHV197169:HHV197174 HRR197169:HRR197174 IBN197169:IBN197174 ILJ197169:ILJ197174 IVF197169:IVF197174 JFB197169:JFB197174 JOX197169:JOX197174 JYT197169:JYT197174 KIP197169:KIP197174 KSL197169:KSL197174 LCH197169:LCH197174 LMD197169:LMD197174 LVZ197169:LVZ197174 MFV197169:MFV197174 MPR197169:MPR197174 MZN197169:MZN197174 NJJ197169:NJJ197174 NTF197169:NTF197174 ODB197169:ODB197174 OMX197169:OMX197174 OWT197169:OWT197174 PGP197169:PGP197174 PQL197169:PQL197174 QAH197169:QAH197174 QKD197169:QKD197174 QTZ197169:QTZ197174 RDV197169:RDV197174 RNR197169:RNR197174 RXN197169:RXN197174 SHJ197169:SHJ197174 SRF197169:SRF197174 TBB197169:TBB197174 TKX197169:TKX197174 TUT197169:TUT197174 UEP197169:UEP197174 UOL197169:UOL197174 UYH197169:UYH197174 VID197169:VID197174 VRZ197169:VRZ197174 WBV197169:WBV197174 WLR197169:WLR197174 WVN197169:WVN197174 E262705:E262710 JB262705:JB262710 SX262705:SX262710 ACT262705:ACT262710 AMP262705:AMP262710 AWL262705:AWL262710 BGH262705:BGH262710 BQD262705:BQD262710 BZZ262705:BZZ262710 CJV262705:CJV262710 CTR262705:CTR262710 DDN262705:DDN262710 DNJ262705:DNJ262710 DXF262705:DXF262710 EHB262705:EHB262710 EQX262705:EQX262710 FAT262705:FAT262710 FKP262705:FKP262710 FUL262705:FUL262710 GEH262705:GEH262710 GOD262705:GOD262710 GXZ262705:GXZ262710 HHV262705:HHV262710 HRR262705:HRR262710 IBN262705:IBN262710 ILJ262705:ILJ262710 IVF262705:IVF262710 JFB262705:JFB262710 JOX262705:JOX262710 JYT262705:JYT262710 KIP262705:KIP262710 KSL262705:KSL262710 LCH262705:LCH262710 LMD262705:LMD262710 LVZ262705:LVZ262710 MFV262705:MFV262710 MPR262705:MPR262710 MZN262705:MZN262710 NJJ262705:NJJ262710 NTF262705:NTF262710 ODB262705:ODB262710 OMX262705:OMX262710 OWT262705:OWT262710 PGP262705:PGP262710 PQL262705:PQL262710 QAH262705:QAH262710 QKD262705:QKD262710 QTZ262705:QTZ262710 RDV262705:RDV262710 RNR262705:RNR262710 RXN262705:RXN262710 SHJ262705:SHJ262710 SRF262705:SRF262710 TBB262705:TBB262710 TKX262705:TKX262710 TUT262705:TUT262710 UEP262705:UEP262710 UOL262705:UOL262710 UYH262705:UYH262710 VID262705:VID262710 VRZ262705:VRZ262710 WBV262705:WBV262710 WLR262705:WLR262710 WVN262705:WVN262710 E328241:E328246 JB328241:JB328246 SX328241:SX328246 ACT328241:ACT328246 AMP328241:AMP328246 AWL328241:AWL328246 BGH328241:BGH328246 BQD328241:BQD328246 BZZ328241:BZZ328246 CJV328241:CJV328246 CTR328241:CTR328246 DDN328241:DDN328246 DNJ328241:DNJ328246 DXF328241:DXF328246 EHB328241:EHB328246 EQX328241:EQX328246 FAT328241:FAT328246 FKP328241:FKP328246 FUL328241:FUL328246 GEH328241:GEH328246 GOD328241:GOD328246 GXZ328241:GXZ328246 HHV328241:HHV328246 HRR328241:HRR328246 IBN328241:IBN328246 ILJ328241:ILJ328246 IVF328241:IVF328246 JFB328241:JFB328246 JOX328241:JOX328246 JYT328241:JYT328246 KIP328241:KIP328246 KSL328241:KSL328246 LCH328241:LCH328246 LMD328241:LMD328246 LVZ328241:LVZ328246 MFV328241:MFV328246 MPR328241:MPR328246 MZN328241:MZN328246 NJJ328241:NJJ328246 NTF328241:NTF328246 ODB328241:ODB328246 OMX328241:OMX328246 OWT328241:OWT328246 PGP328241:PGP328246 PQL328241:PQL328246 QAH328241:QAH328246 QKD328241:QKD328246 QTZ328241:QTZ328246 RDV328241:RDV328246 RNR328241:RNR328246 RXN328241:RXN328246 SHJ328241:SHJ328246 SRF328241:SRF328246 TBB328241:TBB328246 TKX328241:TKX328246 TUT328241:TUT328246 UEP328241:UEP328246 UOL328241:UOL328246 UYH328241:UYH328246 VID328241:VID328246 VRZ328241:VRZ328246 WBV328241:WBV328246 WLR328241:WLR328246 WVN328241:WVN328246 E393777:E393782 JB393777:JB393782 SX393777:SX393782 ACT393777:ACT393782 AMP393777:AMP393782 AWL393777:AWL393782 BGH393777:BGH393782 BQD393777:BQD393782 BZZ393777:BZZ393782 CJV393777:CJV393782 CTR393777:CTR393782 DDN393777:DDN393782 DNJ393777:DNJ393782 DXF393777:DXF393782 EHB393777:EHB393782 EQX393777:EQX393782 FAT393777:FAT393782 FKP393777:FKP393782 FUL393777:FUL393782 GEH393777:GEH393782 GOD393777:GOD393782 GXZ393777:GXZ393782 HHV393777:HHV393782 HRR393777:HRR393782 IBN393777:IBN393782 ILJ393777:ILJ393782 IVF393777:IVF393782 JFB393777:JFB393782 JOX393777:JOX393782 JYT393777:JYT393782 KIP393777:KIP393782 KSL393777:KSL393782 LCH393777:LCH393782 LMD393777:LMD393782 LVZ393777:LVZ393782 MFV393777:MFV393782 MPR393777:MPR393782 MZN393777:MZN393782 NJJ393777:NJJ393782 NTF393777:NTF393782 ODB393777:ODB393782 OMX393777:OMX393782 OWT393777:OWT393782 PGP393777:PGP393782 PQL393777:PQL393782 QAH393777:QAH393782 QKD393777:QKD393782 QTZ393777:QTZ393782 RDV393777:RDV393782 RNR393777:RNR393782 RXN393777:RXN393782 SHJ393777:SHJ393782 SRF393777:SRF393782 TBB393777:TBB393782 TKX393777:TKX393782 TUT393777:TUT393782 UEP393777:UEP393782 UOL393777:UOL393782 UYH393777:UYH393782 VID393777:VID393782 VRZ393777:VRZ393782 WBV393777:WBV393782 WLR393777:WLR393782 WVN393777:WVN393782 E459313:E459318 JB459313:JB459318 SX459313:SX459318 ACT459313:ACT459318 AMP459313:AMP459318 AWL459313:AWL459318 BGH459313:BGH459318 BQD459313:BQD459318 BZZ459313:BZZ459318 CJV459313:CJV459318 CTR459313:CTR459318 DDN459313:DDN459318 DNJ459313:DNJ459318 DXF459313:DXF459318 EHB459313:EHB459318 EQX459313:EQX459318 FAT459313:FAT459318 FKP459313:FKP459318 FUL459313:FUL459318 GEH459313:GEH459318 GOD459313:GOD459318 GXZ459313:GXZ459318 HHV459313:HHV459318 HRR459313:HRR459318 IBN459313:IBN459318 ILJ459313:ILJ459318 IVF459313:IVF459318 JFB459313:JFB459318 JOX459313:JOX459318 JYT459313:JYT459318 KIP459313:KIP459318 KSL459313:KSL459318 LCH459313:LCH459318 LMD459313:LMD459318 LVZ459313:LVZ459318 MFV459313:MFV459318 MPR459313:MPR459318 MZN459313:MZN459318 NJJ459313:NJJ459318 NTF459313:NTF459318 ODB459313:ODB459318 OMX459313:OMX459318 OWT459313:OWT459318 PGP459313:PGP459318 PQL459313:PQL459318 QAH459313:QAH459318 QKD459313:QKD459318 QTZ459313:QTZ459318 RDV459313:RDV459318 RNR459313:RNR459318 RXN459313:RXN459318 SHJ459313:SHJ459318 SRF459313:SRF459318 TBB459313:TBB459318 TKX459313:TKX459318 TUT459313:TUT459318 UEP459313:UEP459318 UOL459313:UOL459318 UYH459313:UYH459318 VID459313:VID459318 VRZ459313:VRZ459318 WBV459313:WBV459318 WLR459313:WLR459318 WVN459313:WVN459318 E524849:E524854 JB524849:JB524854 SX524849:SX524854 ACT524849:ACT524854 AMP524849:AMP524854 AWL524849:AWL524854 BGH524849:BGH524854 BQD524849:BQD524854 BZZ524849:BZZ524854 CJV524849:CJV524854 CTR524849:CTR524854 DDN524849:DDN524854 DNJ524849:DNJ524854 DXF524849:DXF524854 EHB524849:EHB524854 EQX524849:EQX524854 FAT524849:FAT524854 FKP524849:FKP524854 FUL524849:FUL524854 GEH524849:GEH524854 GOD524849:GOD524854 GXZ524849:GXZ524854 HHV524849:HHV524854 HRR524849:HRR524854 IBN524849:IBN524854 ILJ524849:ILJ524854 IVF524849:IVF524854 JFB524849:JFB524854 JOX524849:JOX524854 JYT524849:JYT524854 KIP524849:KIP524854 KSL524849:KSL524854 LCH524849:LCH524854 LMD524849:LMD524854 LVZ524849:LVZ524854 MFV524849:MFV524854 MPR524849:MPR524854 MZN524849:MZN524854 NJJ524849:NJJ524854 NTF524849:NTF524854 ODB524849:ODB524854 OMX524849:OMX524854 OWT524849:OWT524854 PGP524849:PGP524854 PQL524849:PQL524854 QAH524849:QAH524854 QKD524849:QKD524854 QTZ524849:QTZ524854 RDV524849:RDV524854 RNR524849:RNR524854 RXN524849:RXN524854 SHJ524849:SHJ524854 SRF524849:SRF524854 TBB524849:TBB524854 TKX524849:TKX524854 TUT524849:TUT524854 UEP524849:UEP524854 UOL524849:UOL524854 UYH524849:UYH524854 VID524849:VID524854 VRZ524849:VRZ524854 WBV524849:WBV524854 WLR524849:WLR524854 WVN524849:WVN524854 E590385:E590390 JB590385:JB590390 SX590385:SX590390 ACT590385:ACT590390 AMP590385:AMP590390 AWL590385:AWL590390 BGH590385:BGH590390 BQD590385:BQD590390 BZZ590385:BZZ590390 CJV590385:CJV590390 CTR590385:CTR590390 DDN590385:DDN590390 DNJ590385:DNJ590390 DXF590385:DXF590390 EHB590385:EHB590390 EQX590385:EQX590390 FAT590385:FAT590390 FKP590385:FKP590390 FUL590385:FUL590390 GEH590385:GEH590390 GOD590385:GOD590390 GXZ590385:GXZ590390 HHV590385:HHV590390 HRR590385:HRR590390 IBN590385:IBN590390 ILJ590385:ILJ590390 IVF590385:IVF590390 JFB590385:JFB590390 JOX590385:JOX590390 JYT590385:JYT590390 KIP590385:KIP590390 KSL590385:KSL590390 LCH590385:LCH590390 LMD590385:LMD590390 LVZ590385:LVZ590390 MFV590385:MFV590390 MPR590385:MPR590390 MZN590385:MZN590390 NJJ590385:NJJ590390 NTF590385:NTF590390 ODB590385:ODB590390 OMX590385:OMX590390 OWT590385:OWT590390 PGP590385:PGP590390 PQL590385:PQL590390 QAH590385:QAH590390 QKD590385:QKD590390 QTZ590385:QTZ590390 RDV590385:RDV590390 RNR590385:RNR590390 RXN590385:RXN590390 SHJ590385:SHJ590390 SRF590385:SRF590390 TBB590385:TBB590390 TKX590385:TKX590390 TUT590385:TUT590390 UEP590385:UEP590390 UOL590385:UOL590390 UYH590385:UYH590390 VID590385:VID590390 VRZ590385:VRZ590390 WBV590385:WBV590390 WLR590385:WLR590390 WVN590385:WVN590390 E655921:E655926 JB655921:JB655926 SX655921:SX655926 ACT655921:ACT655926 AMP655921:AMP655926 AWL655921:AWL655926 BGH655921:BGH655926 BQD655921:BQD655926 BZZ655921:BZZ655926 CJV655921:CJV655926 CTR655921:CTR655926 DDN655921:DDN655926 DNJ655921:DNJ655926 DXF655921:DXF655926 EHB655921:EHB655926 EQX655921:EQX655926 FAT655921:FAT655926 FKP655921:FKP655926 FUL655921:FUL655926 GEH655921:GEH655926 GOD655921:GOD655926 GXZ655921:GXZ655926 HHV655921:HHV655926 HRR655921:HRR655926 IBN655921:IBN655926 ILJ655921:ILJ655926 IVF655921:IVF655926 JFB655921:JFB655926 JOX655921:JOX655926 JYT655921:JYT655926 KIP655921:KIP655926 KSL655921:KSL655926 LCH655921:LCH655926 LMD655921:LMD655926 LVZ655921:LVZ655926 MFV655921:MFV655926 MPR655921:MPR655926 MZN655921:MZN655926 NJJ655921:NJJ655926 NTF655921:NTF655926 ODB655921:ODB655926 OMX655921:OMX655926 OWT655921:OWT655926 PGP655921:PGP655926 PQL655921:PQL655926 QAH655921:QAH655926 QKD655921:QKD655926 QTZ655921:QTZ655926 RDV655921:RDV655926 RNR655921:RNR655926 RXN655921:RXN655926 SHJ655921:SHJ655926 SRF655921:SRF655926 TBB655921:TBB655926 TKX655921:TKX655926 TUT655921:TUT655926 UEP655921:UEP655926 UOL655921:UOL655926 UYH655921:UYH655926 VID655921:VID655926 VRZ655921:VRZ655926 WBV655921:WBV655926 WLR655921:WLR655926 WVN655921:WVN655926 E721457:E721462 JB721457:JB721462 SX721457:SX721462 ACT721457:ACT721462 AMP721457:AMP721462 AWL721457:AWL721462 BGH721457:BGH721462 BQD721457:BQD721462 BZZ721457:BZZ721462 CJV721457:CJV721462 CTR721457:CTR721462 DDN721457:DDN721462 DNJ721457:DNJ721462 DXF721457:DXF721462 EHB721457:EHB721462 EQX721457:EQX721462 FAT721457:FAT721462 FKP721457:FKP721462 FUL721457:FUL721462 GEH721457:GEH721462 GOD721457:GOD721462 GXZ721457:GXZ721462 HHV721457:HHV721462 HRR721457:HRR721462 IBN721457:IBN721462 ILJ721457:ILJ721462 IVF721457:IVF721462 JFB721457:JFB721462 JOX721457:JOX721462 JYT721457:JYT721462 KIP721457:KIP721462 KSL721457:KSL721462 LCH721457:LCH721462 LMD721457:LMD721462 LVZ721457:LVZ721462 MFV721457:MFV721462 MPR721457:MPR721462 MZN721457:MZN721462 NJJ721457:NJJ721462 NTF721457:NTF721462 ODB721457:ODB721462 OMX721457:OMX721462 OWT721457:OWT721462 PGP721457:PGP721462 PQL721457:PQL721462 QAH721457:QAH721462 QKD721457:QKD721462 QTZ721457:QTZ721462 RDV721457:RDV721462 RNR721457:RNR721462 RXN721457:RXN721462 SHJ721457:SHJ721462 SRF721457:SRF721462 TBB721457:TBB721462 TKX721457:TKX721462 TUT721457:TUT721462 UEP721457:UEP721462 UOL721457:UOL721462 UYH721457:UYH721462 VID721457:VID721462 VRZ721457:VRZ721462 WBV721457:WBV721462 WLR721457:WLR721462 WVN721457:WVN721462 E786993:E786998 JB786993:JB786998 SX786993:SX786998 ACT786993:ACT786998 AMP786993:AMP786998 AWL786993:AWL786998 BGH786993:BGH786998 BQD786993:BQD786998 BZZ786993:BZZ786998 CJV786993:CJV786998 CTR786993:CTR786998 DDN786993:DDN786998 DNJ786993:DNJ786998 DXF786993:DXF786998 EHB786993:EHB786998 EQX786993:EQX786998 FAT786993:FAT786998 FKP786993:FKP786998 FUL786993:FUL786998 GEH786993:GEH786998 GOD786993:GOD786998 GXZ786993:GXZ786998 HHV786993:HHV786998 HRR786993:HRR786998 IBN786993:IBN786998 ILJ786993:ILJ786998 IVF786993:IVF786998 JFB786993:JFB786998 JOX786993:JOX786998 JYT786993:JYT786998 KIP786993:KIP786998 KSL786993:KSL786998 LCH786993:LCH786998 LMD786993:LMD786998 LVZ786993:LVZ786998 MFV786993:MFV786998 MPR786993:MPR786998 MZN786993:MZN786998 NJJ786993:NJJ786998 NTF786993:NTF786998 ODB786993:ODB786998 OMX786993:OMX786998 OWT786993:OWT786998 PGP786993:PGP786998 PQL786993:PQL786998 QAH786993:QAH786998 QKD786993:QKD786998 QTZ786993:QTZ786998 RDV786993:RDV786998 RNR786993:RNR786998 RXN786993:RXN786998 SHJ786993:SHJ786998 SRF786993:SRF786998 TBB786993:TBB786998 TKX786993:TKX786998 TUT786993:TUT786998 UEP786993:UEP786998 UOL786993:UOL786998 UYH786993:UYH786998 VID786993:VID786998 VRZ786993:VRZ786998 WBV786993:WBV786998 WLR786993:WLR786998 WVN786993:WVN786998 E852529:E852534 JB852529:JB852534 SX852529:SX852534 ACT852529:ACT852534 AMP852529:AMP852534 AWL852529:AWL852534 BGH852529:BGH852534 BQD852529:BQD852534 BZZ852529:BZZ852534 CJV852529:CJV852534 CTR852529:CTR852534 DDN852529:DDN852534 DNJ852529:DNJ852534 DXF852529:DXF852534 EHB852529:EHB852534 EQX852529:EQX852534 FAT852529:FAT852534 FKP852529:FKP852534 FUL852529:FUL852534 GEH852529:GEH852534 GOD852529:GOD852534 GXZ852529:GXZ852534 HHV852529:HHV852534 HRR852529:HRR852534 IBN852529:IBN852534 ILJ852529:ILJ852534 IVF852529:IVF852534 JFB852529:JFB852534 JOX852529:JOX852534 JYT852529:JYT852534 KIP852529:KIP852534 KSL852529:KSL852534 LCH852529:LCH852534 LMD852529:LMD852534 LVZ852529:LVZ852534 MFV852529:MFV852534 MPR852529:MPR852534 MZN852529:MZN852534 NJJ852529:NJJ852534 NTF852529:NTF852534 ODB852529:ODB852534 OMX852529:OMX852534 OWT852529:OWT852534 PGP852529:PGP852534 PQL852529:PQL852534 QAH852529:QAH852534 QKD852529:QKD852534 QTZ852529:QTZ852534 RDV852529:RDV852534 RNR852529:RNR852534 RXN852529:RXN852534 SHJ852529:SHJ852534 SRF852529:SRF852534 TBB852529:TBB852534 TKX852529:TKX852534 TUT852529:TUT852534 UEP852529:UEP852534 UOL852529:UOL852534 UYH852529:UYH852534 VID852529:VID852534 VRZ852529:VRZ852534 WBV852529:WBV852534 WLR852529:WLR852534 WVN852529:WVN852534 E918065:E918070 JB918065:JB918070 SX918065:SX918070 ACT918065:ACT918070 AMP918065:AMP918070 AWL918065:AWL918070 BGH918065:BGH918070 BQD918065:BQD918070 BZZ918065:BZZ918070 CJV918065:CJV918070 CTR918065:CTR918070 DDN918065:DDN918070 DNJ918065:DNJ918070 DXF918065:DXF918070 EHB918065:EHB918070 EQX918065:EQX918070 FAT918065:FAT918070 FKP918065:FKP918070 FUL918065:FUL918070 GEH918065:GEH918070 GOD918065:GOD918070 GXZ918065:GXZ918070 HHV918065:HHV918070 HRR918065:HRR918070 IBN918065:IBN918070 ILJ918065:ILJ918070 IVF918065:IVF918070 JFB918065:JFB918070 JOX918065:JOX918070 JYT918065:JYT918070 KIP918065:KIP918070 KSL918065:KSL918070 LCH918065:LCH918070 LMD918065:LMD918070 LVZ918065:LVZ918070 MFV918065:MFV918070 MPR918065:MPR918070 MZN918065:MZN918070 NJJ918065:NJJ918070 NTF918065:NTF918070 ODB918065:ODB918070 OMX918065:OMX918070 OWT918065:OWT918070 PGP918065:PGP918070 PQL918065:PQL918070 QAH918065:QAH918070 QKD918065:QKD918070 QTZ918065:QTZ918070 RDV918065:RDV918070 RNR918065:RNR918070 RXN918065:RXN918070 SHJ918065:SHJ918070 SRF918065:SRF918070 TBB918065:TBB918070 TKX918065:TKX918070 TUT918065:TUT918070 UEP918065:UEP918070 UOL918065:UOL918070 UYH918065:UYH918070 VID918065:VID918070 VRZ918065:VRZ918070 WBV918065:WBV918070 WLR918065:WLR918070 WVN918065:WVN918070 E983601:E983606 JB983601:JB983606 SX983601:SX983606 ACT983601:ACT983606 AMP983601:AMP983606 AWL983601:AWL983606 BGH983601:BGH983606 BQD983601:BQD983606 BZZ983601:BZZ983606 CJV983601:CJV983606 CTR983601:CTR983606 DDN983601:DDN983606 DNJ983601:DNJ983606 DXF983601:DXF983606 EHB983601:EHB983606 EQX983601:EQX983606 FAT983601:FAT983606 FKP983601:FKP983606 FUL983601:FUL983606 GEH983601:GEH983606 GOD983601:GOD983606 GXZ983601:GXZ983606 HHV983601:HHV983606 HRR983601:HRR983606 IBN983601:IBN983606 ILJ983601:ILJ983606 IVF983601:IVF983606 JFB983601:JFB983606 JOX983601:JOX983606 JYT983601:JYT983606 KIP983601:KIP983606 KSL983601:KSL983606 LCH983601:LCH983606 LMD983601:LMD983606 LVZ983601:LVZ983606 MFV983601:MFV983606 MPR983601:MPR983606 MZN983601:MZN983606 NJJ983601:NJJ983606 NTF983601:NTF983606 ODB983601:ODB983606 OMX983601:OMX983606 OWT983601:OWT983606 PGP983601:PGP983606 PQL983601:PQL983606 QAH983601:QAH983606 QKD983601:QKD983606 QTZ983601:QTZ983606 RDV983601:RDV983606 RNR983601:RNR983606 RXN983601:RXN983606 SHJ983601:SHJ983606 SRF983601:SRF983606 TBB983601:TBB983606 TKX983601:TKX983606 TUT983601:TUT983606 UEP983601:UEP983606 UOL983601:UOL983606 UYH983601:UYH983606 VID983601:VID983606 VRZ983601:VRZ983606 WBV983601:WBV983606 WLR983601:WLR983606 WVN983601:WVN983606 E517:E519 JB517:JB519 SX517:SX519 ACT517:ACT519 AMP517:AMP519 AWL517:AWL519 BGH517:BGH519 BQD517:BQD519 BZZ517:BZZ519 CJV517:CJV519 CTR517:CTR519 DDN517:DDN519 DNJ517:DNJ519 DXF517:DXF519 EHB517:EHB519 EQX517:EQX519 FAT517:FAT519 FKP517:FKP519 FUL517:FUL519 GEH517:GEH519 GOD517:GOD519 GXZ517:GXZ519 HHV517:HHV519 HRR517:HRR519 IBN517:IBN519 ILJ517:ILJ519 IVF517:IVF519 JFB517:JFB519 JOX517:JOX519 JYT517:JYT519 KIP517:KIP519 KSL517:KSL519 LCH517:LCH519 LMD517:LMD519 LVZ517:LVZ519 MFV517:MFV519 MPR517:MPR519 MZN517:MZN519 NJJ517:NJJ519 NTF517:NTF519 ODB517:ODB519 OMX517:OMX519 OWT517:OWT519 PGP517:PGP519 PQL517:PQL519 QAH517:QAH519 QKD517:QKD519 QTZ517:QTZ519 RDV517:RDV519 RNR517:RNR519 RXN517:RXN519 SHJ517:SHJ519 SRF517:SRF519 TBB517:TBB519 TKX517:TKX519 TUT517:TUT519 UEP517:UEP519 UOL517:UOL519 UYH517:UYH519 VID517:VID519 VRZ517:VRZ519 WBV517:WBV519 WLR517:WLR519 WVN517:WVN519 E66053:E66055 JB66053:JB66055 SX66053:SX66055 ACT66053:ACT66055 AMP66053:AMP66055 AWL66053:AWL66055 BGH66053:BGH66055 BQD66053:BQD66055 BZZ66053:BZZ66055 CJV66053:CJV66055 CTR66053:CTR66055 DDN66053:DDN66055 DNJ66053:DNJ66055 DXF66053:DXF66055 EHB66053:EHB66055 EQX66053:EQX66055 FAT66053:FAT66055 FKP66053:FKP66055 FUL66053:FUL66055 GEH66053:GEH66055 GOD66053:GOD66055 GXZ66053:GXZ66055 HHV66053:HHV66055 HRR66053:HRR66055 IBN66053:IBN66055 ILJ66053:ILJ66055 IVF66053:IVF66055 JFB66053:JFB66055 JOX66053:JOX66055 JYT66053:JYT66055 KIP66053:KIP66055 KSL66053:KSL66055 LCH66053:LCH66055 LMD66053:LMD66055 LVZ66053:LVZ66055 MFV66053:MFV66055 MPR66053:MPR66055 MZN66053:MZN66055 NJJ66053:NJJ66055 NTF66053:NTF66055 ODB66053:ODB66055 OMX66053:OMX66055 OWT66053:OWT66055 PGP66053:PGP66055 PQL66053:PQL66055 QAH66053:QAH66055 QKD66053:QKD66055 QTZ66053:QTZ66055 RDV66053:RDV66055 RNR66053:RNR66055 RXN66053:RXN66055 SHJ66053:SHJ66055 SRF66053:SRF66055 TBB66053:TBB66055 TKX66053:TKX66055 TUT66053:TUT66055 UEP66053:UEP66055 UOL66053:UOL66055 UYH66053:UYH66055 VID66053:VID66055 VRZ66053:VRZ66055 WBV66053:WBV66055 WLR66053:WLR66055 WVN66053:WVN66055 E131589:E131591 JB131589:JB131591 SX131589:SX131591 ACT131589:ACT131591 AMP131589:AMP131591 AWL131589:AWL131591 BGH131589:BGH131591 BQD131589:BQD131591 BZZ131589:BZZ131591 CJV131589:CJV131591 CTR131589:CTR131591 DDN131589:DDN131591 DNJ131589:DNJ131591 DXF131589:DXF131591 EHB131589:EHB131591 EQX131589:EQX131591 FAT131589:FAT131591 FKP131589:FKP131591 FUL131589:FUL131591 GEH131589:GEH131591 GOD131589:GOD131591 GXZ131589:GXZ131591 HHV131589:HHV131591 HRR131589:HRR131591 IBN131589:IBN131591 ILJ131589:ILJ131591 IVF131589:IVF131591 JFB131589:JFB131591 JOX131589:JOX131591 JYT131589:JYT131591 KIP131589:KIP131591 KSL131589:KSL131591 LCH131589:LCH131591 LMD131589:LMD131591 LVZ131589:LVZ131591 MFV131589:MFV131591 MPR131589:MPR131591 MZN131589:MZN131591 NJJ131589:NJJ131591 NTF131589:NTF131591 ODB131589:ODB131591 OMX131589:OMX131591 OWT131589:OWT131591 PGP131589:PGP131591 PQL131589:PQL131591 QAH131589:QAH131591 QKD131589:QKD131591 QTZ131589:QTZ131591 RDV131589:RDV131591 RNR131589:RNR131591 RXN131589:RXN131591 SHJ131589:SHJ131591 SRF131589:SRF131591 TBB131589:TBB131591 TKX131589:TKX131591 TUT131589:TUT131591 UEP131589:UEP131591 UOL131589:UOL131591 UYH131589:UYH131591 VID131589:VID131591 VRZ131589:VRZ131591 WBV131589:WBV131591 WLR131589:WLR131591 WVN131589:WVN131591 E197125:E197127 JB197125:JB197127 SX197125:SX197127 ACT197125:ACT197127 AMP197125:AMP197127 AWL197125:AWL197127 BGH197125:BGH197127 BQD197125:BQD197127 BZZ197125:BZZ197127 CJV197125:CJV197127 CTR197125:CTR197127 DDN197125:DDN197127 DNJ197125:DNJ197127 DXF197125:DXF197127 EHB197125:EHB197127 EQX197125:EQX197127 FAT197125:FAT197127 FKP197125:FKP197127 FUL197125:FUL197127 GEH197125:GEH197127 GOD197125:GOD197127 GXZ197125:GXZ197127 HHV197125:HHV197127 HRR197125:HRR197127 IBN197125:IBN197127 ILJ197125:ILJ197127 IVF197125:IVF197127 JFB197125:JFB197127 JOX197125:JOX197127 JYT197125:JYT197127 KIP197125:KIP197127 KSL197125:KSL197127 LCH197125:LCH197127 LMD197125:LMD197127 LVZ197125:LVZ197127 MFV197125:MFV197127 MPR197125:MPR197127 MZN197125:MZN197127 NJJ197125:NJJ197127 NTF197125:NTF197127 ODB197125:ODB197127 OMX197125:OMX197127 OWT197125:OWT197127 PGP197125:PGP197127 PQL197125:PQL197127 QAH197125:QAH197127 QKD197125:QKD197127 QTZ197125:QTZ197127 RDV197125:RDV197127 RNR197125:RNR197127 RXN197125:RXN197127 SHJ197125:SHJ197127 SRF197125:SRF197127 TBB197125:TBB197127 TKX197125:TKX197127 TUT197125:TUT197127 UEP197125:UEP197127 UOL197125:UOL197127 UYH197125:UYH197127 VID197125:VID197127 VRZ197125:VRZ197127 WBV197125:WBV197127 WLR197125:WLR197127 WVN197125:WVN197127 E262661:E262663 JB262661:JB262663 SX262661:SX262663 ACT262661:ACT262663 AMP262661:AMP262663 AWL262661:AWL262663 BGH262661:BGH262663 BQD262661:BQD262663 BZZ262661:BZZ262663 CJV262661:CJV262663 CTR262661:CTR262663 DDN262661:DDN262663 DNJ262661:DNJ262663 DXF262661:DXF262663 EHB262661:EHB262663 EQX262661:EQX262663 FAT262661:FAT262663 FKP262661:FKP262663 FUL262661:FUL262663 GEH262661:GEH262663 GOD262661:GOD262663 GXZ262661:GXZ262663 HHV262661:HHV262663 HRR262661:HRR262663 IBN262661:IBN262663 ILJ262661:ILJ262663 IVF262661:IVF262663 JFB262661:JFB262663 JOX262661:JOX262663 JYT262661:JYT262663 KIP262661:KIP262663 KSL262661:KSL262663 LCH262661:LCH262663 LMD262661:LMD262663 LVZ262661:LVZ262663 MFV262661:MFV262663 MPR262661:MPR262663 MZN262661:MZN262663 NJJ262661:NJJ262663 NTF262661:NTF262663 ODB262661:ODB262663 OMX262661:OMX262663 OWT262661:OWT262663 PGP262661:PGP262663 PQL262661:PQL262663 QAH262661:QAH262663 QKD262661:QKD262663 QTZ262661:QTZ262663 RDV262661:RDV262663 RNR262661:RNR262663 RXN262661:RXN262663 SHJ262661:SHJ262663 SRF262661:SRF262663 TBB262661:TBB262663 TKX262661:TKX262663 TUT262661:TUT262663 UEP262661:UEP262663 UOL262661:UOL262663 UYH262661:UYH262663 VID262661:VID262663 VRZ262661:VRZ262663 WBV262661:WBV262663 WLR262661:WLR262663 WVN262661:WVN262663 E328197:E328199 JB328197:JB328199 SX328197:SX328199 ACT328197:ACT328199 AMP328197:AMP328199 AWL328197:AWL328199 BGH328197:BGH328199 BQD328197:BQD328199 BZZ328197:BZZ328199 CJV328197:CJV328199 CTR328197:CTR328199 DDN328197:DDN328199 DNJ328197:DNJ328199 DXF328197:DXF328199 EHB328197:EHB328199 EQX328197:EQX328199 FAT328197:FAT328199 FKP328197:FKP328199 FUL328197:FUL328199 GEH328197:GEH328199 GOD328197:GOD328199 GXZ328197:GXZ328199 HHV328197:HHV328199 HRR328197:HRR328199 IBN328197:IBN328199 ILJ328197:ILJ328199 IVF328197:IVF328199 JFB328197:JFB328199 JOX328197:JOX328199 JYT328197:JYT328199 KIP328197:KIP328199 KSL328197:KSL328199 LCH328197:LCH328199 LMD328197:LMD328199 LVZ328197:LVZ328199 MFV328197:MFV328199 MPR328197:MPR328199 MZN328197:MZN328199 NJJ328197:NJJ328199 NTF328197:NTF328199 ODB328197:ODB328199 OMX328197:OMX328199 OWT328197:OWT328199 PGP328197:PGP328199 PQL328197:PQL328199 QAH328197:QAH328199 QKD328197:QKD328199 QTZ328197:QTZ328199 RDV328197:RDV328199 RNR328197:RNR328199 RXN328197:RXN328199 SHJ328197:SHJ328199 SRF328197:SRF328199 TBB328197:TBB328199 TKX328197:TKX328199 TUT328197:TUT328199 UEP328197:UEP328199 UOL328197:UOL328199 UYH328197:UYH328199 VID328197:VID328199 VRZ328197:VRZ328199 WBV328197:WBV328199 WLR328197:WLR328199 WVN328197:WVN328199 E393733:E393735 JB393733:JB393735 SX393733:SX393735 ACT393733:ACT393735 AMP393733:AMP393735 AWL393733:AWL393735 BGH393733:BGH393735 BQD393733:BQD393735 BZZ393733:BZZ393735 CJV393733:CJV393735 CTR393733:CTR393735 DDN393733:DDN393735 DNJ393733:DNJ393735 DXF393733:DXF393735 EHB393733:EHB393735 EQX393733:EQX393735 FAT393733:FAT393735 FKP393733:FKP393735 FUL393733:FUL393735 GEH393733:GEH393735 GOD393733:GOD393735 GXZ393733:GXZ393735 HHV393733:HHV393735 HRR393733:HRR393735 IBN393733:IBN393735 ILJ393733:ILJ393735 IVF393733:IVF393735 JFB393733:JFB393735 JOX393733:JOX393735 JYT393733:JYT393735 KIP393733:KIP393735 KSL393733:KSL393735 LCH393733:LCH393735 LMD393733:LMD393735 LVZ393733:LVZ393735 MFV393733:MFV393735 MPR393733:MPR393735 MZN393733:MZN393735 NJJ393733:NJJ393735 NTF393733:NTF393735 ODB393733:ODB393735 OMX393733:OMX393735 OWT393733:OWT393735 PGP393733:PGP393735 PQL393733:PQL393735 QAH393733:QAH393735 QKD393733:QKD393735 QTZ393733:QTZ393735 RDV393733:RDV393735 RNR393733:RNR393735 RXN393733:RXN393735 SHJ393733:SHJ393735 SRF393733:SRF393735 TBB393733:TBB393735 TKX393733:TKX393735 TUT393733:TUT393735 UEP393733:UEP393735 UOL393733:UOL393735 UYH393733:UYH393735 VID393733:VID393735 VRZ393733:VRZ393735 WBV393733:WBV393735 WLR393733:WLR393735 WVN393733:WVN393735 E459269:E459271 JB459269:JB459271 SX459269:SX459271 ACT459269:ACT459271 AMP459269:AMP459271 AWL459269:AWL459271 BGH459269:BGH459271 BQD459269:BQD459271 BZZ459269:BZZ459271 CJV459269:CJV459271 CTR459269:CTR459271 DDN459269:DDN459271 DNJ459269:DNJ459271 DXF459269:DXF459271 EHB459269:EHB459271 EQX459269:EQX459271 FAT459269:FAT459271 FKP459269:FKP459271 FUL459269:FUL459271 GEH459269:GEH459271 GOD459269:GOD459271 GXZ459269:GXZ459271 HHV459269:HHV459271 HRR459269:HRR459271 IBN459269:IBN459271 ILJ459269:ILJ459271 IVF459269:IVF459271 JFB459269:JFB459271 JOX459269:JOX459271 JYT459269:JYT459271 KIP459269:KIP459271 KSL459269:KSL459271 LCH459269:LCH459271 LMD459269:LMD459271 LVZ459269:LVZ459271 MFV459269:MFV459271 MPR459269:MPR459271 MZN459269:MZN459271 NJJ459269:NJJ459271 NTF459269:NTF459271 ODB459269:ODB459271 OMX459269:OMX459271 OWT459269:OWT459271 PGP459269:PGP459271 PQL459269:PQL459271 QAH459269:QAH459271 QKD459269:QKD459271 QTZ459269:QTZ459271 RDV459269:RDV459271 RNR459269:RNR459271 RXN459269:RXN459271 SHJ459269:SHJ459271 SRF459269:SRF459271 TBB459269:TBB459271 TKX459269:TKX459271 TUT459269:TUT459271 UEP459269:UEP459271 UOL459269:UOL459271 UYH459269:UYH459271 VID459269:VID459271 VRZ459269:VRZ459271 WBV459269:WBV459271 WLR459269:WLR459271 WVN459269:WVN459271 E524805:E524807 JB524805:JB524807 SX524805:SX524807 ACT524805:ACT524807 AMP524805:AMP524807 AWL524805:AWL524807 BGH524805:BGH524807 BQD524805:BQD524807 BZZ524805:BZZ524807 CJV524805:CJV524807 CTR524805:CTR524807 DDN524805:DDN524807 DNJ524805:DNJ524807 DXF524805:DXF524807 EHB524805:EHB524807 EQX524805:EQX524807 FAT524805:FAT524807 FKP524805:FKP524807 FUL524805:FUL524807 GEH524805:GEH524807 GOD524805:GOD524807 GXZ524805:GXZ524807 HHV524805:HHV524807 HRR524805:HRR524807 IBN524805:IBN524807 ILJ524805:ILJ524807 IVF524805:IVF524807 JFB524805:JFB524807 JOX524805:JOX524807 JYT524805:JYT524807 KIP524805:KIP524807 KSL524805:KSL524807 LCH524805:LCH524807 LMD524805:LMD524807 LVZ524805:LVZ524807 MFV524805:MFV524807 MPR524805:MPR524807 MZN524805:MZN524807 NJJ524805:NJJ524807 NTF524805:NTF524807 ODB524805:ODB524807 OMX524805:OMX524807 OWT524805:OWT524807 PGP524805:PGP524807 PQL524805:PQL524807 QAH524805:QAH524807 QKD524805:QKD524807 QTZ524805:QTZ524807 RDV524805:RDV524807 RNR524805:RNR524807 RXN524805:RXN524807 SHJ524805:SHJ524807 SRF524805:SRF524807 TBB524805:TBB524807 TKX524805:TKX524807 TUT524805:TUT524807 UEP524805:UEP524807 UOL524805:UOL524807 UYH524805:UYH524807 VID524805:VID524807 VRZ524805:VRZ524807 WBV524805:WBV524807 WLR524805:WLR524807 WVN524805:WVN524807 E590341:E590343 JB590341:JB590343 SX590341:SX590343 ACT590341:ACT590343 AMP590341:AMP590343 AWL590341:AWL590343 BGH590341:BGH590343 BQD590341:BQD590343 BZZ590341:BZZ590343 CJV590341:CJV590343 CTR590341:CTR590343 DDN590341:DDN590343 DNJ590341:DNJ590343 DXF590341:DXF590343 EHB590341:EHB590343 EQX590341:EQX590343 FAT590341:FAT590343 FKP590341:FKP590343 FUL590341:FUL590343 GEH590341:GEH590343 GOD590341:GOD590343 GXZ590341:GXZ590343 HHV590341:HHV590343 HRR590341:HRR590343 IBN590341:IBN590343 ILJ590341:ILJ590343 IVF590341:IVF590343 JFB590341:JFB590343 JOX590341:JOX590343 JYT590341:JYT590343 KIP590341:KIP590343 KSL590341:KSL590343 LCH590341:LCH590343 LMD590341:LMD590343 LVZ590341:LVZ590343 MFV590341:MFV590343 MPR590341:MPR590343 MZN590341:MZN590343 NJJ590341:NJJ590343 NTF590341:NTF590343 ODB590341:ODB590343 OMX590341:OMX590343 OWT590341:OWT590343 PGP590341:PGP590343 PQL590341:PQL590343 QAH590341:QAH590343 QKD590341:QKD590343 QTZ590341:QTZ590343 RDV590341:RDV590343 RNR590341:RNR590343 RXN590341:RXN590343 SHJ590341:SHJ590343 SRF590341:SRF590343 TBB590341:TBB590343 TKX590341:TKX590343 TUT590341:TUT590343 UEP590341:UEP590343 UOL590341:UOL590343 UYH590341:UYH590343 VID590341:VID590343 VRZ590341:VRZ590343 WBV590341:WBV590343 WLR590341:WLR590343 WVN590341:WVN590343 E655877:E655879 JB655877:JB655879 SX655877:SX655879 ACT655877:ACT655879 AMP655877:AMP655879 AWL655877:AWL655879 BGH655877:BGH655879 BQD655877:BQD655879 BZZ655877:BZZ655879 CJV655877:CJV655879 CTR655877:CTR655879 DDN655877:DDN655879 DNJ655877:DNJ655879 DXF655877:DXF655879 EHB655877:EHB655879 EQX655877:EQX655879 FAT655877:FAT655879 FKP655877:FKP655879 FUL655877:FUL655879 GEH655877:GEH655879 GOD655877:GOD655879 GXZ655877:GXZ655879 HHV655877:HHV655879 HRR655877:HRR655879 IBN655877:IBN655879 ILJ655877:ILJ655879 IVF655877:IVF655879 JFB655877:JFB655879 JOX655877:JOX655879 JYT655877:JYT655879 KIP655877:KIP655879 KSL655877:KSL655879 LCH655877:LCH655879 LMD655877:LMD655879 LVZ655877:LVZ655879 MFV655877:MFV655879 MPR655877:MPR655879 MZN655877:MZN655879 NJJ655877:NJJ655879 NTF655877:NTF655879 ODB655877:ODB655879 OMX655877:OMX655879 OWT655877:OWT655879 PGP655877:PGP655879 PQL655877:PQL655879 QAH655877:QAH655879 QKD655877:QKD655879 QTZ655877:QTZ655879 RDV655877:RDV655879 RNR655877:RNR655879 RXN655877:RXN655879 SHJ655877:SHJ655879 SRF655877:SRF655879 TBB655877:TBB655879 TKX655877:TKX655879 TUT655877:TUT655879 UEP655877:UEP655879 UOL655877:UOL655879 UYH655877:UYH655879 VID655877:VID655879 VRZ655877:VRZ655879 WBV655877:WBV655879 WLR655877:WLR655879 WVN655877:WVN655879 E721413:E721415 JB721413:JB721415 SX721413:SX721415 ACT721413:ACT721415 AMP721413:AMP721415 AWL721413:AWL721415 BGH721413:BGH721415 BQD721413:BQD721415 BZZ721413:BZZ721415 CJV721413:CJV721415 CTR721413:CTR721415 DDN721413:DDN721415 DNJ721413:DNJ721415 DXF721413:DXF721415 EHB721413:EHB721415 EQX721413:EQX721415 FAT721413:FAT721415 FKP721413:FKP721415 FUL721413:FUL721415 GEH721413:GEH721415 GOD721413:GOD721415 GXZ721413:GXZ721415 HHV721413:HHV721415 HRR721413:HRR721415 IBN721413:IBN721415 ILJ721413:ILJ721415 IVF721413:IVF721415 JFB721413:JFB721415 JOX721413:JOX721415 JYT721413:JYT721415 KIP721413:KIP721415 KSL721413:KSL721415 LCH721413:LCH721415 LMD721413:LMD721415 LVZ721413:LVZ721415 MFV721413:MFV721415 MPR721413:MPR721415 MZN721413:MZN721415 NJJ721413:NJJ721415 NTF721413:NTF721415 ODB721413:ODB721415 OMX721413:OMX721415 OWT721413:OWT721415 PGP721413:PGP721415 PQL721413:PQL721415 QAH721413:QAH721415 QKD721413:QKD721415 QTZ721413:QTZ721415 RDV721413:RDV721415 RNR721413:RNR721415 RXN721413:RXN721415 SHJ721413:SHJ721415 SRF721413:SRF721415 TBB721413:TBB721415 TKX721413:TKX721415 TUT721413:TUT721415 UEP721413:UEP721415 UOL721413:UOL721415 UYH721413:UYH721415 VID721413:VID721415 VRZ721413:VRZ721415 WBV721413:WBV721415 WLR721413:WLR721415 WVN721413:WVN721415 E786949:E786951 JB786949:JB786951 SX786949:SX786951 ACT786949:ACT786951 AMP786949:AMP786951 AWL786949:AWL786951 BGH786949:BGH786951 BQD786949:BQD786951 BZZ786949:BZZ786951 CJV786949:CJV786951 CTR786949:CTR786951 DDN786949:DDN786951 DNJ786949:DNJ786951 DXF786949:DXF786951 EHB786949:EHB786951 EQX786949:EQX786951 FAT786949:FAT786951 FKP786949:FKP786951 FUL786949:FUL786951 GEH786949:GEH786951 GOD786949:GOD786951 GXZ786949:GXZ786951 HHV786949:HHV786951 HRR786949:HRR786951 IBN786949:IBN786951 ILJ786949:ILJ786951 IVF786949:IVF786951 JFB786949:JFB786951 JOX786949:JOX786951 JYT786949:JYT786951 KIP786949:KIP786951 KSL786949:KSL786951 LCH786949:LCH786951 LMD786949:LMD786951 LVZ786949:LVZ786951 MFV786949:MFV786951 MPR786949:MPR786951 MZN786949:MZN786951 NJJ786949:NJJ786951 NTF786949:NTF786951 ODB786949:ODB786951 OMX786949:OMX786951 OWT786949:OWT786951 PGP786949:PGP786951 PQL786949:PQL786951 QAH786949:QAH786951 QKD786949:QKD786951 QTZ786949:QTZ786951 RDV786949:RDV786951 RNR786949:RNR786951 RXN786949:RXN786951 SHJ786949:SHJ786951 SRF786949:SRF786951 TBB786949:TBB786951 TKX786949:TKX786951 TUT786949:TUT786951 UEP786949:UEP786951 UOL786949:UOL786951 UYH786949:UYH786951 VID786949:VID786951 VRZ786949:VRZ786951 WBV786949:WBV786951 WLR786949:WLR786951 WVN786949:WVN786951 E852485:E852487 JB852485:JB852487 SX852485:SX852487 ACT852485:ACT852487 AMP852485:AMP852487 AWL852485:AWL852487 BGH852485:BGH852487 BQD852485:BQD852487 BZZ852485:BZZ852487 CJV852485:CJV852487 CTR852485:CTR852487 DDN852485:DDN852487 DNJ852485:DNJ852487 DXF852485:DXF852487 EHB852485:EHB852487 EQX852485:EQX852487 FAT852485:FAT852487 FKP852485:FKP852487 FUL852485:FUL852487 GEH852485:GEH852487 GOD852485:GOD852487 GXZ852485:GXZ852487 HHV852485:HHV852487 HRR852485:HRR852487 IBN852485:IBN852487 ILJ852485:ILJ852487 IVF852485:IVF852487 JFB852485:JFB852487 JOX852485:JOX852487 JYT852485:JYT852487 KIP852485:KIP852487 KSL852485:KSL852487 LCH852485:LCH852487 LMD852485:LMD852487 LVZ852485:LVZ852487 MFV852485:MFV852487 MPR852485:MPR852487 MZN852485:MZN852487 NJJ852485:NJJ852487 NTF852485:NTF852487 ODB852485:ODB852487 OMX852485:OMX852487 OWT852485:OWT852487 PGP852485:PGP852487 PQL852485:PQL852487 QAH852485:QAH852487 QKD852485:QKD852487 QTZ852485:QTZ852487 RDV852485:RDV852487 RNR852485:RNR852487 RXN852485:RXN852487 SHJ852485:SHJ852487 SRF852485:SRF852487 TBB852485:TBB852487 TKX852485:TKX852487 TUT852485:TUT852487 UEP852485:UEP852487 UOL852485:UOL852487 UYH852485:UYH852487 VID852485:VID852487 VRZ852485:VRZ852487 WBV852485:WBV852487 WLR852485:WLR852487 WVN852485:WVN852487 E918021:E918023 JB918021:JB918023 SX918021:SX918023 ACT918021:ACT918023 AMP918021:AMP918023 AWL918021:AWL918023 BGH918021:BGH918023 BQD918021:BQD918023 BZZ918021:BZZ918023 CJV918021:CJV918023 CTR918021:CTR918023 DDN918021:DDN918023 DNJ918021:DNJ918023 DXF918021:DXF918023 EHB918021:EHB918023 EQX918021:EQX918023 FAT918021:FAT918023 FKP918021:FKP918023 FUL918021:FUL918023 GEH918021:GEH918023 GOD918021:GOD918023 GXZ918021:GXZ918023 HHV918021:HHV918023 HRR918021:HRR918023 IBN918021:IBN918023 ILJ918021:ILJ918023 IVF918021:IVF918023 JFB918021:JFB918023 JOX918021:JOX918023 JYT918021:JYT918023 KIP918021:KIP918023 KSL918021:KSL918023 LCH918021:LCH918023 LMD918021:LMD918023 LVZ918021:LVZ918023 MFV918021:MFV918023 MPR918021:MPR918023 MZN918021:MZN918023 NJJ918021:NJJ918023 NTF918021:NTF918023 ODB918021:ODB918023 OMX918021:OMX918023 OWT918021:OWT918023 PGP918021:PGP918023 PQL918021:PQL918023 QAH918021:QAH918023 QKD918021:QKD918023 QTZ918021:QTZ918023 RDV918021:RDV918023 RNR918021:RNR918023 RXN918021:RXN918023 SHJ918021:SHJ918023 SRF918021:SRF918023 TBB918021:TBB918023 TKX918021:TKX918023 TUT918021:TUT918023 UEP918021:UEP918023 UOL918021:UOL918023 UYH918021:UYH918023 VID918021:VID918023 VRZ918021:VRZ918023 WBV918021:WBV918023 WLR918021:WLR918023 WVN918021:WVN918023 E983557:E983559 JB983557:JB983559 SX983557:SX983559 ACT983557:ACT983559 AMP983557:AMP983559 AWL983557:AWL983559 BGH983557:BGH983559 BQD983557:BQD983559 BZZ983557:BZZ983559 CJV983557:CJV983559 CTR983557:CTR983559 DDN983557:DDN983559 DNJ983557:DNJ983559 DXF983557:DXF983559 EHB983557:EHB983559 EQX983557:EQX983559 FAT983557:FAT983559 FKP983557:FKP983559 FUL983557:FUL983559 GEH983557:GEH983559 GOD983557:GOD983559 GXZ983557:GXZ983559 HHV983557:HHV983559 HRR983557:HRR983559 IBN983557:IBN983559 ILJ983557:ILJ983559 IVF983557:IVF983559 JFB983557:JFB983559 JOX983557:JOX983559 JYT983557:JYT983559 KIP983557:KIP983559 KSL983557:KSL983559 LCH983557:LCH983559 LMD983557:LMD983559 LVZ983557:LVZ983559 MFV983557:MFV983559 MPR983557:MPR983559 MZN983557:MZN983559 NJJ983557:NJJ983559 NTF983557:NTF983559 ODB983557:ODB983559 OMX983557:OMX983559 OWT983557:OWT983559 PGP983557:PGP983559 PQL983557:PQL983559 QAH983557:QAH983559 QKD983557:QKD983559 QTZ983557:QTZ983559 RDV983557:RDV983559 RNR983557:RNR983559 RXN983557:RXN983559 SHJ983557:SHJ983559 SRF983557:SRF983559 TBB983557:TBB983559 TKX983557:TKX983559 TUT983557:TUT983559 UEP983557:UEP983559 UOL983557:UOL983559 UYH983557:UYH983559 VID983557:VID983559 VRZ983557:VRZ983559 WBV983557:WBV983559 WLR983557:WLR983559 WVN983557:WVN983559 E344:E434 JB344:JB434 SX344:SX434 ACT344:ACT434 AMP344:AMP434 AWL344:AWL434 BGH344:BGH434 BQD344:BQD434 BZZ344:BZZ434 CJV344:CJV434 CTR344:CTR434 DDN344:DDN434 DNJ344:DNJ434 DXF344:DXF434 EHB344:EHB434 EQX344:EQX434 FAT344:FAT434 FKP344:FKP434 FUL344:FUL434 GEH344:GEH434 GOD344:GOD434 GXZ344:GXZ434 HHV344:HHV434 HRR344:HRR434 IBN344:IBN434 ILJ344:ILJ434 IVF344:IVF434 JFB344:JFB434 JOX344:JOX434 JYT344:JYT434 KIP344:KIP434 KSL344:KSL434 LCH344:LCH434 LMD344:LMD434 LVZ344:LVZ434 MFV344:MFV434 MPR344:MPR434 MZN344:MZN434 NJJ344:NJJ434 NTF344:NTF434 ODB344:ODB434 OMX344:OMX434 OWT344:OWT434 PGP344:PGP434 PQL344:PQL434 QAH344:QAH434 QKD344:QKD434 QTZ344:QTZ434 RDV344:RDV434 RNR344:RNR434 RXN344:RXN434 SHJ344:SHJ434 SRF344:SRF434 TBB344:TBB434 TKX344:TKX434 TUT344:TUT434 UEP344:UEP434 UOL344:UOL434 UYH344:UYH434 VID344:VID434 VRZ344:VRZ434 WBV344:WBV434 WLR344:WLR434 WVN344:WVN434 E65880:E65970 JB65880:JB65970 SX65880:SX65970 ACT65880:ACT65970 AMP65880:AMP65970 AWL65880:AWL65970 BGH65880:BGH65970 BQD65880:BQD65970 BZZ65880:BZZ65970 CJV65880:CJV65970 CTR65880:CTR65970 DDN65880:DDN65970 DNJ65880:DNJ65970 DXF65880:DXF65970 EHB65880:EHB65970 EQX65880:EQX65970 FAT65880:FAT65970 FKP65880:FKP65970 FUL65880:FUL65970 GEH65880:GEH65970 GOD65880:GOD65970 GXZ65880:GXZ65970 HHV65880:HHV65970 HRR65880:HRR65970 IBN65880:IBN65970 ILJ65880:ILJ65970 IVF65880:IVF65970 JFB65880:JFB65970 JOX65880:JOX65970 JYT65880:JYT65970 KIP65880:KIP65970 KSL65880:KSL65970 LCH65880:LCH65970 LMD65880:LMD65970 LVZ65880:LVZ65970 MFV65880:MFV65970 MPR65880:MPR65970 MZN65880:MZN65970 NJJ65880:NJJ65970 NTF65880:NTF65970 ODB65880:ODB65970 OMX65880:OMX65970 OWT65880:OWT65970 PGP65880:PGP65970 PQL65880:PQL65970 QAH65880:QAH65970 QKD65880:QKD65970 QTZ65880:QTZ65970 RDV65880:RDV65970 RNR65880:RNR65970 RXN65880:RXN65970 SHJ65880:SHJ65970 SRF65880:SRF65970 TBB65880:TBB65970 TKX65880:TKX65970 TUT65880:TUT65970 UEP65880:UEP65970 UOL65880:UOL65970 UYH65880:UYH65970 VID65880:VID65970 VRZ65880:VRZ65970 WBV65880:WBV65970 WLR65880:WLR65970 WVN65880:WVN65970 E131416:E131506 JB131416:JB131506 SX131416:SX131506 ACT131416:ACT131506 AMP131416:AMP131506 AWL131416:AWL131506 BGH131416:BGH131506 BQD131416:BQD131506 BZZ131416:BZZ131506 CJV131416:CJV131506 CTR131416:CTR131506 DDN131416:DDN131506 DNJ131416:DNJ131506 DXF131416:DXF131506 EHB131416:EHB131506 EQX131416:EQX131506 FAT131416:FAT131506 FKP131416:FKP131506 FUL131416:FUL131506 GEH131416:GEH131506 GOD131416:GOD131506 GXZ131416:GXZ131506 HHV131416:HHV131506 HRR131416:HRR131506 IBN131416:IBN131506 ILJ131416:ILJ131506 IVF131416:IVF131506 JFB131416:JFB131506 JOX131416:JOX131506 JYT131416:JYT131506 KIP131416:KIP131506 KSL131416:KSL131506 LCH131416:LCH131506 LMD131416:LMD131506 LVZ131416:LVZ131506 MFV131416:MFV131506 MPR131416:MPR131506 MZN131416:MZN131506 NJJ131416:NJJ131506 NTF131416:NTF131506 ODB131416:ODB131506 OMX131416:OMX131506 OWT131416:OWT131506 PGP131416:PGP131506 PQL131416:PQL131506 QAH131416:QAH131506 QKD131416:QKD131506 QTZ131416:QTZ131506 RDV131416:RDV131506 RNR131416:RNR131506 RXN131416:RXN131506 SHJ131416:SHJ131506 SRF131416:SRF131506 TBB131416:TBB131506 TKX131416:TKX131506 TUT131416:TUT131506 UEP131416:UEP131506 UOL131416:UOL131506 UYH131416:UYH131506 VID131416:VID131506 VRZ131416:VRZ131506 WBV131416:WBV131506 WLR131416:WLR131506 WVN131416:WVN131506 E196952:E197042 JB196952:JB197042 SX196952:SX197042 ACT196952:ACT197042 AMP196952:AMP197042 AWL196952:AWL197042 BGH196952:BGH197042 BQD196952:BQD197042 BZZ196952:BZZ197042 CJV196952:CJV197042 CTR196952:CTR197042 DDN196952:DDN197042 DNJ196952:DNJ197042 DXF196952:DXF197042 EHB196952:EHB197042 EQX196952:EQX197042 FAT196952:FAT197042 FKP196952:FKP197042 FUL196952:FUL197042 GEH196952:GEH197042 GOD196952:GOD197042 GXZ196952:GXZ197042 HHV196952:HHV197042 HRR196952:HRR197042 IBN196952:IBN197042 ILJ196952:ILJ197042 IVF196952:IVF197042 JFB196952:JFB197042 JOX196952:JOX197042 JYT196952:JYT197042 KIP196952:KIP197042 KSL196952:KSL197042 LCH196952:LCH197042 LMD196952:LMD197042 LVZ196952:LVZ197042 MFV196952:MFV197042 MPR196952:MPR197042 MZN196952:MZN197042 NJJ196952:NJJ197042 NTF196952:NTF197042 ODB196952:ODB197042 OMX196952:OMX197042 OWT196952:OWT197042 PGP196952:PGP197042 PQL196952:PQL197042 QAH196952:QAH197042 QKD196952:QKD197042 QTZ196952:QTZ197042 RDV196952:RDV197042 RNR196952:RNR197042 RXN196952:RXN197042 SHJ196952:SHJ197042 SRF196952:SRF197042 TBB196952:TBB197042 TKX196952:TKX197042 TUT196952:TUT197042 UEP196952:UEP197042 UOL196952:UOL197042 UYH196952:UYH197042 VID196952:VID197042 VRZ196952:VRZ197042 WBV196952:WBV197042 WLR196952:WLR197042 WVN196952:WVN197042 E262488:E262578 JB262488:JB262578 SX262488:SX262578 ACT262488:ACT262578 AMP262488:AMP262578 AWL262488:AWL262578 BGH262488:BGH262578 BQD262488:BQD262578 BZZ262488:BZZ262578 CJV262488:CJV262578 CTR262488:CTR262578 DDN262488:DDN262578 DNJ262488:DNJ262578 DXF262488:DXF262578 EHB262488:EHB262578 EQX262488:EQX262578 FAT262488:FAT262578 FKP262488:FKP262578 FUL262488:FUL262578 GEH262488:GEH262578 GOD262488:GOD262578 GXZ262488:GXZ262578 HHV262488:HHV262578 HRR262488:HRR262578 IBN262488:IBN262578 ILJ262488:ILJ262578 IVF262488:IVF262578 JFB262488:JFB262578 JOX262488:JOX262578 JYT262488:JYT262578 KIP262488:KIP262578 KSL262488:KSL262578 LCH262488:LCH262578 LMD262488:LMD262578 LVZ262488:LVZ262578 MFV262488:MFV262578 MPR262488:MPR262578 MZN262488:MZN262578 NJJ262488:NJJ262578 NTF262488:NTF262578 ODB262488:ODB262578 OMX262488:OMX262578 OWT262488:OWT262578 PGP262488:PGP262578 PQL262488:PQL262578 QAH262488:QAH262578 QKD262488:QKD262578 QTZ262488:QTZ262578 RDV262488:RDV262578 RNR262488:RNR262578 RXN262488:RXN262578 SHJ262488:SHJ262578 SRF262488:SRF262578 TBB262488:TBB262578 TKX262488:TKX262578 TUT262488:TUT262578 UEP262488:UEP262578 UOL262488:UOL262578 UYH262488:UYH262578 VID262488:VID262578 VRZ262488:VRZ262578 WBV262488:WBV262578 WLR262488:WLR262578 WVN262488:WVN262578 E328024:E328114 JB328024:JB328114 SX328024:SX328114 ACT328024:ACT328114 AMP328024:AMP328114 AWL328024:AWL328114 BGH328024:BGH328114 BQD328024:BQD328114 BZZ328024:BZZ328114 CJV328024:CJV328114 CTR328024:CTR328114 DDN328024:DDN328114 DNJ328024:DNJ328114 DXF328024:DXF328114 EHB328024:EHB328114 EQX328024:EQX328114 FAT328024:FAT328114 FKP328024:FKP328114 FUL328024:FUL328114 GEH328024:GEH328114 GOD328024:GOD328114 GXZ328024:GXZ328114 HHV328024:HHV328114 HRR328024:HRR328114 IBN328024:IBN328114 ILJ328024:ILJ328114 IVF328024:IVF328114 JFB328024:JFB328114 JOX328024:JOX328114 JYT328024:JYT328114 KIP328024:KIP328114 KSL328024:KSL328114 LCH328024:LCH328114 LMD328024:LMD328114 LVZ328024:LVZ328114 MFV328024:MFV328114 MPR328024:MPR328114 MZN328024:MZN328114 NJJ328024:NJJ328114 NTF328024:NTF328114 ODB328024:ODB328114 OMX328024:OMX328114 OWT328024:OWT328114 PGP328024:PGP328114 PQL328024:PQL328114 QAH328024:QAH328114 QKD328024:QKD328114 QTZ328024:QTZ328114 RDV328024:RDV328114 RNR328024:RNR328114 RXN328024:RXN328114 SHJ328024:SHJ328114 SRF328024:SRF328114 TBB328024:TBB328114 TKX328024:TKX328114 TUT328024:TUT328114 UEP328024:UEP328114 UOL328024:UOL328114 UYH328024:UYH328114 VID328024:VID328114 VRZ328024:VRZ328114 WBV328024:WBV328114 WLR328024:WLR328114 WVN328024:WVN328114 E393560:E393650 JB393560:JB393650 SX393560:SX393650 ACT393560:ACT393650 AMP393560:AMP393650 AWL393560:AWL393650 BGH393560:BGH393650 BQD393560:BQD393650 BZZ393560:BZZ393650 CJV393560:CJV393650 CTR393560:CTR393650 DDN393560:DDN393650 DNJ393560:DNJ393650 DXF393560:DXF393650 EHB393560:EHB393650 EQX393560:EQX393650 FAT393560:FAT393650 FKP393560:FKP393650 FUL393560:FUL393650 GEH393560:GEH393650 GOD393560:GOD393650 GXZ393560:GXZ393650 HHV393560:HHV393650 HRR393560:HRR393650 IBN393560:IBN393650 ILJ393560:ILJ393650 IVF393560:IVF393650 JFB393560:JFB393650 JOX393560:JOX393650 JYT393560:JYT393650 KIP393560:KIP393650 KSL393560:KSL393650 LCH393560:LCH393650 LMD393560:LMD393650 LVZ393560:LVZ393650 MFV393560:MFV393650 MPR393560:MPR393650 MZN393560:MZN393650 NJJ393560:NJJ393650 NTF393560:NTF393650 ODB393560:ODB393650 OMX393560:OMX393650 OWT393560:OWT393650 PGP393560:PGP393650 PQL393560:PQL393650 QAH393560:QAH393650 QKD393560:QKD393650 QTZ393560:QTZ393650 RDV393560:RDV393650 RNR393560:RNR393650 RXN393560:RXN393650 SHJ393560:SHJ393650 SRF393560:SRF393650 TBB393560:TBB393650 TKX393560:TKX393650 TUT393560:TUT393650 UEP393560:UEP393650 UOL393560:UOL393650 UYH393560:UYH393650 VID393560:VID393650 VRZ393560:VRZ393650 WBV393560:WBV393650 WLR393560:WLR393650 WVN393560:WVN393650 E459096:E459186 JB459096:JB459186 SX459096:SX459186 ACT459096:ACT459186 AMP459096:AMP459186 AWL459096:AWL459186 BGH459096:BGH459186 BQD459096:BQD459186 BZZ459096:BZZ459186 CJV459096:CJV459186 CTR459096:CTR459186 DDN459096:DDN459186 DNJ459096:DNJ459186 DXF459096:DXF459186 EHB459096:EHB459186 EQX459096:EQX459186 FAT459096:FAT459186 FKP459096:FKP459186 FUL459096:FUL459186 GEH459096:GEH459186 GOD459096:GOD459186 GXZ459096:GXZ459186 HHV459096:HHV459186 HRR459096:HRR459186 IBN459096:IBN459186 ILJ459096:ILJ459186 IVF459096:IVF459186 JFB459096:JFB459186 JOX459096:JOX459186 JYT459096:JYT459186 KIP459096:KIP459186 KSL459096:KSL459186 LCH459096:LCH459186 LMD459096:LMD459186 LVZ459096:LVZ459186 MFV459096:MFV459186 MPR459096:MPR459186 MZN459096:MZN459186 NJJ459096:NJJ459186 NTF459096:NTF459186 ODB459096:ODB459186 OMX459096:OMX459186 OWT459096:OWT459186 PGP459096:PGP459186 PQL459096:PQL459186 QAH459096:QAH459186 QKD459096:QKD459186 QTZ459096:QTZ459186 RDV459096:RDV459186 RNR459096:RNR459186 RXN459096:RXN459186 SHJ459096:SHJ459186 SRF459096:SRF459186 TBB459096:TBB459186 TKX459096:TKX459186 TUT459096:TUT459186 UEP459096:UEP459186 UOL459096:UOL459186 UYH459096:UYH459186 VID459096:VID459186 VRZ459096:VRZ459186 WBV459096:WBV459186 WLR459096:WLR459186 WVN459096:WVN459186 E524632:E524722 JB524632:JB524722 SX524632:SX524722 ACT524632:ACT524722 AMP524632:AMP524722 AWL524632:AWL524722 BGH524632:BGH524722 BQD524632:BQD524722 BZZ524632:BZZ524722 CJV524632:CJV524722 CTR524632:CTR524722 DDN524632:DDN524722 DNJ524632:DNJ524722 DXF524632:DXF524722 EHB524632:EHB524722 EQX524632:EQX524722 FAT524632:FAT524722 FKP524632:FKP524722 FUL524632:FUL524722 GEH524632:GEH524722 GOD524632:GOD524722 GXZ524632:GXZ524722 HHV524632:HHV524722 HRR524632:HRR524722 IBN524632:IBN524722 ILJ524632:ILJ524722 IVF524632:IVF524722 JFB524632:JFB524722 JOX524632:JOX524722 JYT524632:JYT524722 KIP524632:KIP524722 KSL524632:KSL524722 LCH524632:LCH524722 LMD524632:LMD524722 LVZ524632:LVZ524722 MFV524632:MFV524722 MPR524632:MPR524722 MZN524632:MZN524722 NJJ524632:NJJ524722 NTF524632:NTF524722 ODB524632:ODB524722 OMX524632:OMX524722 OWT524632:OWT524722 PGP524632:PGP524722 PQL524632:PQL524722 QAH524632:QAH524722 QKD524632:QKD524722 QTZ524632:QTZ524722 RDV524632:RDV524722 RNR524632:RNR524722 RXN524632:RXN524722 SHJ524632:SHJ524722 SRF524632:SRF524722 TBB524632:TBB524722 TKX524632:TKX524722 TUT524632:TUT524722 UEP524632:UEP524722 UOL524632:UOL524722 UYH524632:UYH524722 VID524632:VID524722 VRZ524632:VRZ524722 WBV524632:WBV524722 WLR524632:WLR524722 WVN524632:WVN524722 E590168:E590258 JB590168:JB590258 SX590168:SX590258 ACT590168:ACT590258 AMP590168:AMP590258 AWL590168:AWL590258 BGH590168:BGH590258 BQD590168:BQD590258 BZZ590168:BZZ590258 CJV590168:CJV590258 CTR590168:CTR590258 DDN590168:DDN590258 DNJ590168:DNJ590258 DXF590168:DXF590258 EHB590168:EHB590258 EQX590168:EQX590258 FAT590168:FAT590258 FKP590168:FKP590258 FUL590168:FUL590258 GEH590168:GEH590258 GOD590168:GOD590258 GXZ590168:GXZ590258 HHV590168:HHV590258 HRR590168:HRR590258 IBN590168:IBN590258 ILJ590168:ILJ590258 IVF590168:IVF590258 JFB590168:JFB590258 JOX590168:JOX590258 JYT590168:JYT590258 KIP590168:KIP590258 KSL590168:KSL590258 LCH590168:LCH590258 LMD590168:LMD590258 LVZ590168:LVZ590258 MFV590168:MFV590258 MPR590168:MPR590258 MZN590168:MZN590258 NJJ590168:NJJ590258 NTF590168:NTF590258 ODB590168:ODB590258 OMX590168:OMX590258 OWT590168:OWT590258 PGP590168:PGP590258 PQL590168:PQL590258 QAH590168:QAH590258 QKD590168:QKD590258 QTZ590168:QTZ590258 RDV590168:RDV590258 RNR590168:RNR590258 RXN590168:RXN590258 SHJ590168:SHJ590258 SRF590168:SRF590258 TBB590168:TBB590258 TKX590168:TKX590258 TUT590168:TUT590258 UEP590168:UEP590258 UOL590168:UOL590258 UYH590168:UYH590258 VID590168:VID590258 VRZ590168:VRZ590258 WBV590168:WBV590258 WLR590168:WLR590258 WVN590168:WVN590258 E655704:E655794 JB655704:JB655794 SX655704:SX655794 ACT655704:ACT655794 AMP655704:AMP655794 AWL655704:AWL655794 BGH655704:BGH655794 BQD655704:BQD655794 BZZ655704:BZZ655794 CJV655704:CJV655794 CTR655704:CTR655794 DDN655704:DDN655794 DNJ655704:DNJ655794 DXF655704:DXF655794 EHB655704:EHB655794 EQX655704:EQX655794 FAT655704:FAT655794 FKP655704:FKP655794 FUL655704:FUL655794 GEH655704:GEH655794 GOD655704:GOD655794 GXZ655704:GXZ655794 HHV655704:HHV655794 HRR655704:HRR655794 IBN655704:IBN655794 ILJ655704:ILJ655794 IVF655704:IVF655794 JFB655704:JFB655794 JOX655704:JOX655794 JYT655704:JYT655794 KIP655704:KIP655794 KSL655704:KSL655794 LCH655704:LCH655794 LMD655704:LMD655794 LVZ655704:LVZ655794 MFV655704:MFV655794 MPR655704:MPR655794 MZN655704:MZN655794 NJJ655704:NJJ655794 NTF655704:NTF655794 ODB655704:ODB655794 OMX655704:OMX655794 OWT655704:OWT655794 PGP655704:PGP655794 PQL655704:PQL655794 QAH655704:QAH655794 QKD655704:QKD655794 QTZ655704:QTZ655794 RDV655704:RDV655794 RNR655704:RNR655794 RXN655704:RXN655794 SHJ655704:SHJ655794 SRF655704:SRF655794 TBB655704:TBB655794 TKX655704:TKX655794 TUT655704:TUT655794 UEP655704:UEP655794 UOL655704:UOL655794 UYH655704:UYH655794 VID655704:VID655794 VRZ655704:VRZ655794 WBV655704:WBV655794 WLR655704:WLR655794 WVN655704:WVN655794 E721240:E721330 JB721240:JB721330 SX721240:SX721330 ACT721240:ACT721330 AMP721240:AMP721330 AWL721240:AWL721330 BGH721240:BGH721330 BQD721240:BQD721330 BZZ721240:BZZ721330 CJV721240:CJV721330 CTR721240:CTR721330 DDN721240:DDN721330 DNJ721240:DNJ721330 DXF721240:DXF721330 EHB721240:EHB721330 EQX721240:EQX721330 FAT721240:FAT721330 FKP721240:FKP721330 FUL721240:FUL721330 GEH721240:GEH721330 GOD721240:GOD721330 GXZ721240:GXZ721330 HHV721240:HHV721330 HRR721240:HRR721330 IBN721240:IBN721330 ILJ721240:ILJ721330 IVF721240:IVF721330 JFB721240:JFB721330 JOX721240:JOX721330 JYT721240:JYT721330 KIP721240:KIP721330 KSL721240:KSL721330 LCH721240:LCH721330 LMD721240:LMD721330 LVZ721240:LVZ721330 MFV721240:MFV721330 MPR721240:MPR721330 MZN721240:MZN721330 NJJ721240:NJJ721330 NTF721240:NTF721330 ODB721240:ODB721330 OMX721240:OMX721330 OWT721240:OWT721330 PGP721240:PGP721330 PQL721240:PQL721330 QAH721240:QAH721330 QKD721240:QKD721330 QTZ721240:QTZ721330 RDV721240:RDV721330 RNR721240:RNR721330 RXN721240:RXN721330 SHJ721240:SHJ721330 SRF721240:SRF721330 TBB721240:TBB721330 TKX721240:TKX721330 TUT721240:TUT721330 UEP721240:UEP721330 UOL721240:UOL721330 UYH721240:UYH721330 VID721240:VID721330 VRZ721240:VRZ721330 WBV721240:WBV721330 WLR721240:WLR721330 WVN721240:WVN721330 E786776:E786866 JB786776:JB786866 SX786776:SX786866 ACT786776:ACT786866 AMP786776:AMP786866 AWL786776:AWL786866 BGH786776:BGH786866 BQD786776:BQD786866 BZZ786776:BZZ786866 CJV786776:CJV786866 CTR786776:CTR786866 DDN786776:DDN786866 DNJ786776:DNJ786866 DXF786776:DXF786866 EHB786776:EHB786866 EQX786776:EQX786866 FAT786776:FAT786866 FKP786776:FKP786866 FUL786776:FUL786866 GEH786776:GEH786866 GOD786776:GOD786866 GXZ786776:GXZ786866 HHV786776:HHV786866 HRR786776:HRR786866 IBN786776:IBN786866 ILJ786776:ILJ786866 IVF786776:IVF786866 JFB786776:JFB786866 JOX786776:JOX786866 JYT786776:JYT786866 KIP786776:KIP786866 KSL786776:KSL786866 LCH786776:LCH786866 LMD786776:LMD786866 LVZ786776:LVZ786866 MFV786776:MFV786866 MPR786776:MPR786866 MZN786776:MZN786866 NJJ786776:NJJ786866 NTF786776:NTF786866 ODB786776:ODB786866 OMX786776:OMX786866 OWT786776:OWT786866 PGP786776:PGP786866 PQL786776:PQL786866 QAH786776:QAH786866 QKD786776:QKD786866 QTZ786776:QTZ786866 RDV786776:RDV786866 RNR786776:RNR786866 RXN786776:RXN786866 SHJ786776:SHJ786866 SRF786776:SRF786866 TBB786776:TBB786866 TKX786776:TKX786866 TUT786776:TUT786866 UEP786776:UEP786866 UOL786776:UOL786866 UYH786776:UYH786866 VID786776:VID786866 VRZ786776:VRZ786866 WBV786776:WBV786866 WLR786776:WLR786866 WVN786776:WVN786866 E852312:E852402 JB852312:JB852402 SX852312:SX852402 ACT852312:ACT852402 AMP852312:AMP852402 AWL852312:AWL852402 BGH852312:BGH852402 BQD852312:BQD852402 BZZ852312:BZZ852402 CJV852312:CJV852402 CTR852312:CTR852402 DDN852312:DDN852402 DNJ852312:DNJ852402 DXF852312:DXF852402 EHB852312:EHB852402 EQX852312:EQX852402 FAT852312:FAT852402 FKP852312:FKP852402 FUL852312:FUL852402 GEH852312:GEH852402 GOD852312:GOD852402 GXZ852312:GXZ852402 HHV852312:HHV852402 HRR852312:HRR852402 IBN852312:IBN852402 ILJ852312:ILJ852402 IVF852312:IVF852402 JFB852312:JFB852402 JOX852312:JOX852402 JYT852312:JYT852402 KIP852312:KIP852402 KSL852312:KSL852402 LCH852312:LCH852402 LMD852312:LMD852402 LVZ852312:LVZ852402 MFV852312:MFV852402 MPR852312:MPR852402 MZN852312:MZN852402 NJJ852312:NJJ852402 NTF852312:NTF852402 ODB852312:ODB852402 OMX852312:OMX852402 OWT852312:OWT852402 PGP852312:PGP852402 PQL852312:PQL852402 QAH852312:QAH852402 QKD852312:QKD852402 QTZ852312:QTZ852402 RDV852312:RDV852402 RNR852312:RNR852402 RXN852312:RXN852402 SHJ852312:SHJ852402 SRF852312:SRF852402 TBB852312:TBB852402 TKX852312:TKX852402 TUT852312:TUT852402 UEP852312:UEP852402 UOL852312:UOL852402 UYH852312:UYH852402 VID852312:VID852402 VRZ852312:VRZ852402 WBV852312:WBV852402 WLR852312:WLR852402 WVN852312:WVN852402 E917848:E917938 JB917848:JB917938 SX917848:SX917938 ACT917848:ACT917938 AMP917848:AMP917938 AWL917848:AWL917938 BGH917848:BGH917938 BQD917848:BQD917938 BZZ917848:BZZ917938 CJV917848:CJV917938 CTR917848:CTR917938 DDN917848:DDN917938 DNJ917848:DNJ917938 DXF917848:DXF917938 EHB917848:EHB917938 EQX917848:EQX917938 FAT917848:FAT917938 FKP917848:FKP917938 FUL917848:FUL917938 GEH917848:GEH917938 GOD917848:GOD917938 GXZ917848:GXZ917938 HHV917848:HHV917938 HRR917848:HRR917938 IBN917848:IBN917938 ILJ917848:ILJ917938 IVF917848:IVF917938 JFB917848:JFB917938 JOX917848:JOX917938 JYT917848:JYT917938 KIP917848:KIP917938 KSL917848:KSL917938 LCH917848:LCH917938 LMD917848:LMD917938 LVZ917848:LVZ917938 MFV917848:MFV917938 MPR917848:MPR917938 MZN917848:MZN917938 NJJ917848:NJJ917938 NTF917848:NTF917938 ODB917848:ODB917938 OMX917848:OMX917938 OWT917848:OWT917938 PGP917848:PGP917938 PQL917848:PQL917938 QAH917848:QAH917938 QKD917848:QKD917938 QTZ917848:QTZ917938 RDV917848:RDV917938 RNR917848:RNR917938 RXN917848:RXN917938 SHJ917848:SHJ917938 SRF917848:SRF917938 TBB917848:TBB917938 TKX917848:TKX917938 TUT917848:TUT917938 UEP917848:UEP917938 UOL917848:UOL917938 UYH917848:UYH917938 VID917848:VID917938 VRZ917848:VRZ917938 WBV917848:WBV917938 WLR917848:WLR917938 WVN917848:WVN917938 E983384:E983474 JB983384:JB983474 SX983384:SX983474 ACT983384:ACT983474 AMP983384:AMP983474 AWL983384:AWL983474 BGH983384:BGH983474 BQD983384:BQD983474 BZZ983384:BZZ983474 CJV983384:CJV983474 CTR983384:CTR983474 DDN983384:DDN983474 DNJ983384:DNJ983474 DXF983384:DXF983474 EHB983384:EHB983474 EQX983384:EQX983474 FAT983384:FAT983474 FKP983384:FKP983474 FUL983384:FUL983474 GEH983384:GEH983474 GOD983384:GOD983474 GXZ983384:GXZ983474 HHV983384:HHV983474 HRR983384:HRR983474 IBN983384:IBN983474 ILJ983384:ILJ983474 IVF983384:IVF983474 JFB983384:JFB983474 JOX983384:JOX983474 JYT983384:JYT983474 KIP983384:KIP983474 KSL983384:KSL983474 LCH983384:LCH983474 LMD983384:LMD983474 LVZ983384:LVZ983474 MFV983384:MFV983474 MPR983384:MPR983474 MZN983384:MZN983474 NJJ983384:NJJ983474 NTF983384:NTF983474 ODB983384:ODB983474 OMX983384:OMX983474 OWT983384:OWT983474 PGP983384:PGP983474 PQL983384:PQL983474 QAH983384:QAH983474 QKD983384:QKD983474 QTZ983384:QTZ983474 RDV983384:RDV983474 RNR983384:RNR983474 RXN983384:RXN983474 SHJ983384:SHJ983474 SRF983384:SRF983474 TBB983384:TBB983474 TKX983384:TKX983474 TUT983384:TUT983474 UEP983384:UEP983474 UOL983384:UOL983474 UYH983384:UYH983474 VID983384:VID983474 VRZ983384:VRZ983474 WBV983384:WBV983474 WLR983384:WLR983474 WVN983384:WVN983474 E485:E498 JB485:JB498 SX485:SX498 ACT485:ACT498 AMP485:AMP498 AWL485:AWL498 BGH485:BGH498 BQD485:BQD498 BZZ485:BZZ498 CJV485:CJV498 CTR485:CTR498 DDN485:DDN498 DNJ485:DNJ498 DXF485:DXF498 EHB485:EHB498 EQX485:EQX498 FAT485:FAT498 FKP485:FKP498 FUL485:FUL498 GEH485:GEH498 GOD485:GOD498 GXZ485:GXZ498 HHV485:HHV498 HRR485:HRR498 IBN485:IBN498 ILJ485:ILJ498 IVF485:IVF498 JFB485:JFB498 JOX485:JOX498 JYT485:JYT498 KIP485:KIP498 KSL485:KSL498 LCH485:LCH498 LMD485:LMD498 LVZ485:LVZ498 MFV485:MFV498 MPR485:MPR498 MZN485:MZN498 NJJ485:NJJ498 NTF485:NTF498 ODB485:ODB498 OMX485:OMX498 OWT485:OWT498 PGP485:PGP498 PQL485:PQL498 QAH485:QAH498 QKD485:QKD498 QTZ485:QTZ498 RDV485:RDV498 RNR485:RNR498 RXN485:RXN498 SHJ485:SHJ498 SRF485:SRF498 TBB485:TBB498 TKX485:TKX498 TUT485:TUT498 UEP485:UEP498 UOL485:UOL498 UYH485:UYH498 VID485:VID498 VRZ485:VRZ498 WBV485:WBV498 WLR485:WLR498 WVN485:WVN498 E66021:E66034 JB66021:JB66034 SX66021:SX66034 ACT66021:ACT66034 AMP66021:AMP66034 AWL66021:AWL66034 BGH66021:BGH66034 BQD66021:BQD66034 BZZ66021:BZZ66034 CJV66021:CJV66034 CTR66021:CTR66034 DDN66021:DDN66034 DNJ66021:DNJ66034 DXF66021:DXF66034 EHB66021:EHB66034 EQX66021:EQX66034 FAT66021:FAT66034 FKP66021:FKP66034 FUL66021:FUL66034 GEH66021:GEH66034 GOD66021:GOD66034 GXZ66021:GXZ66034 HHV66021:HHV66034 HRR66021:HRR66034 IBN66021:IBN66034 ILJ66021:ILJ66034 IVF66021:IVF66034 JFB66021:JFB66034 JOX66021:JOX66034 JYT66021:JYT66034 KIP66021:KIP66034 KSL66021:KSL66034 LCH66021:LCH66034 LMD66021:LMD66034 LVZ66021:LVZ66034 MFV66021:MFV66034 MPR66021:MPR66034 MZN66021:MZN66034 NJJ66021:NJJ66034 NTF66021:NTF66034 ODB66021:ODB66034 OMX66021:OMX66034 OWT66021:OWT66034 PGP66021:PGP66034 PQL66021:PQL66034 QAH66021:QAH66034 QKD66021:QKD66034 QTZ66021:QTZ66034 RDV66021:RDV66034 RNR66021:RNR66034 RXN66021:RXN66034 SHJ66021:SHJ66034 SRF66021:SRF66034 TBB66021:TBB66034 TKX66021:TKX66034 TUT66021:TUT66034 UEP66021:UEP66034 UOL66021:UOL66034 UYH66021:UYH66034 VID66021:VID66034 VRZ66021:VRZ66034 WBV66021:WBV66034 WLR66021:WLR66034 WVN66021:WVN66034 E131557:E131570 JB131557:JB131570 SX131557:SX131570 ACT131557:ACT131570 AMP131557:AMP131570 AWL131557:AWL131570 BGH131557:BGH131570 BQD131557:BQD131570 BZZ131557:BZZ131570 CJV131557:CJV131570 CTR131557:CTR131570 DDN131557:DDN131570 DNJ131557:DNJ131570 DXF131557:DXF131570 EHB131557:EHB131570 EQX131557:EQX131570 FAT131557:FAT131570 FKP131557:FKP131570 FUL131557:FUL131570 GEH131557:GEH131570 GOD131557:GOD131570 GXZ131557:GXZ131570 HHV131557:HHV131570 HRR131557:HRR131570 IBN131557:IBN131570 ILJ131557:ILJ131570 IVF131557:IVF131570 JFB131557:JFB131570 JOX131557:JOX131570 JYT131557:JYT131570 KIP131557:KIP131570 KSL131557:KSL131570 LCH131557:LCH131570 LMD131557:LMD131570 LVZ131557:LVZ131570 MFV131557:MFV131570 MPR131557:MPR131570 MZN131557:MZN131570 NJJ131557:NJJ131570 NTF131557:NTF131570 ODB131557:ODB131570 OMX131557:OMX131570 OWT131557:OWT131570 PGP131557:PGP131570 PQL131557:PQL131570 QAH131557:QAH131570 QKD131557:QKD131570 QTZ131557:QTZ131570 RDV131557:RDV131570 RNR131557:RNR131570 RXN131557:RXN131570 SHJ131557:SHJ131570 SRF131557:SRF131570 TBB131557:TBB131570 TKX131557:TKX131570 TUT131557:TUT131570 UEP131557:UEP131570 UOL131557:UOL131570 UYH131557:UYH131570 VID131557:VID131570 VRZ131557:VRZ131570 WBV131557:WBV131570 WLR131557:WLR131570 WVN131557:WVN131570 E197093:E197106 JB197093:JB197106 SX197093:SX197106 ACT197093:ACT197106 AMP197093:AMP197106 AWL197093:AWL197106 BGH197093:BGH197106 BQD197093:BQD197106 BZZ197093:BZZ197106 CJV197093:CJV197106 CTR197093:CTR197106 DDN197093:DDN197106 DNJ197093:DNJ197106 DXF197093:DXF197106 EHB197093:EHB197106 EQX197093:EQX197106 FAT197093:FAT197106 FKP197093:FKP197106 FUL197093:FUL197106 GEH197093:GEH197106 GOD197093:GOD197106 GXZ197093:GXZ197106 HHV197093:HHV197106 HRR197093:HRR197106 IBN197093:IBN197106 ILJ197093:ILJ197106 IVF197093:IVF197106 JFB197093:JFB197106 JOX197093:JOX197106 JYT197093:JYT197106 KIP197093:KIP197106 KSL197093:KSL197106 LCH197093:LCH197106 LMD197093:LMD197106 LVZ197093:LVZ197106 MFV197093:MFV197106 MPR197093:MPR197106 MZN197093:MZN197106 NJJ197093:NJJ197106 NTF197093:NTF197106 ODB197093:ODB197106 OMX197093:OMX197106 OWT197093:OWT197106 PGP197093:PGP197106 PQL197093:PQL197106 QAH197093:QAH197106 QKD197093:QKD197106 QTZ197093:QTZ197106 RDV197093:RDV197106 RNR197093:RNR197106 RXN197093:RXN197106 SHJ197093:SHJ197106 SRF197093:SRF197106 TBB197093:TBB197106 TKX197093:TKX197106 TUT197093:TUT197106 UEP197093:UEP197106 UOL197093:UOL197106 UYH197093:UYH197106 VID197093:VID197106 VRZ197093:VRZ197106 WBV197093:WBV197106 WLR197093:WLR197106 WVN197093:WVN197106 E262629:E262642 JB262629:JB262642 SX262629:SX262642 ACT262629:ACT262642 AMP262629:AMP262642 AWL262629:AWL262642 BGH262629:BGH262642 BQD262629:BQD262642 BZZ262629:BZZ262642 CJV262629:CJV262642 CTR262629:CTR262642 DDN262629:DDN262642 DNJ262629:DNJ262642 DXF262629:DXF262642 EHB262629:EHB262642 EQX262629:EQX262642 FAT262629:FAT262642 FKP262629:FKP262642 FUL262629:FUL262642 GEH262629:GEH262642 GOD262629:GOD262642 GXZ262629:GXZ262642 HHV262629:HHV262642 HRR262629:HRR262642 IBN262629:IBN262642 ILJ262629:ILJ262642 IVF262629:IVF262642 JFB262629:JFB262642 JOX262629:JOX262642 JYT262629:JYT262642 KIP262629:KIP262642 KSL262629:KSL262642 LCH262629:LCH262642 LMD262629:LMD262642 LVZ262629:LVZ262642 MFV262629:MFV262642 MPR262629:MPR262642 MZN262629:MZN262642 NJJ262629:NJJ262642 NTF262629:NTF262642 ODB262629:ODB262642 OMX262629:OMX262642 OWT262629:OWT262642 PGP262629:PGP262642 PQL262629:PQL262642 QAH262629:QAH262642 QKD262629:QKD262642 QTZ262629:QTZ262642 RDV262629:RDV262642 RNR262629:RNR262642 RXN262629:RXN262642 SHJ262629:SHJ262642 SRF262629:SRF262642 TBB262629:TBB262642 TKX262629:TKX262642 TUT262629:TUT262642 UEP262629:UEP262642 UOL262629:UOL262642 UYH262629:UYH262642 VID262629:VID262642 VRZ262629:VRZ262642 WBV262629:WBV262642 WLR262629:WLR262642 WVN262629:WVN262642 E328165:E328178 JB328165:JB328178 SX328165:SX328178 ACT328165:ACT328178 AMP328165:AMP328178 AWL328165:AWL328178 BGH328165:BGH328178 BQD328165:BQD328178 BZZ328165:BZZ328178 CJV328165:CJV328178 CTR328165:CTR328178 DDN328165:DDN328178 DNJ328165:DNJ328178 DXF328165:DXF328178 EHB328165:EHB328178 EQX328165:EQX328178 FAT328165:FAT328178 FKP328165:FKP328178 FUL328165:FUL328178 GEH328165:GEH328178 GOD328165:GOD328178 GXZ328165:GXZ328178 HHV328165:HHV328178 HRR328165:HRR328178 IBN328165:IBN328178 ILJ328165:ILJ328178 IVF328165:IVF328178 JFB328165:JFB328178 JOX328165:JOX328178 JYT328165:JYT328178 KIP328165:KIP328178 KSL328165:KSL328178 LCH328165:LCH328178 LMD328165:LMD328178 LVZ328165:LVZ328178 MFV328165:MFV328178 MPR328165:MPR328178 MZN328165:MZN328178 NJJ328165:NJJ328178 NTF328165:NTF328178 ODB328165:ODB328178 OMX328165:OMX328178 OWT328165:OWT328178 PGP328165:PGP328178 PQL328165:PQL328178 QAH328165:QAH328178 QKD328165:QKD328178 QTZ328165:QTZ328178 RDV328165:RDV328178 RNR328165:RNR328178 RXN328165:RXN328178 SHJ328165:SHJ328178 SRF328165:SRF328178 TBB328165:TBB328178 TKX328165:TKX328178 TUT328165:TUT328178 UEP328165:UEP328178 UOL328165:UOL328178 UYH328165:UYH328178 VID328165:VID328178 VRZ328165:VRZ328178 WBV328165:WBV328178 WLR328165:WLR328178 WVN328165:WVN328178 E393701:E393714 JB393701:JB393714 SX393701:SX393714 ACT393701:ACT393714 AMP393701:AMP393714 AWL393701:AWL393714 BGH393701:BGH393714 BQD393701:BQD393714 BZZ393701:BZZ393714 CJV393701:CJV393714 CTR393701:CTR393714 DDN393701:DDN393714 DNJ393701:DNJ393714 DXF393701:DXF393714 EHB393701:EHB393714 EQX393701:EQX393714 FAT393701:FAT393714 FKP393701:FKP393714 FUL393701:FUL393714 GEH393701:GEH393714 GOD393701:GOD393714 GXZ393701:GXZ393714 HHV393701:HHV393714 HRR393701:HRR393714 IBN393701:IBN393714 ILJ393701:ILJ393714 IVF393701:IVF393714 JFB393701:JFB393714 JOX393701:JOX393714 JYT393701:JYT393714 KIP393701:KIP393714 KSL393701:KSL393714 LCH393701:LCH393714 LMD393701:LMD393714 LVZ393701:LVZ393714 MFV393701:MFV393714 MPR393701:MPR393714 MZN393701:MZN393714 NJJ393701:NJJ393714 NTF393701:NTF393714 ODB393701:ODB393714 OMX393701:OMX393714 OWT393701:OWT393714 PGP393701:PGP393714 PQL393701:PQL393714 QAH393701:QAH393714 QKD393701:QKD393714 QTZ393701:QTZ393714 RDV393701:RDV393714 RNR393701:RNR393714 RXN393701:RXN393714 SHJ393701:SHJ393714 SRF393701:SRF393714 TBB393701:TBB393714 TKX393701:TKX393714 TUT393701:TUT393714 UEP393701:UEP393714 UOL393701:UOL393714 UYH393701:UYH393714 VID393701:VID393714 VRZ393701:VRZ393714 WBV393701:WBV393714 WLR393701:WLR393714 WVN393701:WVN393714 E459237:E459250 JB459237:JB459250 SX459237:SX459250 ACT459237:ACT459250 AMP459237:AMP459250 AWL459237:AWL459250 BGH459237:BGH459250 BQD459237:BQD459250 BZZ459237:BZZ459250 CJV459237:CJV459250 CTR459237:CTR459250 DDN459237:DDN459250 DNJ459237:DNJ459250 DXF459237:DXF459250 EHB459237:EHB459250 EQX459237:EQX459250 FAT459237:FAT459250 FKP459237:FKP459250 FUL459237:FUL459250 GEH459237:GEH459250 GOD459237:GOD459250 GXZ459237:GXZ459250 HHV459237:HHV459250 HRR459237:HRR459250 IBN459237:IBN459250 ILJ459237:ILJ459250 IVF459237:IVF459250 JFB459237:JFB459250 JOX459237:JOX459250 JYT459237:JYT459250 KIP459237:KIP459250 KSL459237:KSL459250 LCH459237:LCH459250 LMD459237:LMD459250 LVZ459237:LVZ459250 MFV459237:MFV459250 MPR459237:MPR459250 MZN459237:MZN459250 NJJ459237:NJJ459250 NTF459237:NTF459250 ODB459237:ODB459250 OMX459237:OMX459250 OWT459237:OWT459250 PGP459237:PGP459250 PQL459237:PQL459250 QAH459237:QAH459250 QKD459237:QKD459250 QTZ459237:QTZ459250 RDV459237:RDV459250 RNR459237:RNR459250 RXN459237:RXN459250 SHJ459237:SHJ459250 SRF459237:SRF459250 TBB459237:TBB459250 TKX459237:TKX459250 TUT459237:TUT459250 UEP459237:UEP459250 UOL459237:UOL459250 UYH459237:UYH459250 VID459237:VID459250 VRZ459237:VRZ459250 WBV459237:WBV459250 WLR459237:WLR459250 WVN459237:WVN459250 E524773:E524786 JB524773:JB524786 SX524773:SX524786 ACT524773:ACT524786 AMP524773:AMP524786 AWL524773:AWL524786 BGH524773:BGH524786 BQD524773:BQD524786 BZZ524773:BZZ524786 CJV524773:CJV524786 CTR524773:CTR524786 DDN524773:DDN524786 DNJ524773:DNJ524786 DXF524773:DXF524786 EHB524773:EHB524786 EQX524773:EQX524786 FAT524773:FAT524786 FKP524773:FKP524786 FUL524773:FUL524786 GEH524773:GEH524786 GOD524773:GOD524786 GXZ524773:GXZ524786 HHV524773:HHV524786 HRR524773:HRR524786 IBN524773:IBN524786 ILJ524773:ILJ524786 IVF524773:IVF524786 JFB524773:JFB524786 JOX524773:JOX524786 JYT524773:JYT524786 KIP524773:KIP524786 KSL524773:KSL524786 LCH524773:LCH524786 LMD524773:LMD524786 LVZ524773:LVZ524786 MFV524773:MFV524786 MPR524773:MPR524786 MZN524773:MZN524786 NJJ524773:NJJ524786 NTF524773:NTF524786 ODB524773:ODB524786 OMX524773:OMX524786 OWT524773:OWT524786 PGP524773:PGP524786 PQL524773:PQL524786 QAH524773:QAH524786 QKD524773:QKD524786 QTZ524773:QTZ524786 RDV524773:RDV524786 RNR524773:RNR524786 RXN524773:RXN524786 SHJ524773:SHJ524786 SRF524773:SRF524786 TBB524773:TBB524786 TKX524773:TKX524786 TUT524773:TUT524786 UEP524773:UEP524786 UOL524773:UOL524786 UYH524773:UYH524786 VID524773:VID524786 VRZ524773:VRZ524786 WBV524773:WBV524786 WLR524773:WLR524786 WVN524773:WVN524786 E590309:E590322 JB590309:JB590322 SX590309:SX590322 ACT590309:ACT590322 AMP590309:AMP590322 AWL590309:AWL590322 BGH590309:BGH590322 BQD590309:BQD590322 BZZ590309:BZZ590322 CJV590309:CJV590322 CTR590309:CTR590322 DDN590309:DDN590322 DNJ590309:DNJ590322 DXF590309:DXF590322 EHB590309:EHB590322 EQX590309:EQX590322 FAT590309:FAT590322 FKP590309:FKP590322 FUL590309:FUL590322 GEH590309:GEH590322 GOD590309:GOD590322 GXZ590309:GXZ590322 HHV590309:HHV590322 HRR590309:HRR590322 IBN590309:IBN590322 ILJ590309:ILJ590322 IVF590309:IVF590322 JFB590309:JFB590322 JOX590309:JOX590322 JYT590309:JYT590322 KIP590309:KIP590322 KSL590309:KSL590322 LCH590309:LCH590322 LMD590309:LMD590322 LVZ590309:LVZ590322 MFV590309:MFV590322 MPR590309:MPR590322 MZN590309:MZN590322 NJJ590309:NJJ590322 NTF590309:NTF590322 ODB590309:ODB590322 OMX590309:OMX590322 OWT590309:OWT590322 PGP590309:PGP590322 PQL590309:PQL590322 QAH590309:QAH590322 QKD590309:QKD590322 QTZ590309:QTZ590322 RDV590309:RDV590322 RNR590309:RNR590322 RXN590309:RXN590322 SHJ590309:SHJ590322 SRF590309:SRF590322 TBB590309:TBB590322 TKX590309:TKX590322 TUT590309:TUT590322 UEP590309:UEP590322 UOL590309:UOL590322 UYH590309:UYH590322 VID590309:VID590322 VRZ590309:VRZ590322 WBV590309:WBV590322 WLR590309:WLR590322 WVN590309:WVN590322 E655845:E655858 JB655845:JB655858 SX655845:SX655858 ACT655845:ACT655858 AMP655845:AMP655858 AWL655845:AWL655858 BGH655845:BGH655858 BQD655845:BQD655858 BZZ655845:BZZ655858 CJV655845:CJV655858 CTR655845:CTR655858 DDN655845:DDN655858 DNJ655845:DNJ655858 DXF655845:DXF655858 EHB655845:EHB655858 EQX655845:EQX655858 FAT655845:FAT655858 FKP655845:FKP655858 FUL655845:FUL655858 GEH655845:GEH655858 GOD655845:GOD655858 GXZ655845:GXZ655858 HHV655845:HHV655858 HRR655845:HRR655858 IBN655845:IBN655858 ILJ655845:ILJ655858 IVF655845:IVF655858 JFB655845:JFB655858 JOX655845:JOX655858 JYT655845:JYT655858 KIP655845:KIP655858 KSL655845:KSL655858 LCH655845:LCH655858 LMD655845:LMD655858 LVZ655845:LVZ655858 MFV655845:MFV655858 MPR655845:MPR655858 MZN655845:MZN655858 NJJ655845:NJJ655858 NTF655845:NTF655858 ODB655845:ODB655858 OMX655845:OMX655858 OWT655845:OWT655858 PGP655845:PGP655858 PQL655845:PQL655858 QAH655845:QAH655858 QKD655845:QKD655858 QTZ655845:QTZ655858 RDV655845:RDV655858 RNR655845:RNR655858 RXN655845:RXN655858 SHJ655845:SHJ655858 SRF655845:SRF655858 TBB655845:TBB655858 TKX655845:TKX655858 TUT655845:TUT655858 UEP655845:UEP655858 UOL655845:UOL655858 UYH655845:UYH655858 VID655845:VID655858 VRZ655845:VRZ655858 WBV655845:WBV655858 WLR655845:WLR655858 WVN655845:WVN655858 E721381:E721394 JB721381:JB721394 SX721381:SX721394 ACT721381:ACT721394 AMP721381:AMP721394 AWL721381:AWL721394 BGH721381:BGH721394 BQD721381:BQD721394 BZZ721381:BZZ721394 CJV721381:CJV721394 CTR721381:CTR721394 DDN721381:DDN721394 DNJ721381:DNJ721394 DXF721381:DXF721394 EHB721381:EHB721394 EQX721381:EQX721394 FAT721381:FAT721394 FKP721381:FKP721394 FUL721381:FUL721394 GEH721381:GEH721394 GOD721381:GOD721394 GXZ721381:GXZ721394 HHV721381:HHV721394 HRR721381:HRR721394 IBN721381:IBN721394 ILJ721381:ILJ721394 IVF721381:IVF721394 JFB721381:JFB721394 JOX721381:JOX721394 JYT721381:JYT721394 KIP721381:KIP721394 KSL721381:KSL721394 LCH721381:LCH721394 LMD721381:LMD721394 LVZ721381:LVZ721394 MFV721381:MFV721394 MPR721381:MPR721394 MZN721381:MZN721394 NJJ721381:NJJ721394 NTF721381:NTF721394 ODB721381:ODB721394 OMX721381:OMX721394 OWT721381:OWT721394 PGP721381:PGP721394 PQL721381:PQL721394 QAH721381:QAH721394 QKD721381:QKD721394 QTZ721381:QTZ721394 RDV721381:RDV721394 RNR721381:RNR721394 RXN721381:RXN721394 SHJ721381:SHJ721394 SRF721381:SRF721394 TBB721381:TBB721394 TKX721381:TKX721394 TUT721381:TUT721394 UEP721381:UEP721394 UOL721381:UOL721394 UYH721381:UYH721394 VID721381:VID721394 VRZ721381:VRZ721394 WBV721381:WBV721394 WLR721381:WLR721394 WVN721381:WVN721394 E786917:E786930 JB786917:JB786930 SX786917:SX786930 ACT786917:ACT786930 AMP786917:AMP786930 AWL786917:AWL786930 BGH786917:BGH786930 BQD786917:BQD786930 BZZ786917:BZZ786930 CJV786917:CJV786930 CTR786917:CTR786930 DDN786917:DDN786930 DNJ786917:DNJ786930 DXF786917:DXF786930 EHB786917:EHB786930 EQX786917:EQX786930 FAT786917:FAT786930 FKP786917:FKP786930 FUL786917:FUL786930 GEH786917:GEH786930 GOD786917:GOD786930 GXZ786917:GXZ786930 HHV786917:HHV786930 HRR786917:HRR786930 IBN786917:IBN786930 ILJ786917:ILJ786930 IVF786917:IVF786930 JFB786917:JFB786930 JOX786917:JOX786930 JYT786917:JYT786930 KIP786917:KIP786930 KSL786917:KSL786930 LCH786917:LCH786930 LMD786917:LMD786930 LVZ786917:LVZ786930 MFV786917:MFV786930 MPR786917:MPR786930 MZN786917:MZN786930 NJJ786917:NJJ786930 NTF786917:NTF786930 ODB786917:ODB786930 OMX786917:OMX786930 OWT786917:OWT786930 PGP786917:PGP786930 PQL786917:PQL786930 QAH786917:QAH786930 QKD786917:QKD786930 QTZ786917:QTZ786930 RDV786917:RDV786930 RNR786917:RNR786930 RXN786917:RXN786930 SHJ786917:SHJ786930 SRF786917:SRF786930 TBB786917:TBB786930 TKX786917:TKX786930 TUT786917:TUT786930 UEP786917:UEP786930 UOL786917:UOL786930 UYH786917:UYH786930 VID786917:VID786930 VRZ786917:VRZ786930 WBV786917:WBV786930 WLR786917:WLR786930 WVN786917:WVN786930 E852453:E852466 JB852453:JB852466 SX852453:SX852466 ACT852453:ACT852466 AMP852453:AMP852466 AWL852453:AWL852466 BGH852453:BGH852466 BQD852453:BQD852466 BZZ852453:BZZ852466 CJV852453:CJV852466 CTR852453:CTR852466 DDN852453:DDN852466 DNJ852453:DNJ852466 DXF852453:DXF852466 EHB852453:EHB852466 EQX852453:EQX852466 FAT852453:FAT852466 FKP852453:FKP852466 FUL852453:FUL852466 GEH852453:GEH852466 GOD852453:GOD852466 GXZ852453:GXZ852466 HHV852453:HHV852466 HRR852453:HRR852466 IBN852453:IBN852466 ILJ852453:ILJ852466 IVF852453:IVF852466 JFB852453:JFB852466 JOX852453:JOX852466 JYT852453:JYT852466 KIP852453:KIP852466 KSL852453:KSL852466 LCH852453:LCH852466 LMD852453:LMD852466 LVZ852453:LVZ852466 MFV852453:MFV852466 MPR852453:MPR852466 MZN852453:MZN852466 NJJ852453:NJJ852466 NTF852453:NTF852466 ODB852453:ODB852466 OMX852453:OMX852466 OWT852453:OWT852466 PGP852453:PGP852466 PQL852453:PQL852466 QAH852453:QAH852466 QKD852453:QKD852466 QTZ852453:QTZ852466 RDV852453:RDV852466 RNR852453:RNR852466 RXN852453:RXN852466 SHJ852453:SHJ852466 SRF852453:SRF852466 TBB852453:TBB852466 TKX852453:TKX852466 TUT852453:TUT852466 UEP852453:UEP852466 UOL852453:UOL852466 UYH852453:UYH852466 VID852453:VID852466 VRZ852453:VRZ852466 WBV852453:WBV852466 WLR852453:WLR852466 WVN852453:WVN852466 E917989:E918002 JB917989:JB918002 SX917989:SX918002 ACT917989:ACT918002 AMP917989:AMP918002 AWL917989:AWL918002 BGH917989:BGH918002 BQD917989:BQD918002 BZZ917989:BZZ918002 CJV917989:CJV918002 CTR917989:CTR918002 DDN917989:DDN918002 DNJ917989:DNJ918002 DXF917989:DXF918002 EHB917989:EHB918002 EQX917989:EQX918002 FAT917989:FAT918002 FKP917989:FKP918002 FUL917989:FUL918002 GEH917989:GEH918002 GOD917989:GOD918002 GXZ917989:GXZ918002 HHV917989:HHV918002 HRR917989:HRR918002 IBN917989:IBN918002 ILJ917989:ILJ918002 IVF917989:IVF918002 JFB917989:JFB918002 JOX917989:JOX918002 JYT917989:JYT918002 KIP917989:KIP918002 KSL917989:KSL918002 LCH917989:LCH918002 LMD917989:LMD918002 LVZ917989:LVZ918002 MFV917989:MFV918002 MPR917989:MPR918002 MZN917989:MZN918002 NJJ917989:NJJ918002 NTF917989:NTF918002 ODB917989:ODB918002 OMX917989:OMX918002 OWT917989:OWT918002 PGP917989:PGP918002 PQL917989:PQL918002 QAH917989:QAH918002 QKD917989:QKD918002 QTZ917989:QTZ918002 RDV917989:RDV918002 RNR917989:RNR918002 RXN917989:RXN918002 SHJ917989:SHJ918002 SRF917989:SRF918002 TBB917989:TBB918002 TKX917989:TKX918002 TUT917989:TUT918002 UEP917989:UEP918002 UOL917989:UOL918002 UYH917989:UYH918002 VID917989:VID918002 VRZ917989:VRZ918002 WBV917989:WBV918002 WLR917989:WLR918002 WVN917989:WVN918002 E983525:E983538 JB983525:JB983538 SX983525:SX983538 ACT983525:ACT983538 AMP983525:AMP983538 AWL983525:AWL983538 BGH983525:BGH983538 BQD983525:BQD983538 BZZ983525:BZZ983538 CJV983525:CJV983538 CTR983525:CTR983538 DDN983525:DDN983538 DNJ983525:DNJ983538 DXF983525:DXF983538 EHB983525:EHB983538 EQX983525:EQX983538 FAT983525:FAT983538 FKP983525:FKP983538 FUL983525:FUL983538 GEH983525:GEH983538 GOD983525:GOD983538 GXZ983525:GXZ983538 HHV983525:HHV983538 HRR983525:HRR983538 IBN983525:IBN983538 ILJ983525:ILJ983538 IVF983525:IVF983538 JFB983525:JFB983538 JOX983525:JOX983538 JYT983525:JYT983538 KIP983525:KIP983538 KSL983525:KSL983538 LCH983525:LCH983538 LMD983525:LMD983538 LVZ983525:LVZ983538 MFV983525:MFV983538 MPR983525:MPR983538 MZN983525:MZN983538 NJJ983525:NJJ983538 NTF983525:NTF983538 ODB983525:ODB983538 OMX983525:OMX983538 OWT983525:OWT983538 PGP983525:PGP983538 PQL983525:PQL983538 QAH983525:QAH983538 QKD983525:QKD983538 QTZ983525:QTZ983538 RDV983525:RDV983538 RNR983525:RNR983538 RXN983525:RXN983538 SHJ983525:SHJ983538 SRF983525:SRF983538 TBB983525:TBB983538 TKX983525:TKX983538 TUT983525:TUT983538 UEP983525:UEP983538 UOL983525:UOL983538 UYH983525:UYH983538 VID983525:VID983538 VRZ983525:VRZ983538 WBV983525:WBV983538 WLR983525:WLR983538 WVN983525:WVN983538 E310:E333 JB310:JB333 SX310:SX333 ACT310:ACT333 AMP310:AMP333 AWL310:AWL333 BGH310:BGH333 BQD310:BQD333 BZZ310:BZZ333 CJV310:CJV333 CTR310:CTR333 DDN310:DDN333 DNJ310:DNJ333 DXF310:DXF333 EHB310:EHB333 EQX310:EQX333 FAT310:FAT333 FKP310:FKP333 FUL310:FUL333 GEH310:GEH333 GOD310:GOD333 GXZ310:GXZ333 HHV310:HHV333 HRR310:HRR333 IBN310:IBN333 ILJ310:ILJ333 IVF310:IVF333 JFB310:JFB333 JOX310:JOX333 JYT310:JYT333 KIP310:KIP333 KSL310:KSL333 LCH310:LCH333 LMD310:LMD333 LVZ310:LVZ333 MFV310:MFV333 MPR310:MPR333 MZN310:MZN333 NJJ310:NJJ333 NTF310:NTF333 ODB310:ODB333 OMX310:OMX333 OWT310:OWT333 PGP310:PGP333 PQL310:PQL333 QAH310:QAH333 QKD310:QKD333 QTZ310:QTZ333 RDV310:RDV333 RNR310:RNR333 RXN310:RXN333 SHJ310:SHJ333 SRF310:SRF333 TBB310:TBB333 TKX310:TKX333 TUT310:TUT333 UEP310:UEP333 UOL310:UOL333 UYH310:UYH333 VID310:VID333 VRZ310:VRZ333 WBV310:WBV333 WLR310:WLR333 WVN310:WVN333 E65846:E65869 JB65846:JB65869 SX65846:SX65869 ACT65846:ACT65869 AMP65846:AMP65869 AWL65846:AWL65869 BGH65846:BGH65869 BQD65846:BQD65869 BZZ65846:BZZ65869 CJV65846:CJV65869 CTR65846:CTR65869 DDN65846:DDN65869 DNJ65846:DNJ65869 DXF65846:DXF65869 EHB65846:EHB65869 EQX65846:EQX65869 FAT65846:FAT65869 FKP65846:FKP65869 FUL65846:FUL65869 GEH65846:GEH65869 GOD65846:GOD65869 GXZ65846:GXZ65869 HHV65846:HHV65869 HRR65846:HRR65869 IBN65846:IBN65869 ILJ65846:ILJ65869 IVF65846:IVF65869 JFB65846:JFB65869 JOX65846:JOX65869 JYT65846:JYT65869 KIP65846:KIP65869 KSL65846:KSL65869 LCH65846:LCH65869 LMD65846:LMD65869 LVZ65846:LVZ65869 MFV65846:MFV65869 MPR65846:MPR65869 MZN65846:MZN65869 NJJ65846:NJJ65869 NTF65846:NTF65869 ODB65846:ODB65869 OMX65846:OMX65869 OWT65846:OWT65869 PGP65846:PGP65869 PQL65846:PQL65869 QAH65846:QAH65869 QKD65846:QKD65869 QTZ65846:QTZ65869 RDV65846:RDV65869 RNR65846:RNR65869 RXN65846:RXN65869 SHJ65846:SHJ65869 SRF65846:SRF65869 TBB65846:TBB65869 TKX65846:TKX65869 TUT65846:TUT65869 UEP65846:UEP65869 UOL65846:UOL65869 UYH65846:UYH65869 VID65846:VID65869 VRZ65846:VRZ65869 WBV65846:WBV65869 WLR65846:WLR65869 WVN65846:WVN65869 E131382:E131405 JB131382:JB131405 SX131382:SX131405 ACT131382:ACT131405 AMP131382:AMP131405 AWL131382:AWL131405 BGH131382:BGH131405 BQD131382:BQD131405 BZZ131382:BZZ131405 CJV131382:CJV131405 CTR131382:CTR131405 DDN131382:DDN131405 DNJ131382:DNJ131405 DXF131382:DXF131405 EHB131382:EHB131405 EQX131382:EQX131405 FAT131382:FAT131405 FKP131382:FKP131405 FUL131382:FUL131405 GEH131382:GEH131405 GOD131382:GOD131405 GXZ131382:GXZ131405 HHV131382:HHV131405 HRR131382:HRR131405 IBN131382:IBN131405 ILJ131382:ILJ131405 IVF131382:IVF131405 JFB131382:JFB131405 JOX131382:JOX131405 JYT131382:JYT131405 KIP131382:KIP131405 KSL131382:KSL131405 LCH131382:LCH131405 LMD131382:LMD131405 LVZ131382:LVZ131405 MFV131382:MFV131405 MPR131382:MPR131405 MZN131382:MZN131405 NJJ131382:NJJ131405 NTF131382:NTF131405 ODB131382:ODB131405 OMX131382:OMX131405 OWT131382:OWT131405 PGP131382:PGP131405 PQL131382:PQL131405 QAH131382:QAH131405 QKD131382:QKD131405 QTZ131382:QTZ131405 RDV131382:RDV131405 RNR131382:RNR131405 RXN131382:RXN131405 SHJ131382:SHJ131405 SRF131382:SRF131405 TBB131382:TBB131405 TKX131382:TKX131405 TUT131382:TUT131405 UEP131382:UEP131405 UOL131382:UOL131405 UYH131382:UYH131405 VID131382:VID131405 VRZ131382:VRZ131405 WBV131382:WBV131405 WLR131382:WLR131405 WVN131382:WVN131405 E196918:E196941 JB196918:JB196941 SX196918:SX196941 ACT196918:ACT196941 AMP196918:AMP196941 AWL196918:AWL196941 BGH196918:BGH196941 BQD196918:BQD196941 BZZ196918:BZZ196941 CJV196918:CJV196941 CTR196918:CTR196941 DDN196918:DDN196941 DNJ196918:DNJ196941 DXF196918:DXF196941 EHB196918:EHB196941 EQX196918:EQX196941 FAT196918:FAT196941 FKP196918:FKP196941 FUL196918:FUL196941 GEH196918:GEH196941 GOD196918:GOD196941 GXZ196918:GXZ196941 HHV196918:HHV196941 HRR196918:HRR196941 IBN196918:IBN196941 ILJ196918:ILJ196941 IVF196918:IVF196941 JFB196918:JFB196941 JOX196918:JOX196941 JYT196918:JYT196941 KIP196918:KIP196941 KSL196918:KSL196941 LCH196918:LCH196941 LMD196918:LMD196941 LVZ196918:LVZ196941 MFV196918:MFV196941 MPR196918:MPR196941 MZN196918:MZN196941 NJJ196918:NJJ196941 NTF196918:NTF196941 ODB196918:ODB196941 OMX196918:OMX196941 OWT196918:OWT196941 PGP196918:PGP196941 PQL196918:PQL196941 QAH196918:QAH196941 QKD196918:QKD196941 QTZ196918:QTZ196941 RDV196918:RDV196941 RNR196918:RNR196941 RXN196918:RXN196941 SHJ196918:SHJ196941 SRF196918:SRF196941 TBB196918:TBB196941 TKX196918:TKX196941 TUT196918:TUT196941 UEP196918:UEP196941 UOL196918:UOL196941 UYH196918:UYH196941 VID196918:VID196941 VRZ196918:VRZ196941 WBV196918:WBV196941 WLR196918:WLR196941 WVN196918:WVN196941 E262454:E262477 JB262454:JB262477 SX262454:SX262477 ACT262454:ACT262477 AMP262454:AMP262477 AWL262454:AWL262477 BGH262454:BGH262477 BQD262454:BQD262477 BZZ262454:BZZ262477 CJV262454:CJV262477 CTR262454:CTR262477 DDN262454:DDN262477 DNJ262454:DNJ262477 DXF262454:DXF262477 EHB262454:EHB262477 EQX262454:EQX262477 FAT262454:FAT262477 FKP262454:FKP262477 FUL262454:FUL262477 GEH262454:GEH262477 GOD262454:GOD262477 GXZ262454:GXZ262477 HHV262454:HHV262477 HRR262454:HRR262477 IBN262454:IBN262477 ILJ262454:ILJ262477 IVF262454:IVF262477 JFB262454:JFB262477 JOX262454:JOX262477 JYT262454:JYT262477 KIP262454:KIP262477 KSL262454:KSL262477 LCH262454:LCH262477 LMD262454:LMD262477 LVZ262454:LVZ262477 MFV262454:MFV262477 MPR262454:MPR262477 MZN262454:MZN262477 NJJ262454:NJJ262477 NTF262454:NTF262477 ODB262454:ODB262477 OMX262454:OMX262477 OWT262454:OWT262477 PGP262454:PGP262477 PQL262454:PQL262477 QAH262454:QAH262477 QKD262454:QKD262477 QTZ262454:QTZ262477 RDV262454:RDV262477 RNR262454:RNR262477 RXN262454:RXN262477 SHJ262454:SHJ262477 SRF262454:SRF262477 TBB262454:TBB262477 TKX262454:TKX262477 TUT262454:TUT262477 UEP262454:UEP262477 UOL262454:UOL262477 UYH262454:UYH262477 VID262454:VID262477 VRZ262454:VRZ262477 WBV262454:WBV262477 WLR262454:WLR262477 WVN262454:WVN262477 E327990:E328013 JB327990:JB328013 SX327990:SX328013 ACT327990:ACT328013 AMP327990:AMP328013 AWL327990:AWL328013 BGH327990:BGH328013 BQD327990:BQD328013 BZZ327990:BZZ328013 CJV327990:CJV328013 CTR327990:CTR328013 DDN327990:DDN328013 DNJ327990:DNJ328013 DXF327990:DXF328013 EHB327990:EHB328013 EQX327990:EQX328013 FAT327990:FAT328013 FKP327990:FKP328013 FUL327990:FUL328013 GEH327990:GEH328013 GOD327990:GOD328013 GXZ327990:GXZ328013 HHV327990:HHV328013 HRR327990:HRR328013 IBN327990:IBN328013 ILJ327990:ILJ328013 IVF327990:IVF328013 JFB327990:JFB328013 JOX327990:JOX328013 JYT327990:JYT328013 KIP327990:KIP328013 KSL327990:KSL328013 LCH327990:LCH328013 LMD327990:LMD328013 LVZ327990:LVZ328013 MFV327990:MFV328013 MPR327990:MPR328013 MZN327990:MZN328013 NJJ327990:NJJ328013 NTF327990:NTF328013 ODB327990:ODB328013 OMX327990:OMX328013 OWT327990:OWT328013 PGP327990:PGP328013 PQL327990:PQL328013 QAH327990:QAH328013 QKD327990:QKD328013 QTZ327990:QTZ328013 RDV327990:RDV328013 RNR327990:RNR328013 RXN327990:RXN328013 SHJ327990:SHJ328013 SRF327990:SRF328013 TBB327990:TBB328013 TKX327990:TKX328013 TUT327990:TUT328013 UEP327990:UEP328013 UOL327990:UOL328013 UYH327990:UYH328013 VID327990:VID328013 VRZ327990:VRZ328013 WBV327990:WBV328013 WLR327990:WLR328013 WVN327990:WVN328013 E393526:E393549 JB393526:JB393549 SX393526:SX393549 ACT393526:ACT393549 AMP393526:AMP393549 AWL393526:AWL393549 BGH393526:BGH393549 BQD393526:BQD393549 BZZ393526:BZZ393549 CJV393526:CJV393549 CTR393526:CTR393549 DDN393526:DDN393549 DNJ393526:DNJ393549 DXF393526:DXF393549 EHB393526:EHB393549 EQX393526:EQX393549 FAT393526:FAT393549 FKP393526:FKP393549 FUL393526:FUL393549 GEH393526:GEH393549 GOD393526:GOD393549 GXZ393526:GXZ393549 HHV393526:HHV393549 HRR393526:HRR393549 IBN393526:IBN393549 ILJ393526:ILJ393549 IVF393526:IVF393549 JFB393526:JFB393549 JOX393526:JOX393549 JYT393526:JYT393549 KIP393526:KIP393549 KSL393526:KSL393549 LCH393526:LCH393549 LMD393526:LMD393549 LVZ393526:LVZ393549 MFV393526:MFV393549 MPR393526:MPR393549 MZN393526:MZN393549 NJJ393526:NJJ393549 NTF393526:NTF393549 ODB393526:ODB393549 OMX393526:OMX393549 OWT393526:OWT393549 PGP393526:PGP393549 PQL393526:PQL393549 QAH393526:QAH393549 QKD393526:QKD393549 QTZ393526:QTZ393549 RDV393526:RDV393549 RNR393526:RNR393549 RXN393526:RXN393549 SHJ393526:SHJ393549 SRF393526:SRF393549 TBB393526:TBB393549 TKX393526:TKX393549 TUT393526:TUT393549 UEP393526:UEP393549 UOL393526:UOL393549 UYH393526:UYH393549 VID393526:VID393549 VRZ393526:VRZ393549 WBV393526:WBV393549 WLR393526:WLR393549 WVN393526:WVN393549 E459062:E459085 JB459062:JB459085 SX459062:SX459085 ACT459062:ACT459085 AMP459062:AMP459085 AWL459062:AWL459085 BGH459062:BGH459085 BQD459062:BQD459085 BZZ459062:BZZ459085 CJV459062:CJV459085 CTR459062:CTR459085 DDN459062:DDN459085 DNJ459062:DNJ459085 DXF459062:DXF459085 EHB459062:EHB459085 EQX459062:EQX459085 FAT459062:FAT459085 FKP459062:FKP459085 FUL459062:FUL459085 GEH459062:GEH459085 GOD459062:GOD459085 GXZ459062:GXZ459085 HHV459062:HHV459085 HRR459062:HRR459085 IBN459062:IBN459085 ILJ459062:ILJ459085 IVF459062:IVF459085 JFB459062:JFB459085 JOX459062:JOX459085 JYT459062:JYT459085 KIP459062:KIP459085 KSL459062:KSL459085 LCH459062:LCH459085 LMD459062:LMD459085 LVZ459062:LVZ459085 MFV459062:MFV459085 MPR459062:MPR459085 MZN459062:MZN459085 NJJ459062:NJJ459085 NTF459062:NTF459085 ODB459062:ODB459085 OMX459062:OMX459085 OWT459062:OWT459085 PGP459062:PGP459085 PQL459062:PQL459085 QAH459062:QAH459085 QKD459062:QKD459085 QTZ459062:QTZ459085 RDV459062:RDV459085 RNR459062:RNR459085 RXN459062:RXN459085 SHJ459062:SHJ459085 SRF459062:SRF459085 TBB459062:TBB459085 TKX459062:TKX459085 TUT459062:TUT459085 UEP459062:UEP459085 UOL459062:UOL459085 UYH459062:UYH459085 VID459062:VID459085 VRZ459062:VRZ459085 WBV459062:WBV459085 WLR459062:WLR459085 WVN459062:WVN459085 E524598:E524621 JB524598:JB524621 SX524598:SX524621 ACT524598:ACT524621 AMP524598:AMP524621 AWL524598:AWL524621 BGH524598:BGH524621 BQD524598:BQD524621 BZZ524598:BZZ524621 CJV524598:CJV524621 CTR524598:CTR524621 DDN524598:DDN524621 DNJ524598:DNJ524621 DXF524598:DXF524621 EHB524598:EHB524621 EQX524598:EQX524621 FAT524598:FAT524621 FKP524598:FKP524621 FUL524598:FUL524621 GEH524598:GEH524621 GOD524598:GOD524621 GXZ524598:GXZ524621 HHV524598:HHV524621 HRR524598:HRR524621 IBN524598:IBN524621 ILJ524598:ILJ524621 IVF524598:IVF524621 JFB524598:JFB524621 JOX524598:JOX524621 JYT524598:JYT524621 KIP524598:KIP524621 KSL524598:KSL524621 LCH524598:LCH524621 LMD524598:LMD524621 LVZ524598:LVZ524621 MFV524598:MFV524621 MPR524598:MPR524621 MZN524598:MZN524621 NJJ524598:NJJ524621 NTF524598:NTF524621 ODB524598:ODB524621 OMX524598:OMX524621 OWT524598:OWT524621 PGP524598:PGP524621 PQL524598:PQL524621 QAH524598:QAH524621 QKD524598:QKD524621 QTZ524598:QTZ524621 RDV524598:RDV524621 RNR524598:RNR524621 RXN524598:RXN524621 SHJ524598:SHJ524621 SRF524598:SRF524621 TBB524598:TBB524621 TKX524598:TKX524621 TUT524598:TUT524621 UEP524598:UEP524621 UOL524598:UOL524621 UYH524598:UYH524621 VID524598:VID524621 VRZ524598:VRZ524621 WBV524598:WBV524621 WLR524598:WLR524621 WVN524598:WVN524621 E590134:E590157 JB590134:JB590157 SX590134:SX590157 ACT590134:ACT590157 AMP590134:AMP590157 AWL590134:AWL590157 BGH590134:BGH590157 BQD590134:BQD590157 BZZ590134:BZZ590157 CJV590134:CJV590157 CTR590134:CTR590157 DDN590134:DDN590157 DNJ590134:DNJ590157 DXF590134:DXF590157 EHB590134:EHB590157 EQX590134:EQX590157 FAT590134:FAT590157 FKP590134:FKP590157 FUL590134:FUL590157 GEH590134:GEH590157 GOD590134:GOD590157 GXZ590134:GXZ590157 HHV590134:HHV590157 HRR590134:HRR590157 IBN590134:IBN590157 ILJ590134:ILJ590157 IVF590134:IVF590157 JFB590134:JFB590157 JOX590134:JOX590157 JYT590134:JYT590157 KIP590134:KIP590157 KSL590134:KSL590157 LCH590134:LCH590157 LMD590134:LMD590157 LVZ590134:LVZ590157 MFV590134:MFV590157 MPR590134:MPR590157 MZN590134:MZN590157 NJJ590134:NJJ590157 NTF590134:NTF590157 ODB590134:ODB590157 OMX590134:OMX590157 OWT590134:OWT590157 PGP590134:PGP590157 PQL590134:PQL590157 QAH590134:QAH590157 QKD590134:QKD590157 QTZ590134:QTZ590157 RDV590134:RDV590157 RNR590134:RNR590157 RXN590134:RXN590157 SHJ590134:SHJ590157 SRF590134:SRF590157 TBB590134:TBB590157 TKX590134:TKX590157 TUT590134:TUT590157 UEP590134:UEP590157 UOL590134:UOL590157 UYH590134:UYH590157 VID590134:VID590157 VRZ590134:VRZ590157 WBV590134:WBV590157 WLR590134:WLR590157 WVN590134:WVN590157 E655670:E655693 JB655670:JB655693 SX655670:SX655693 ACT655670:ACT655693 AMP655670:AMP655693 AWL655670:AWL655693 BGH655670:BGH655693 BQD655670:BQD655693 BZZ655670:BZZ655693 CJV655670:CJV655693 CTR655670:CTR655693 DDN655670:DDN655693 DNJ655670:DNJ655693 DXF655670:DXF655693 EHB655670:EHB655693 EQX655670:EQX655693 FAT655670:FAT655693 FKP655670:FKP655693 FUL655670:FUL655693 GEH655670:GEH655693 GOD655670:GOD655693 GXZ655670:GXZ655693 HHV655670:HHV655693 HRR655670:HRR655693 IBN655670:IBN655693 ILJ655670:ILJ655693 IVF655670:IVF655693 JFB655670:JFB655693 JOX655670:JOX655693 JYT655670:JYT655693 KIP655670:KIP655693 KSL655670:KSL655693 LCH655670:LCH655693 LMD655670:LMD655693 LVZ655670:LVZ655693 MFV655670:MFV655693 MPR655670:MPR655693 MZN655670:MZN655693 NJJ655670:NJJ655693 NTF655670:NTF655693 ODB655670:ODB655693 OMX655670:OMX655693 OWT655670:OWT655693 PGP655670:PGP655693 PQL655670:PQL655693 QAH655670:QAH655693 QKD655670:QKD655693 QTZ655670:QTZ655693 RDV655670:RDV655693 RNR655670:RNR655693 RXN655670:RXN655693 SHJ655670:SHJ655693 SRF655670:SRF655693 TBB655670:TBB655693 TKX655670:TKX655693 TUT655670:TUT655693 UEP655670:UEP655693 UOL655670:UOL655693 UYH655670:UYH655693 VID655670:VID655693 VRZ655670:VRZ655693 WBV655670:WBV655693 WLR655670:WLR655693 WVN655670:WVN655693 E721206:E721229 JB721206:JB721229 SX721206:SX721229 ACT721206:ACT721229 AMP721206:AMP721229 AWL721206:AWL721229 BGH721206:BGH721229 BQD721206:BQD721229 BZZ721206:BZZ721229 CJV721206:CJV721229 CTR721206:CTR721229 DDN721206:DDN721229 DNJ721206:DNJ721229 DXF721206:DXF721229 EHB721206:EHB721229 EQX721206:EQX721229 FAT721206:FAT721229 FKP721206:FKP721229 FUL721206:FUL721229 GEH721206:GEH721229 GOD721206:GOD721229 GXZ721206:GXZ721229 HHV721206:HHV721229 HRR721206:HRR721229 IBN721206:IBN721229 ILJ721206:ILJ721229 IVF721206:IVF721229 JFB721206:JFB721229 JOX721206:JOX721229 JYT721206:JYT721229 KIP721206:KIP721229 KSL721206:KSL721229 LCH721206:LCH721229 LMD721206:LMD721229 LVZ721206:LVZ721229 MFV721206:MFV721229 MPR721206:MPR721229 MZN721206:MZN721229 NJJ721206:NJJ721229 NTF721206:NTF721229 ODB721206:ODB721229 OMX721206:OMX721229 OWT721206:OWT721229 PGP721206:PGP721229 PQL721206:PQL721229 QAH721206:QAH721229 QKD721206:QKD721229 QTZ721206:QTZ721229 RDV721206:RDV721229 RNR721206:RNR721229 RXN721206:RXN721229 SHJ721206:SHJ721229 SRF721206:SRF721229 TBB721206:TBB721229 TKX721206:TKX721229 TUT721206:TUT721229 UEP721206:UEP721229 UOL721206:UOL721229 UYH721206:UYH721229 VID721206:VID721229 VRZ721206:VRZ721229 WBV721206:WBV721229 WLR721206:WLR721229 WVN721206:WVN721229 E786742:E786765 JB786742:JB786765 SX786742:SX786765 ACT786742:ACT786765 AMP786742:AMP786765 AWL786742:AWL786765 BGH786742:BGH786765 BQD786742:BQD786765 BZZ786742:BZZ786765 CJV786742:CJV786765 CTR786742:CTR786765 DDN786742:DDN786765 DNJ786742:DNJ786765 DXF786742:DXF786765 EHB786742:EHB786765 EQX786742:EQX786765 FAT786742:FAT786765 FKP786742:FKP786765 FUL786742:FUL786765 GEH786742:GEH786765 GOD786742:GOD786765 GXZ786742:GXZ786765 HHV786742:HHV786765 HRR786742:HRR786765 IBN786742:IBN786765 ILJ786742:ILJ786765 IVF786742:IVF786765 JFB786742:JFB786765 JOX786742:JOX786765 JYT786742:JYT786765 KIP786742:KIP786765 KSL786742:KSL786765 LCH786742:LCH786765 LMD786742:LMD786765 LVZ786742:LVZ786765 MFV786742:MFV786765 MPR786742:MPR786765 MZN786742:MZN786765 NJJ786742:NJJ786765 NTF786742:NTF786765 ODB786742:ODB786765 OMX786742:OMX786765 OWT786742:OWT786765 PGP786742:PGP786765 PQL786742:PQL786765 QAH786742:QAH786765 QKD786742:QKD786765 QTZ786742:QTZ786765 RDV786742:RDV786765 RNR786742:RNR786765 RXN786742:RXN786765 SHJ786742:SHJ786765 SRF786742:SRF786765 TBB786742:TBB786765 TKX786742:TKX786765 TUT786742:TUT786765 UEP786742:UEP786765 UOL786742:UOL786765 UYH786742:UYH786765 VID786742:VID786765 VRZ786742:VRZ786765 WBV786742:WBV786765 WLR786742:WLR786765 WVN786742:WVN786765 E852278:E852301 JB852278:JB852301 SX852278:SX852301 ACT852278:ACT852301 AMP852278:AMP852301 AWL852278:AWL852301 BGH852278:BGH852301 BQD852278:BQD852301 BZZ852278:BZZ852301 CJV852278:CJV852301 CTR852278:CTR852301 DDN852278:DDN852301 DNJ852278:DNJ852301 DXF852278:DXF852301 EHB852278:EHB852301 EQX852278:EQX852301 FAT852278:FAT852301 FKP852278:FKP852301 FUL852278:FUL852301 GEH852278:GEH852301 GOD852278:GOD852301 GXZ852278:GXZ852301 HHV852278:HHV852301 HRR852278:HRR852301 IBN852278:IBN852301 ILJ852278:ILJ852301 IVF852278:IVF852301 JFB852278:JFB852301 JOX852278:JOX852301 JYT852278:JYT852301 KIP852278:KIP852301 KSL852278:KSL852301 LCH852278:LCH852301 LMD852278:LMD852301 LVZ852278:LVZ852301 MFV852278:MFV852301 MPR852278:MPR852301 MZN852278:MZN852301 NJJ852278:NJJ852301 NTF852278:NTF852301 ODB852278:ODB852301 OMX852278:OMX852301 OWT852278:OWT852301 PGP852278:PGP852301 PQL852278:PQL852301 QAH852278:QAH852301 QKD852278:QKD852301 QTZ852278:QTZ852301 RDV852278:RDV852301 RNR852278:RNR852301 RXN852278:RXN852301 SHJ852278:SHJ852301 SRF852278:SRF852301 TBB852278:TBB852301 TKX852278:TKX852301 TUT852278:TUT852301 UEP852278:UEP852301 UOL852278:UOL852301 UYH852278:UYH852301 VID852278:VID852301 VRZ852278:VRZ852301 WBV852278:WBV852301 WLR852278:WLR852301 WVN852278:WVN852301 E917814:E917837 JB917814:JB917837 SX917814:SX917837 ACT917814:ACT917837 AMP917814:AMP917837 AWL917814:AWL917837 BGH917814:BGH917837 BQD917814:BQD917837 BZZ917814:BZZ917837 CJV917814:CJV917837 CTR917814:CTR917837 DDN917814:DDN917837 DNJ917814:DNJ917837 DXF917814:DXF917837 EHB917814:EHB917837 EQX917814:EQX917837 FAT917814:FAT917837 FKP917814:FKP917837 FUL917814:FUL917837 GEH917814:GEH917837 GOD917814:GOD917837 GXZ917814:GXZ917837 HHV917814:HHV917837 HRR917814:HRR917837 IBN917814:IBN917837 ILJ917814:ILJ917837 IVF917814:IVF917837 JFB917814:JFB917837 JOX917814:JOX917837 JYT917814:JYT917837 KIP917814:KIP917837 KSL917814:KSL917837 LCH917814:LCH917837 LMD917814:LMD917837 LVZ917814:LVZ917837 MFV917814:MFV917837 MPR917814:MPR917837 MZN917814:MZN917837 NJJ917814:NJJ917837 NTF917814:NTF917837 ODB917814:ODB917837 OMX917814:OMX917837 OWT917814:OWT917837 PGP917814:PGP917837 PQL917814:PQL917837 QAH917814:QAH917837 QKD917814:QKD917837 QTZ917814:QTZ917837 RDV917814:RDV917837 RNR917814:RNR917837 RXN917814:RXN917837 SHJ917814:SHJ917837 SRF917814:SRF917837 TBB917814:TBB917837 TKX917814:TKX917837 TUT917814:TUT917837 UEP917814:UEP917837 UOL917814:UOL917837 UYH917814:UYH917837 VID917814:VID917837 VRZ917814:VRZ917837 WBV917814:WBV917837 WLR917814:WLR917837 WVN917814:WVN917837 E983350:E983373 JB983350:JB983373 SX983350:SX983373 ACT983350:ACT983373 AMP983350:AMP983373 AWL983350:AWL983373 BGH983350:BGH983373 BQD983350:BQD983373 BZZ983350:BZZ983373 CJV983350:CJV983373 CTR983350:CTR983373 DDN983350:DDN983373 DNJ983350:DNJ983373 DXF983350:DXF983373 EHB983350:EHB983373 EQX983350:EQX983373 FAT983350:FAT983373 FKP983350:FKP983373 FUL983350:FUL983373 GEH983350:GEH983373 GOD983350:GOD983373 GXZ983350:GXZ983373 HHV983350:HHV983373 HRR983350:HRR983373 IBN983350:IBN983373 ILJ983350:ILJ983373 IVF983350:IVF983373 JFB983350:JFB983373 JOX983350:JOX983373 JYT983350:JYT983373 KIP983350:KIP983373 KSL983350:KSL983373 LCH983350:LCH983373 LMD983350:LMD983373 LVZ983350:LVZ983373 MFV983350:MFV983373 MPR983350:MPR983373 MZN983350:MZN983373 NJJ983350:NJJ983373 NTF983350:NTF983373 ODB983350:ODB983373 OMX983350:OMX983373 OWT983350:OWT983373 PGP983350:PGP983373 PQL983350:PQL983373 QAH983350:QAH983373 QKD983350:QKD983373 QTZ983350:QTZ983373 RDV983350:RDV983373 RNR983350:RNR983373 RXN983350:RXN983373 SHJ983350:SHJ983373 SRF983350:SRF983373 TBB983350:TBB983373 TKX983350:TKX983373 TUT983350:TUT983373 UEP983350:UEP983373 UOL983350:UOL983373 UYH983350:UYH983373 VID983350:VID983373 VRZ983350:VRZ983373 WBV983350:WBV983373 WLR983350:WLR983373 WVN983350:WVN983373 E263:E278 JB263:JB278 SX263:SX278 ACT263:ACT278 AMP263:AMP278 AWL263:AWL278 BGH263:BGH278 BQD263:BQD278 BZZ263:BZZ278 CJV263:CJV278 CTR263:CTR278 DDN263:DDN278 DNJ263:DNJ278 DXF263:DXF278 EHB263:EHB278 EQX263:EQX278 FAT263:FAT278 FKP263:FKP278 FUL263:FUL278 GEH263:GEH278 GOD263:GOD278 GXZ263:GXZ278 HHV263:HHV278 HRR263:HRR278 IBN263:IBN278 ILJ263:ILJ278 IVF263:IVF278 JFB263:JFB278 JOX263:JOX278 JYT263:JYT278 KIP263:KIP278 KSL263:KSL278 LCH263:LCH278 LMD263:LMD278 LVZ263:LVZ278 MFV263:MFV278 MPR263:MPR278 MZN263:MZN278 NJJ263:NJJ278 NTF263:NTF278 ODB263:ODB278 OMX263:OMX278 OWT263:OWT278 PGP263:PGP278 PQL263:PQL278 QAH263:QAH278 QKD263:QKD278 QTZ263:QTZ278 RDV263:RDV278 RNR263:RNR278 RXN263:RXN278 SHJ263:SHJ278 SRF263:SRF278 TBB263:TBB278 TKX263:TKX278 TUT263:TUT278 UEP263:UEP278 UOL263:UOL278 UYH263:UYH278 VID263:VID278 VRZ263:VRZ278 WBV263:WBV278 WLR263:WLR278 WVN263:WVN278 E65799:E65814 JB65799:JB65814 SX65799:SX65814 ACT65799:ACT65814 AMP65799:AMP65814 AWL65799:AWL65814 BGH65799:BGH65814 BQD65799:BQD65814 BZZ65799:BZZ65814 CJV65799:CJV65814 CTR65799:CTR65814 DDN65799:DDN65814 DNJ65799:DNJ65814 DXF65799:DXF65814 EHB65799:EHB65814 EQX65799:EQX65814 FAT65799:FAT65814 FKP65799:FKP65814 FUL65799:FUL65814 GEH65799:GEH65814 GOD65799:GOD65814 GXZ65799:GXZ65814 HHV65799:HHV65814 HRR65799:HRR65814 IBN65799:IBN65814 ILJ65799:ILJ65814 IVF65799:IVF65814 JFB65799:JFB65814 JOX65799:JOX65814 JYT65799:JYT65814 KIP65799:KIP65814 KSL65799:KSL65814 LCH65799:LCH65814 LMD65799:LMD65814 LVZ65799:LVZ65814 MFV65799:MFV65814 MPR65799:MPR65814 MZN65799:MZN65814 NJJ65799:NJJ65814 NTF65799:NTF65814 ODB65799:ODB65814 OMX65799:OMX65814 OWT65799:OWT65814 PGP65799:PGP65814 PQL65799:PQL65814 QAH65799:QAH65814 QKD65799:QKD65814 QTZ65799:QTZ65814 RDV65799:RDV65814 RNR65799:RNR65814 RXN65799:RXN65814 SHJ65799:SHJ65814 SRF65799:SRF65814 TBB65799:TBB65814 TKX65799:TKX65814 TUT65799:TUT65814 UEP65799:UEP65814 UOL65799:UOL65814 UYH65799:UYH65814 VID65799:VID65814 VRZ65799:VRZ65814 WBV65799:WBV65814 WLR65799:WLR65814 WVN65799:WVN65814 E131335:E131350 JB131335:JB131350 SX131335:SX131350 ACT131335:ACT131350 AMP131335:AMP131350 AWL131335:AWL131350 BGH131335:BGH131350 BQD131335:BQD131350 BZZ131335:BZZ131350 CJV131335:CJV131350 CTR131335:CTR131350 DDN131335:DDN131350 DNJ131335:DNJ131350 DXF131335:DXF131350 EHB131335:EHB131350 EQX131335:EQX131350 FAT131335:FAT131350 FKP131335:FKP131350 FUL131335:FUL131350 GEH131335:GEH131350 GOD131335:GOD131350 GXZ131335:GXZ131350 HHV131335:HHV131350 HRR131335:HRR131350 IBN131335:IBN131350 ILJ131335:ILJ131350 IVF131335:IVF131350 JFB131335:JFB131350 JOX131335:JOX131350 JYT131335:JYT131350 KIP131335:KIP131350 KSL131335:KSL131350 LCH131335:LCH131350 LMD131335:LMD131350 LVZ131335:LVZ131350 MFV131335:MFV131350 MPR131335:MPR131350 MZN131335:MZN131350 NJJ131335:NJJ131350 NTF131335:NTF131350 ODB131335:ODB131350 OMX131335:OMX131350 OWT131335:OWT131350 PGP131335:PGP131350 PQL131335:PQL131350 QAH131335:QAH131350 QKD131335:QKD131350 QTZ131335:QTZ131350 RDV131335:RDV131350 RNR131335:RNR131350 RXN131335:RXN131350 SHJ131335:SHJ131350 SRF131335:SRF131350 TBB131335:TBB131350 TKX131335:TKX131350 TUT131335:TUT131350 UEP131335:UEP131350 UOL131335:UOL131350 UYH131335:UYH131350 VID131335:VID131350 VRZ131335:VRZ131350 WBV131335:WBV131350 WLR131335:WLR131350 WVN131335:WVN131350 E196871:E196886 JB196871:JB196886 SX196871:SX196886 ACT196871:ACT196886 AMP196871:AMP196886 AWL196871:AWL196886 BGH196871:BGH196886 BQD196871:BQD196886 BZZ196871:BZZ196886 CJV196871:CJV196886 CTR196871:CTR196886 DDN196871:DDN196886 DNJ196871:DNJ196886 DXF196871:DXF196886 EHB196871:EHB196886 EQX196871:EQX196886 FAT196871:FAT196886 FKP196871:FKP196886 FUL196871:FUL196886 GEH196871:GEH196886 GOD196871:GOD196886 GXZ196871:GXZ196886 HHV196871:HHV196886 HRR196871:HRR196886 IBN196871:IBN196886 ILJ196871:ILJ196886 IVF196871:IVF196886 JFB196871:JFB196886 JOX196871:JOX196886 JYT196871:JYT196886 KIP196871:KIP196886 KSL196871:KSL196886 LCH196871:LCH196886 LMD196871:LMD196886 LVZ196871:LVZ196886 MFV196871:MFV196886 MPR196871:MPR196886 MZN196871:MZN196886 NJJ196871:NJJ196886 NTF196871:NTF196886 ODB196871:ODB196886 OMX196871:OMX196886 OWT196871:OWT196886 PGP196871:PGP196886 PQL196871:PQL196886 QAH196871:QAH196886 QKD196871:QKD196886 QTZ196871:QTZ196886 RDV196871:RDV196886 RNR196871:RNR196886 RXN196871:RXN196886 SHJ196871:SHJ196886 SRF196871:SRF196886 TBB196871:TBB196886 TKX196871:TKX196886 TUT196871:TUT196886 UEP196871:UEP196886 UOL196871:UOL196886 UYH196871:UYH196886 VID196871:VID196886 VRZ196871:VRZ196886 WBV196871:WBV196886 WLR196871:WLR196886 WVN196871:WVN196886 E262407:E262422 JB262407:JB262422 SX262407:SX262422 ACT262407:ACT262422 AMP262407:AMP262422 AWL262407:AWL262422 BGH262407:BGH262422 BQD262407:BQD262422 BZZ262407:BZZ262422 CJV262407:CJV262422 CTR262407:CTR262422 DDN262407:DDN262422 DNJ262407:DNJ262422 DXF262407:DXF262422 EHB262407:EHB262422 EQX262407:EQX262422 FAT262407:FAT262422 FKP262407:FKP262422 FUL262407:FUL262422 GEH262407:GEH262422 GOD262407:GOD262422 GXZ262407:GXZ262422 HHV262407:HHV262422 HRR262407:HRR262422 IBN262407:IBN262422 ILJ262407:ILJ262422 IVF262407:IVF262422 JFB262407:JFB262422 JOX262407:JOX262422 JYT262407:JYT262422 KIP262407:KIP262422 KSL262407:KSL262422 LCH262407:LCH262422 LMD262407:LMD262422 LVZ262407:LVZ262422 MFV262407:MFV262422 MPR262407:MPR262422 MZN262407:MZN262422 NJJ262407:NJJ262422 NTF262407:NTF262422 ODB262407:ODB262422 OMX262407:OMX262422 OWT262407:OWT262422 PGP262407:PGP262422 PQL262407:PQL262422 QAH262407:QAH262422 QKD262407:QKD262422 QTZ262407:QTZ262422 RDV262407:RDV262422 RNR262407:RNR262422 RXN262407:RXN262422 SHJ262407:SHJ262422 SRF262407:SRF262422 TBB262407:TBB262422 TKX262407:TKX262422 TUT262407:TUT262422 UEP262407:UEP262422 UOL262407:UOL262422 UYH262407:UYH262422 VID262407:VID262422 VRZ262407:VRZ262422 WBV262407:WBV262422 WLR262407:WLR262422 WVN262407:WVN262422 E327943:E327958 JB327943:JB327958 SX327943:SX327958 ACT327943:ACT327958 AMP327943:AMP327958 AWL327943:AWL327958 BGH327943:BGH327958 BQD327943:BQD327958 BZZ327943:BZZ327958 CJV327943:CJV327958 CTR327943:CTR327958 DDN327943:DDN327958 DNJ327943:DNJ327958 DXF327943:DXF327958 EHB327943:EHB327958 EQX327943:EQX327958 FAT327943:FAT327958 FKP327943:FKP327958 FUL327943:FUL327958 GEH327943:GEH327958 GOD327943:GOD327958 GXZ327943:GXZ327958 HHV327943:HHV327958 HRR327943:HRR327958 IBN327943:IBN327958 ILJ327943:ILJ327958 IVF327943:IVF327958 JFB327943:JFB327958 JOX327943:JOX327958 JYT327943:JYT327958 KIP327943:KIP327958 KSL327943:KSL327958 LCH327943:LCH327958 LMD327943:LMD327958 LVZ327943:LVZ327958 MFV327943:MFV327958 MPR327943:MPR327958 MZN327943:MZN327958 NJJ327943:NJJ327958 NTF327943:NTF327958 ODB327943:ODB327958 OMX327943:OMX327958 OWT327943:OWT327958 PGP327943:PGP327958 PQL327943:PQL327958 QAH327943:QAH327958 QKD327943:QKD327958 QTZ327943:QTZ327958 RDV327943:RDV327958 RNR327943:RNR327958 RXN327943:RXN327958 SHJ327943:SHJ327958 SRF327943:SRF327958 TBB327943:TBB327958 TKX327943:TKX327958 TUT327943:TUT327958 UEP327943:UEP327958 UOL327943:UOL327958 UYH327943:UYH327958 VID327943:VID327958 VRZ327943:VRZ327958 WBV327943:WBV327958 WLR327943:WLR327958 WVN327943:WVN327958 E393479:E393494 JB393479:JB393494 SX393479:SX393494 ACT393479:ACT393494 AMP393479:AMP393494 AWL393479:AWL393494 BGH393479:BGH393494 BQD393479:BQD393494 BZZ393479:BZZ393494 CJV393479:CJV393494 CTR393479:CTR393494 DDN393479:DDN393494 DNJ393479:DNJ393494 DXF393479:DXF393494 EHB393479:EHB393494 EQX393479:EQX393494 FAT393479:FAT393494 FKP393479:FKP393494 FUL393479:FUL393494 GEH393479:GEH393494 GOD393479:GOD393494 GXZ393479:GXZ393494 HHV393479:HHV393494 HRR393479:HRR393494 IBN393479:IBN393494 ILJ393479:ILJ393494 IVF393479:IVF393494 JFB393479:JFB393494 JOX393479:JOX393494 JYT393479:JYT393494 KIP393479:KIP393494 KSL393479:KSL393494 LCH393479:LCH393494 LMD393479:LMD393494 LVZ393479:LVZ393494 MFV393479:MFV393494 MPR393479:MPR393494 MZN393479:MZN393494 NJJ393479:NJJ393494 NTF393479:NTF393494 ODB393479:ODB393494 OMX393479:OMX393494 OWT393479:OWT393494 PGP393479:PGP393494 PQL393479:PQL393494 QAH393479:QAH393494 QKD393479:QKD393494 QTZ393479:QTZ393494 RDV393479:RDV393494 RNR393479:RNR393494 RXN393479:RXN393494 SHJ393479:SHJ393494 SRF393479:SRF393494 TBB393479:TBB393494 TKX393479:TKX393494 TUT393479:TUT393494 UEP393479:UEP393494 UOL393479:UOL393494 UYH393479:UYH393494 VID393479:VID393494 VRZ393479:VRZ393494 WBV393479:WBV393494 WLR393479:WLR393494 WVN393479:WVN393494 E459015:E459030 JB459015:JB459030 SX459015:SX459030 ACT459015:ACT459030 AMP459015:AMP459030 AWL459015:AWL459030 BGH459015:BGH459030 BQD459015:BQD459030 BZZ459015:BZZ459030 CJV459015:CJV459030 CTR459015:CTR459030 DDN459015:DDN459030 DNJ459015:DNJ459030 DXF459015:DXF459030 EHB459015:EHB459030 EQX459015:EQX459030 FAT459015:FAT459030 FKP459015:FKP459030 FUL459015:FUL459030 GEH459015:GEH459030 GOD459015:GOD459030 GXZ459015:GXZ459030 HHV459015:HHV459030 HRR459015:HRR459030 IBN459015:IBN459030 ILJ459015:ILJ459030 IVF459015:IVF459030 JFB459015:JFB459030 JOX459015:JOX459030 JYT459015:JYT459030 KIP459015:KIP459030 KSL459015:KSL459030 LCH459015:LCH459030 LMD459015:LMD459030 LVZ459015:LVZ459030 MFV459015:MFV459030 MPR459015:MPR459030 MZN459015:MZN459030 NJJ459015:NJJ459030 NTF459015:NTF459030 ODB459015:ODB459030 OMX459015:OMX459030 OWT459015:OWT459030 PGP459015:PGP459030 PQL459015:PQL459030 QAH459015:QAH459030 QKD459015:QKD459030 QTZ459015:QTZ459030 RDV459015:RDV459030 RNR459015:RNR459030 RXN459015:RXN459030 SHJ459015:SHJ459030 SRF459015:SRF459030 TBB459015:TBB459030 TKX459015:TKX459030 TUT459015:TUT459030 UEP459015:UEP459030 UOL459015:UOL459030 UYH459015:UYH459030 VID459015:VID459030 VRZ459015:VRZ459030 WBV459015:WBV459030 WLR459015:WLR459030 WVN459015:WVN459030 E524551:E524566 JB524551:JB524566 SX524551:SX524566 ACT524551:ACT524566 AMP524551:AMP524566 AWL524551:AWL524566 BGH524551:BGH524566 BQD524551:BQD524566 BZZ524551:BZZ524566 CJV524551:CJV524566 CTR524551:CTR524566 DDN524551:DDN524566 DNJ524551:DNJ524566 DXF524551:DXF524566 EHB524551:EHB524566 EQX524551:EQX524566 FAT524551:FAT524566 FKP524551:FKP524566 FUL524551:FUL524566 GEH524551:GEH524566 GOD524551:GOD524566 GXZ524551:GXZ524566 HHV524551:HHV524566 HRR524551:HRR524566 IBN524551:IBN524566 ILJ524551:ILJ524566 IVF524551:IVF524566 JFB524551:JFB524566 JOX524551:JOX524566 JYT524551:JYT524566 KIP524551:KIP524566 KSL524551:KSL524566 LCH524551:LCH524566 LMD524551:LMD524566 LVZ524551:LVZ524566 MFV524551:MFV524566 MPR524551:MPR524566 MZN524551:MZN524566 NJJ524551:NJJ524566 NTF524551:NTF524566 ODB524551:ODB524566 OMX524551:OMX524566 OWT524551:OWT524566 PGP524551:PGP524566 PQL524551:PQL524566 QAH524551:QAH524566 QKD524551:QKD524566 QTZ524551:QTZ524566 RDV524551:RDV524566 RNR524551:RNR524566 RXN524551:RXN524566 SHJ524551:SHJ524566 SRF524551:SRF524566 TBB524551:TBB524566 TKX524551:TKX524566 TUT524551:TUT524566 UEP524551:UEP524566 UOL524551:UOL524566 UYH524551:UYH524566 VID524551:VID524566 VRZ524551:VRZ524566 WBV524551:WBV524566 WLR524551:WLR524566 WVN524551:WVN524566 E590087:E590102 JB590087:JB590102 SX590087:SX590102 ACT590087:ACT590102 AMP590087:AMP590102 AWL590087:AWL590102 BGH590087:BGH590102 BQD590087:BQD590102 BZZ590087:BZZ590102 CJV590087:CJV590102 CTR590087:CTR590102 DDN590087:DDN590102 DNJ590087:DNJ590102 DXF590087:DXF590102 EHB590087:EHB590102 EQX590087:EQX590102 FAT590087:FAT590102 FKP590087:FKP590102 FUL590087:FUL590102 GEH590087:GEH590102 GOD590087:GOD590102 GXZ590087:GXZ590102 HHV590087:HHV590102 HRR590087:HRR590102 IBN590087:IBN590102 ILJ590087:ILJ590102 IVF590087:IVF590102 JFB590087:JFB590102 JOX590087:JOX590102 JYT590087:JYT590102 KIP590087:KIP590102 KSL590087:KSL590102 LCH590087:LCH590102 LMD590087:LMD590102 LVZ590087:LVZ590102 MFV590087:MFV590102 MPR590087:MPR590102 MZN590087:MZN590102 NJJ590087:NJJ590102 NTF590087:NTF590102 ODB590087:ODB590102 OMX590087:OMX590102 OWT590087:OWT590102 PGP590087:PGP590102 PQL590087:PQL590102 QAH590087:QAH590102 QKD590087:QKD590102 QTZ590087:QTZ590102 RDV590087:RDV590102 RNR590087:RNR590102 RXN590087:RXN590102 SHJ590087:SHJ590102 SRF590087:SRF590102 TBB590087:TBB590102 TKX590087:TKX590102 TUT590087:TUT590102 UEP590087:UEP590102 UOL590087:UOL590102 UYH590087:UYH590102 VID590087:VID590102 VRZ590087:VRZ590102 WBV590087:WBV590102 WLR590087:WLR590102 WVN590087:WVN590102 E655623:E655638 JB655623:JB655638 SX655623:SX655638 ACT655623:ACT655638 AMP655623:AMP655638 AWL655623:AWL655638 BGH655623:BGH655638 BQD655623:BQD655638 BZZ655623:BZZ655638 CJV655623:CJV655638 CTR655623:CTR655638 DDN655623:DDN655638 DNJ655623:DNJ655638 DXF655623:DXF655638 EHB655623:EHB655638 EQX655623:EQX655638 FAT655623:FAT655638 FKP655623:FKP655638 FUL655623:FUL655638 GEH655623:GEH655638 GOD655623:GOD655638 GXZ655623:GXZ655638 HHV655623:HHV655638 HRR655623:HRR655638 IBN655623:IBN655638 ILJ655623:ILJ655638 IVF655623:IVF655638 JFB655623:JFB655638 JOX655623:JOX655638 JYT655623:JYT655638 KIP655623:KIP655638 KSL655623:KSL655638 LCH655623:LCH655638 LMD655623:LMD655638 LVZ655623:LVZ655638 MFV655623:MFV655638 MPR655623:MPR655638 MZN655623:MZN655638 NJJ655623:NJJ655638 NTF655623:NTF655638 ODB655623:ODB655638 OMX655623:OMX655638 OWT655623:OWT655638 PGP655623:PGP655638 PQL655623:PQL655638 QAH655623:QAH655638 QKD655623:QKD655638 QTZ655623:QTZ655638 RDV655623:RDV655638 RNR655623:RNR655638 RXN655623:RXN655638 SHJ655623:SHJ655638 SRF655623:SRF655638 TBB655623:TBB655638 TKX655623:TKX655638 TUT655623:TUT655638 UEP655623:UEP655638 UOL655623:UOL655638 UYH655623:UYH655638 VID655623:VID655638 VRZ655623:VRZ655638 WBV655623:WBV655638 WLR655623:WLR655638 WVN655623:WVN655638 E721159:E721174 JB721159:JB721174 SX721159:SX721174 ACT721159:ACT721174 AMP721159:AMP721174 AWL721159:AWL721174 BGH721159:BGH721174 BQD721159:BQD721174 BZZ721159:BZZ721174 CJV721159:CJV721174 CTR721159:CTR721174 DDN721159:DDN721174 DNJ721159:DNJ721174 DXF721159:DXF721174 EHB721159:EHB721174 EQX721159:EQX721174 FAT721159:FAT721174 FKP721159:FKP721174 FUL721159:FUL721174 GEH721159:GEH721174 GOD721159:GOD721174 GXZ721159:GXZ721174 HHV721159:HHV721174 HRR721159:HRR721174 IBN721159:IBN721174 ILJ721159:ILJ721174 IVF721159:IVF721174 JFB721159:JFB721174 JOX721159:JOX721174 JYT721159:JYT721174 KIP721159:KIP721174 KSL721159:KSL721174 LCH721159:LCH721174 LMD721159:LMD721174 LVZ721159:LVZ721174 MFV721159:MFV721174 MPR721159:MPR721174 MZN721159:MZN721174 NJJ721159:NJJ721174 NTF721159:NTF721174 ODB721159:ODB721174 OMX721159:OMX721174 OWT721159:OWT721174 PGP721159:PGP721174 PQL721159:PQL721174 QAH721159:QAH721174 QKD721159:QKD721174 QTZ721159:QTZ721174 RDV721159:RDV721174 RNR721159:RNR721174 RXN721159:RXN721174 SHJ721159:SHJ721174 SRF721159:SRF721174 TBB721159:TBB721174 TKX721159:TKX721174 TUT721159:TUT721174 UEP721159:UEP721174 UOL721159:UOL721174 UYH721159:UYH721174 VID721159:VID721174 VRZ721159:VRZ721174 WBV721159:WBV721174 WLR721159:WLR721174 WVN721159:WVN721174 E786695:E786710 JB786695:JB786710 SX786695:SX786710 ACT786695:ACT786710 AMP786695:AMP786710 AWL786695:AWL786710 BGH786695:BGH786710 BQD786695:BQD786710 BZZ786695:BZZ786710 CJV786695:CJV786710 CTR786695:CTR786710 DDN786695:DDN786710 DNJ786695:DNJ786710 DXF786695:DXF786710 EHB786695:EHB786710 EQX786695:EQX786710 FAT786695:FAT786710 FKP786695:FKP786710 FUL786695:FUL786710 GEH786695:GEH786710 GOD786695:GOD786710 GXZ786695:GXZ786710 HHV786695:HHV786710 HRR786695:HRR786710 IBN786695:IBN786710 ILJ786695:ILJ786710 IVF786695:IVF786710 JFB786695:JFB786710 JOX786695:JOX786710 JYT786695:JYT786710 KIP786695:KIP786710 KSL786695:KSL786710 LCH786695:LCH786710 LMD786695:LMD786710 LVZ786695:LVZ786710 MFV786695:MFV786710 MPR786695:MPR786710 MZN786695:MZN786710 NJJ786695:NJJ786710 NTF786695:NTF786710 ODB786695:ODB786710 OMX786695:OMX786710 OWT786695:OWT786710 PGP786695:PGP786710 PQL786695:PQL786710 QAH786695:QAH786710 QKD786695:QKD786710 QTZ786695:QTZ786710 RDV786695:RDV786710 RNR786695:RNR786710 RXN786695:RXN786710 SHJ786695:SHJ786710 SRF786695:SRF786710 TBB786695:TBB786710 TKX786695:TKX786710 TUT786695:TUT786710 UEP786695:UEP786710 UOL786695:UOL786710 UYH786695:UYH786710 VID786695:VID786710 VRZ786695:VRZ786710 WBV786695:WBV786710 WLR786695:WLR786710 WVN786695:WVN786710 E852231:E852246 JB852231:JB852246 SX852231:SX852246 ACT852231:ACT852246 AMP852231:AMP852246 AWL852231:AWL852246 BGH852231:BGH852246 BQD852231:BQD852246 BZZ852231:BZZ852246 CJV852231:CJV852246 CTR852231:CTR852246 DDN852231:DDN852246 DNJ852231:DNJ852246 DXF852231:DXF852246 EHB852231:EHB852246 EQX852231:EQX852246 FAT852231:FAT852246 FKP852231:FKP852246 FUL852231:FUL852246 GEH852231:GEH852246 GOD852231:GOD852246 GXZ852231:GXZ852246 HHV852231:HHV852246 HRR852231:HRR852246 IBN852231:IBN852246 ILJ852231:ILJ852246 IVF852231:IVF852246 JFB852231:JFB852246 JOX852231:JOX852246 JYT852231:JYT852246 KIP852231:KIP852246 KSL852231:KSL852246 LCH852231:LCH852246 LMD852231:LMD852246 LVZ852231:LVZ852246 MFV852231:MFV852246 MPR852231:MPR852246 MZN852231:MZN852246 NJJ852231:NJJ852246 NTF852231:NTF852246 ODB852231:ODB852246 OMX852231:OMX852246 OWT852231:OWT852246 PGP852231:PGP852246 PQL852231:PQL852246 QAH852231:QAH852246 QKD852231:QKD852246 QTZ852231:QTZ852246 RDV852231:RDV852246 RNR852231:RNR852246 RXN852231:RXN852246 SHJ852231:SHJ852246 SRF852231:SRF852246 TBB852231:TBB852246 TKX852231:TKX852246 TUT852231:TUT852246 UEP852231:UEP852246 UOL852231:UOL852246 UYH852231:UYH852246 VID852231:VID852246 VRZ852231:VRZ852246 WBV852231:WBV852246 WLR852231:WLR852246 WVN852231:WVN852246 E917767:E917782 JB917767:JB917782 SX917767:SX917782 ACT917767:ACT917782 AMP917767:AMP917782 AWL917767:AWL917782 BGH917767:BGH917782 BQD917767:BQD917782 BZZ917767:BZZ917782 CJV917767:CJV917782 CTR917767:CTR917782 DDN917767:DDN917782 DNJ917767:DNJ917782 DXF917767:DXF917782 EHB917767:EHB917782 EQX917767:EQX917782 FAT917767:FAT917782 FKP917767:FKP917782 FUL917767:FUL917782 GEH917767:GEH917782 GOD917767:GOD917782 GXZ917767:GXZ917782 HHV917767:HHV917782 HRR917767:HRR917782 IBN917767:IBN917782 ILJ917767:ILJ917782 IVF917767:IVF917782 JFB917767:JFB917782 JOX917767:JOX917782 JYT917767:JYT917782 KIP917767:KIP917782 KSL917767:KSL917782 LCH917767:LCH917782 LMD917767:LMD917782 LVZ917767:LVZ917782 MFV917767:MFV917782 MPR917767:MPR917782 MZN917767:MZN917782 NJJ917767:NJJ917782 NTF917767:NTF917782 ODB917767:ODB917782 OMX917767:OMX917782 OWT917767:OWT917782 PGP917767:PGP917782 PQL917767:PQL917782 QAH917767:QAH917782 QKD917767:QKD917782 QTZ917767:QTZ917782 RDV917767:RDV917782 RNR917767:RNR917782 RXN917767:RXN917782 SHJ917767:SHJ917782 SRF917767:SRF917782 TBB917767:TBB917782 TKX917767:TKX917782 TUT917767:TUT917782 UEP917767:UEP917782 UOL917767:UOL917782 UYH917767:UYH917782 VID917767:VID917782 VRZ917767:VRZ917782 WBV917767:WBV917782 WLR917767:WLR917782 WVN917767:WVN917782 E983303:E983318 JB983303:JB983318 SX983303:SX983318 ACT983303:ACT983318 AMP983303:AMP983318 AWL983303:AWL983318 BGH983303:BGH983318 BQD983303:BQD983318 BZZ983303:BZZ983318 CJV983303:CJV983318 CTR983303:CTR983318 DDN983303:DDN983318 DNJ983303:DNJ983318 DXF983303:DXF983318 EHB983303:EHB983318 EQX983303:EQX983318 FAT983303:FAT983318 FKP983303:FKP983318 FUL983303:FUL983318 GEH983303:GEH983318 GOD983303:GOD983318 GXZ983303:GXZ983318 HHV983303:HHV983318 HRR983303:HRR983318 IBN983303:IBN983318 ILJ983303:ILJ983318 IVF983303:IVF983318 JFB983303:JFB983318 JOX983303:JOX983318 JYT983303:JYT983318 KIP983303:KIP983318 KSL983303:KSL983318 LCH983303:LCH983318 LMD983303:LMD983318 LVZ983303:LVZ983318 MFV983303:MFV983318 MPR983303:MPR983318 MZN983303:MZN983318 NJJ983303:NJJ983318 NTF983303:NTF983318 ODB983303:ODB983318 OMX983303:OMX983318 OWT983303:OWT983318 PGP983303:PGP983318 PQL983303:PQL983318 QAH983303:QAH983318 QKD983303:QKD983318 QTZ983303:QTZ983318 RDV983303:RDV983318 RNR983303:RNR983318 RXN983303:RXN983318 SHJ983303:SHJ983318 SRF983303:SRF983318 TBB983303:TBB983318 TKX983303:TKX983318 TUT983303:TUT983318 UEP983303:UEP983318 UOL983303:UOL983318 UYH983303:UYH983318 VID983303:VID983318 VRZ983303:VRZ983318 WBV983303:WBV983318 WLR983303:WLR983318 WVN983303:WVN983318 E143:E168 JB143:JB168 SX143:SX168 ACT143:ACT168 AMP143:AMP168 AWL143:AWL168 BGH143:BGH168 BQD143:BQD168 BZZ143:BZZ168 CJV143:CJV168 CTR143:CTR168 DDN143:DDN168 DNJ143:DNJ168 DXF143:DXF168 EHB143:EHB168 EQX143:EQX168 FAT143:FAT168 FKP143:FKP168 FUL143:FUL168 GEH143:GEH168 GOD143:GOD168 GXZ143:GXZ168 HHV143:HHV168 HRR143:HRR168 IBN143:IBN168 ILJ143:ILJ168 IVF143:IVF168 JFB143:JFB168 JOX143:JOX168 JYT143:JYT168 KIP143:KIP168 KSL143:KSL168 LCH143:LCH168 LMD143:LMD168 LVZ143:LVZ168 MFV143:MFV168 MPR143:MPR168 MZN143:MZN168 NJJ143:NJJ168 NTF143:NTF168 ODB143:ODB168 OMX143:OMX168 OWT143:OWT168 PGP143:PGP168 PQL143:PQL168 QAH143:QAH168 QKD143:QKD168 QTZ143:QTZ168 RDV143:RDV168 RNR143:RNR168 RXN143:RXN168 SHJ143:SHJ168 SRF143:SRF168 TBB143:TBB168 TKX143:TKX168 TUT143:TUT168 UEP143:UEP168 UOL143:UOL168 UYH143:UYH168 VID143:VID168 VRZ143:VRZ168 WBV143:WBV168 WLR143:WLR168 WVN143:WVN168 E65679:E65704 JB65679:JB65704 SX65679:SX65704 ACT65679:ACT65704 AMP65679:AMP65704 AWL65679:AWL65704 BGH65679:BGH65704 BQD65679:BQD65704 BZZ65679:BZZ65704 CJV65679:CJV65704 CTR65679:CTR65704 DDN65679:DDN65704 DNJ65679:DNJ65704 DXF65679:DXF65704 EHB65679:EHB65704 EQX65679:EQX65704 FAT65679:FAT65704 FKP65679:FKP65704 FUL65679:FUL65704 GEH65679:GEH65704 GOD65679:GOD65704 GXZ65679:GXZ65704 HHV65679:HHV65704 HRR65679:HRR65704 IBN65679:IBN65704 ILJ65679:ILJ65704 IVF65679:IVF65704 JFB65679:JFB65704 JOX65679:JOX65704 JYT65679:JYT65704 KIP65679:KIP65704 KSL65679:KSL65704 LCH65679:LCH65704 LMD65679:LMD65704 LVZ65679:LVZ65704 MFV65679:MFV65704 MPR65679:MPR65704 MZN65679:MZN65704 NJJ65679:NJJ65704 NTF65679:NTF65704 ODB65679:ODB65704 OMX65679:OMX65704 OWT65679:OWT65704 PGP65679:PGP65704 PQL65679:PQL65704 QAH65679:QAH65704 QKD65679:QKD65704 QTZ65679:QTZ65704 RDV65679:RDV65704 RNR65679:RNR65704 RXN65679:RXN65704 SHJ65679:SHJ65704 SRF65679:SRF65704 TBB65679:TBB65704 TKX65679:TKX65704 TUT65679:TUT65704 UEP65679:UEP65704 UOL65679:UOL65704 UYH65679:UYH65704 VID65679:VID65704 VRZ65679:VRZ65704 WBV65679:WBV65704 WLR65679:WLR65704 WVN65679:WVN65704 E131215:E131240 JB131215:JB131240 SX131215:SX131240 ACT131215:ACT131240 AMP131215:AMP131240 AWL131215:AWL131240 BGH131215:BGH131240 BQD131215:BQD131240 BZZ131215:BZZ131240 CJV131215:CJV131240 CTR131215:CTR131240 DDN131215:DDN131240 DNJ131215:DNJ131240 DXF131215:DXF131240 EHB131215:EHB131240 EQX131215:EQX131240 FAT131215:FAT131240 FKP131215:FKP131240 FUL131215:FUL131240 GEH131215:GEH131240 GOD131215:GOD131240 GXZ131215:GXZ131240 HHV131215:HHV131240 HRR131215:HRR131240 IBN131215:IBN131240 ILJ131215:ILJ131240 IVF131215:IVF131240 JFB131215:JFB131240 JOX131215:JOX131240 JYT131215:JYT131240 KIP131215:KIP131240 KSL131215:KSL131240 LCH131215:LCH131240 LMD131215:LMD131240 LVZ131215:LVZ131240 MFV131215:MFV131240 MPR131215:MPR131240 MZN131215:MZN131240 NJJ131215:NJJ131240 NTF131215:NTF131240 ODB131215:ODB131240 OMX131215:OMX131240 OWT131215:OWT131240 PGP131215:PGP131240 PQL131215:PQL131240 QAH131215:QAH131240 QKD131215:QKD131240 QTZ131215:QTZ131240 RDV131215:RDV131240 RNR131215:RNR131240 RXN131215:RXN131240 SHJ131215:SHJ131240 SRF131215:SRF131240 TBB131215:TBB131240 TKX131215:TKX131240 TUT131215:TUT131240 UEP131215:UEP131240 UOL131215:UOL131240 UYH131215:UYH131240 VID131215:VID131240 VRZ131215:VRZ131240 WBV131215:WBV131240 WLR131215:WLR131240 WVN131215:WVN131240 E196751:E196776 JB196751:JB196776 SX196751:SX196776 ACT196751:ACT196776 AMP196751:AMP196776 AWL196751:AWL196776 BGH196751:BGH196776 BQD196751:BQD196776 BZZ196751:BZZ196776 CJV196751:CJV196776 CTR196751:CTR196776 DDN196751:DDN196776 DNJ196751:DNJ196776 DXF196751:DXF196776 EHB196751:EHB196776 EQX196751:EQX196776 FAT196751:FAT196776 FKP196751:FKP196776 FUL196751:FUL196776 GEH196751:GEH196776 GOD196751:GOD196776 GXZ196751:GXZ196776 HHV196751:HHV196776 HRR196751:HRR196776 IBN196751:IBN196776 ILJ196751:ILJ196776 IVF196751:IVF196776 JFB196751:JFB196776 JOX196751:JOX196776 JYT196751:JYT196776 KIP196751:KIP196776 KSL196751:KSL196776 LCH196751:LCH196776 LMD196751:LMD196776 LVZ196751:LVZ196776 MFV196751:MFV196776 MPR196751:MPR196776 MZN196751:MZN196776 NJJ196751:NJJ196776 NTF196751:NTF196776 ODB196751:ODB196776 OMX196751:OMX196776 OWT196751:OWT196776 PGP196751:PGP196776 PQL196751:PQL196776 QAH196751:QAH196776 QKD196751:QKD196776 QTZ196751:QTZ196776 RDV196751:RDV196776 RNR196751:RNR196776 RXN196751:RXN196776 SHJ196751:SHJ196776 SRF196751:SRF196776 TBB196751:TBB196776 TKX196751:TKX196776 TUT196751:TUT196776 UEP196751:UEP196776 UOL196751:UOL196776 UYH196751:UYH196776 VID196751:VID196776 VRZ196751:VRZ196776 WBV196751:WBV196776 WLR196751:WLR196776 WVN196751:WVN196776 E262287:E262312 JB262287:JB262312 SX262287:SX262312 ACT262287:ACT262312 AMP262287:AMP262312 AWL262287:AWL262312 BGH262287:BGH262312 BQD262287:BQD262312 BZZ262287:BZZ262312 CJV262287:CJV262312 CTR262287:CTR262312 DDN262287:DDN262312 DNJ262287:DNJ262312 DXF262287:DXF262312 EHB262287:EHB262312 EQX262287:EQX262312 FAT262287:FAT262312 FKP262287:FKP262312 FUL262287:FUL262312 GEH262287:GEH262312 GOD262287:GOD262312 GXZ262287:GXZ262312 HHV262287:HHV262312 HRR262287:HRR262312 IBN262287:IBN262312 ILJ262287:ILJ262312 IVF262287:IVF262312 JFB262287:JFB262312 JOX262287:JOX262312 JYT262287:JYT262312 KIP262287:KIP262312 KSL262287:KSL262312 LCH262287:LCH262312 LMD262287:LMD262312 LVZ262287:LVZ262312 MFV262287:MFV262312 MPR262287:MPR262312 MZN262287:MZN262312 NJJ262287:NJJ262312 NTF262287:NTF262312 ODB262287:ODB262312 OMX262287:OMX262312 OWT262287:OWT262312 PGP262287:PGP262312 PQL262287:PQL262312 QAH262287:QAH262312 QKD262287:QKD262312 QTZ262287:QTZ262312 RDV262287:RDV262312 RNR262287:RNR262312 RXN262287:RXN262312 SHJ262287:SHJ262312 SRF262287:SRF262312 TBB262287:TBB262312 TKX262287:TKX262312 TUT262287:TUT262312 UEP262287:UEP262312 UOL262287:UOL262312 UYH262287:UYH262312 VID262287:VID262312 VRZ262287:VRZ262312 WBV262287:WBV262312 WLR262287:WLR262312 WVN262287:WVN262312 E327823:E327848 JB327823:JB327848 SX327823:SX327848 ACT327823:ACT327848 AMP327823:AMP327848 AWL327823:AWL327848 BGH327823:BGH327848 BQD327823:BQD327848 BZZ327823:BZZ327848 CJV327823:CJV327848 CTR327823:CTR327848 DDN327823:DDN327848 DNJ327823:DNJ327848 DXF327823:DXF327848 EHB327823:EHB327848 EQX327823:EQX327848 FAT327823:FAT327848 FKP327823:FKP327848 FUL327823:FUL327848 GEH327823:GEH327848 GOD327823:GOD327848 GXZ327823:GXZ327848 HHV327823:HHV327848 HRR327823:HRR327848 IBN327823:IBN327848 ILJ327823:ILJ327848 IVF327823:IVF327848 JFB327823:JFB327848 JOX327823:JOX327848 JYT327823:JYT327848 KIP327823:KIP327848 KSL327823:KSL327848 LCH327823:LCH327848 LMD327823:LMD327848 LVZ327823:LVZ327848 MFV327823:MFV327848 MPR327823:MPR327848 MZN327823:MZN327848 NJJ327823:NJJ327848 NTF327823:NTF327848 ODB327823:ODB327848 OMX327823:OMX327848 OWT327823:OWT327848 PGP327823:PGP327848 PQL327823:PQL327848 QAH327823:QAH327848 QKD327823:QKD327848 QTZ327823:QTZ327848 RDV327823:RDV327848 RNR327823:RNR327848 RXN327823:RXN327848 SHJ327823:SHJ327848 SRF327823:SRF327848 TBB327823:TBB327848 TKX327823:TKX327848 TUT327823:TUT327848 UEP327823:UEP327848 UOL327823:UOL327848 UYH327823:UYH327848 VID327823:VID327848 VRZ327823:VRZ327848 WBV327823:WBV327848 WLR327823:WLR327848 WVN327823:WVN327848 E393359:E393384 JB393359:JB393384 SX393359:SX393384 ACT393359:ACT393384 AMP393359:AMP393384 AWL393359:AWL393384 BGH393359:BGH393384 BQD393359:BQD393384 BZZ393359:BZZ393384 CJV393359:CJV393384 CTR393359:CTR393384 DDN393359:DDN393384 DNJ393359:DNJ393384 DXF393359:DXF393384 EHB393359:EHB393384 EQX393359:EQX393384 FAT393359:FAT393384 FKP393359:FKP393384 FUL393359:FUL393384 GEH393359:GEH393384 GOD393359:GOD393384 GXZ393359:GXZ393384 HHV393359:HHV393384 HRR393359:HRR393384 IBN393359:IBN393384 ILJ393359:ILJ393384 IVF393359:IVF393384 JFB393359:JFB393384 JOX393359:JOX393384 JYT393359:JYT393384 KIP393359:KIP393384 KSL393359:KSL393384 LCH393359:LCH393384 LMD393359:LMD393384 LVZ393359:LVZ393384 MFV393359:MFV393384 MPR393359:MPR393384 MZN393359:MZN393384 NJJ393359:NJJ393384 NTF393359:NTF393384 ODB393359:ODB393384 OMX393359:OMX393384 OWT393359:OWT393384 PGP393359:PGP393384 PQL393359:PQL393384 QAH393359:QAH393384 QKD393359:QKD393384 QTZ393359:QTZ393384 RDV393359:RDV393384 RNR393359:RNR393384 RXN393359:RXN393384 SHJ393359:SHJ393384 SRF393359:SRF393384 TBB393359:TBB393384 TKX393359:TKX393384 TUT393359:TUT393384 UEP393359:UEP393384 UOL393359:UOL393384 UYH393359:UYH393384 VID393359:VID393384 VRZ393359:VRZ393384 WBV393359:WBV393384 WLR393359:WLR393384 WVN393359:WVN393384 E458895:E458920 JB458895:JB458920 SX458895:SX458920 ACT458895:ACT458920 AMP458895:AMP458920 AWL458895:AWL458920 BGH458895:BGH458920 BQD458895:BQD458920 BZZ458895:BZZ458920 CJV458895:CJV458920 CTR458895:CTR458920 DDN458895:DDN458920 DNJ458895:DNJ458920 DXF458895:DXF458920 EHB458895:EHB458920 EQX458895:EQX458920 FAT458895:FAT458920 FKP458895:FKP458920 FUL458895:FUL458920 GEH458895:GEH458920 GOD458895:GOD458920 GXZ458895:GXZ458920 HHV458895:HHV458920 HRR458895:HRR458920 IBN458895:IBN458920 ILJ458895:ILJ458920 IVF458895:IVF458920 JFB458895:JFB458920 JOX458895:JOX458920 JYT458895:JYT458920 KIP458895:KIP458920 KSL458895:KSL458920 LCH458895:LCH458920 LMD458895:LMD458920 LVZ458895:LVZ458920 MFV458895:MFV458920 MPR458895:MPR458920 MZN458895:MZN458920 NJJ458895:NJJ458920 NTF458895:NTF458920 ODB458895:ODB458920 OMX458895:OMX458920 OWT458895:OWT458920 PGP458895:PGP458920 PQL458895:PQL458920 QAH458895:QAH458920 QKD458895:QKD458920 QTZ458895:QTZ458920 RDV458895:RDV458920 RNR458895:RNR458920 RXN458895:RXN458920 SHJ458895:SHJ458920 SRF458895:SRF458920 TBB458895:TBB458920 TKX458895:TKX458920 TUT458895:TUT458920 UEP458895:UEP458920 UOL458895:UOL458920 UYH458895:UYH458920 VID458895:VID458920 VRZ458895:VRZ458920 WBV458895:WBV458920 WLR458895:WLR458920 WVN458895:WVN458920 E524431:E524456 JB524431:JB524456 SX524431:SX524456 ACT524431:ACT524456 AMP524431:AMP524456 AWL524431:AWL524456 BGH524431:BGH524456 BQD524431:BQD524456 BZZ524431:BZZ524456 CJV524431:CJV524456 CTR524431:CTR524456 DDN524431:DDN524456 DNJ524431:DNJ524456 DXF524431:DXF524456 EHB524431:EHB524456 EQX524431:EQX524456 FAT524431:FAT524456 FKP524431:FKP524456 FUL524431:FUL524456 GEH524431:GEH524456 GOD524431:GOD524456 GXZ524431:GXZ524456 HHV524431:HHV524456 HRR524431:HRR524456 IBN524431:IBN524456 ILJ524431:ILJ524456 IVF524431:IVF524456 JFB524431:JFB524456 JOX524431:JOX524456 JYT524431:JYT524456 KIP524431:KIP524456 KSL524431:KSL524456 LCH524431:LCH524456 LMD524431:LMD524456 LVZ524431:LVZ524456 MFV524431:MFV524456 MPR524431:MPR524456 MZN524431:MZN524456 NJJ524431:NJJ524456 NTF524431:NTF524456 ODB524431:ODB524456 OMX524431:OMX524456 OWT524431:OWT524456 PGP524431:PGP524456 PQL524431:PQL524456 QAH524431:QAH524456 QKD524431:QKD524456 QTZ524431:QTZ524456 RDV524431:RDV524456 RNR524431:RNR524456 RXN524431:RXN524456 SHJ524431:SHJ524456 SRF524431:SRF524456 TBB524431:TBB524456 TKX524431:TKX524456 TUT524431:TUT524456 UEP524431:UEP524456 UOL524431:UOL524456 UYH524431:UYH524456 VID524431:VID524456 VRZ524431:VRZ524456 WBV524431:WBV524456 WLR524431:WLR524456 WVN524431:WVN524456 E589967:E589992 JB589967:JB589992 SX589967:SX589992 ACT589967:ACT589992 AMP589967:AMP589992 AWL589967:AWL589992 BGH589967:BGH589992 BQD589967:BQD589992 BZZ589967:BZZ589992 CJV589967:CJV589992 CTR589967:CTR589992 DDN589967:DDN589992 DNJ589967:DNJ589992 DXF589967:DXF589992 EHB589967:EHB589992 EQX589967:EQX589992 FAT589967:FAT589992 FKP589967:FKP589992 FUL589967:FUL589992 GEH589967:GEH589992 GOD589967:GOD589992 GXZ589967:GXZ589992 HHV589967:HHV589992 HRR589967:HRR589992 IBN589967:IBN589992 ILJ589967:ILJ589992 IVF589967:IVF589992 JFB589967:JFB589992 JOX589967:JOX589992 JYT589967:JYT589992 KIP589967:KIP589992 KSL589967:KSL589992 LCH589967:LCH589992 LMD589967:LMD589992 LVZ589967:LVZ589992 MFV589967:MFV589992 MPR589967:MPR589992 MZN589967:MZN589992 NJJ589967:NJJ589992 NTF589967:NTF589992 ODB589967:ODB589992 OMX589967:OMX589992 OWT589967:OWT589992 PGP589967:PGP589992 PQL589967:PQL589992 QAH589967:QAH589992 QKD589967:QKD589992 QTZ589967:QTZ589992 RDV589967:RDV589992 RNR589967:RNR589992 RXN589967:RXN589992 SHJ589967:SHJ589992 SRF589967:SRF589992 TBB589967:TBB589992 TKX589967:TKX589992 TUT589967:TUT589992 UEP589967:UEP589992 UOL589967:UOL589992 UYH589967:UYH589992 VID589967:VID589992 VRZ589967:VRZ589992 WBV589967:WBV589992 WLR589967:WLR589992 WVN589967:WVN589992 E655503:E655528 JB655503:JB655528 SX655503:SX655528 ACT655503:ACT655528 AMP655503:AMP655528 AWL655503:AWL655528 BGH655503:BGH655528 BQD655503:BQD655528 BZZ655503:BZZ655528 CJV655503:CJV655528 CTR655503:CTR655528 DDN655503:DDN655528 DNJ655503:DNJ655528 DXF655503:DXF655528 EHB655503:EHB655528 EQX655503:EQX655528 FAT655503:FAT655528 FKP655503:FKP655528 FUL655503:FUL655528 GEH655503:GEH655528 GOD655503:GOD655528 GXZ655503:GXZ655528 HHV655503:HHV655528 HRR655503:HRR655528 IBN655503:IBN655528 ILJ655503:ILJ655528 IVF655503:IVF655528 JFB655503:JFB655528 JOX655503:JOX655528 JYT655503:JYT655528 KIP655503:KIP655528 KSL655503:KSL655528 LCH655503:LCH655528 LMD655503:LMD655528 LVZ655503:LVZ655528 MFV655503:MFV655528 MPR655503:MPR655528 MZN655503:MZN655528 NJJ655503:NJJ655528 NTF655503:NTF655528 ODB655503:ODB655528 OMX655503:OMX655528 OWT655503:OWT655528 PGP655503:PGP655528 PQL655503:PQL655528 QAH655503:QAH655528 QKD655503:QKD655528 QTZ655503:QTZ655528 RDV655503:RDV655528 RNR655503:RNR655528 RXN655503:RXN655528 SHJ655503:SHJ655528 SRF655503:SRF655528 TBB655503:TBB655528 TKX655503:TKX655528 TUT655503:TUT655528 UEP655503:UEP655528 UOL655503:UOL655528 UYH655503:UYH655528 VID655503:VID655528 VRZ655503:VRZ655528 WBV655503:WBV655528 WLR655503:WLR655528 WVN655503:WVN655528 E721039:E721064 JB721039:JB721064 SX721039:SX721064 ACT721039:ACT721064 AMP721039:AMP721064 AWL721039:AWL721064 BGH721039:BGH721064 BQD721039:BQD721064 BZZ721039:BZZ721064 CJV721039:CJV721064 CTR721039:CTR721064 DDN721039:DDN721064 DNJ721039:DNJ721064 DXF721039:DXF721064 EHB721039:EHB721064 EQX721039:EQX721064 FAT721039:FAT721064 FKP721039:FKP721064 FUL721039:FUL721064 GEH721039:GEH721064 GOD721039:GOD721064 GXZ721039:GXZ721064 HHV721039:HHV721064 HRR721039:HRR721064 IBN721039:IBN721064 ILJ721039:ILJ721064 IVF721039:IVF721064 JFB721039:JFB721064 JOX721039:JOX721064 JYT721039:JYT721064 KIP721039:KIP721064 KSL721039:KSL721064 LCH721039:LCH721064 LMD721039:LMD721064 LVZ721039:LVZ721064 MFV721039:MFV721064 MPR721039:MPR721064 MZN721039:MZN721064 NJJ721039:NJJ721064 NTF721039:NTF721064 ODB721039:ODB721064 OMX721039:OMX721064 OWT721039:OWT721064 PGP721039:PGP721064 PQL721039:PQL721064 QAH721039:QAH721064 QKD721039:QKD721064 QTZ721039:QTZ721064 RDV721039:RDV721064 RNR721039:RNR721064 RXN721039:RXN721064 SHJ721039:SHJ721064 SRF721039:SRF721064 TBB721039:TBB721064 TKX721039:TKX721064 TUT721039:TUT721064 UEP721039:UEP721064 UOL721039:UOL721064 UYH721039:UYH721064 VID721039:VID721064 VRZ721039:VRZ721064 WBV721039:WBV721064 WLR721039:WLR721064 WVN721039:WVN721064 E786575:E786600 JB786575:JB786600 SX786575:SX786600 ACT786575:ACT786600 AMP786575:AMP786600 AWL786575:AWL786600 BGH786575:BGH786600 BQD786575:BQD786600 BZZ786575:BZZ786600 CJV786575:CJV786600 CTR786575:CTR786600 DDN786575:DDN786600 DNJ786575:DNJ786600 DXF786575:DXF786600 EHB786575:EHB786600 EQX786575:EQX786600 FAT786575:FAT786600 FKP786575:FKP786600 FUL786575:FUL786600 GEH786575:GEH786600 GOD786575:GOD786600 GXZ786575:GXZ786600 HHV786575:HHV786600 HRR786575:HRR786600 IBN786575:IBN786600 ILJ786575:ILJ786600 IVF786575:IVF786600 JFB786575:JFB786600 JOX786575:JOX786600 JYT786575:JYT786600 KIP786575:KIP786600 KSL786575:KSL786600 LCH786575:LCH786600 LMD786575:LMD786600 LVZ786575:LVZ786600 MFV786575:MFV786600 MPR786575:MPR786600 MZN786575:MZN786600 NJJ786575:NJJ786600 NTF786575:NTF786600 ODB786575:ODB786600 OMX786575:OMX786600 OWT786575:OWT786600 PGP786575:PGP786600 PQL786575:PQL786600 QAH786575:QAH786600 QKD786575:QKD786600 QTZ786575:QTZ786600 RDV786575:RDV786600 RNR786575:RNR786600 RXN786575:RXN786600 SHJ786575:SHJ786600 SRF786575:SRF786600 TBB786575:TBB786600 TKX786575:TKX786600 TUT786575:TUT786600 UEP786575:UEP786600 UOL786575:UOL786600 UYH786575:UYH786600 VID786575:VID786600 VRZ786575:VRZ786600 WBV786575:WBV786600 WLR786575:WLR786600 WVN786575:WVN786600 E852111:E852136 JB852111:JB852136 SX852111:SX852136 ACT852111:ACT852136 AMP852111:AMP852136 AWL852111:AWL852136 BGH852111:BGH852136 BQD852111:BQD852136 BZZ852111:BZZ852136 CJV852111:CJV852136 CTR852111:CTR852136 DDN852111:DDN852136 DNJ852111:DNJ852136 DXF852111:DXF852136 EHB852111:EHB852136 EQX852111:EQX852136 FAT852111:FAT852136 FKP852111:FKP852136 FUL852111:FUL852136 GEH852111:GEH852136 GOD852111:GOD852136 GXZ852111:GXZ852136 HHV852111:HHV852136 HRR852111:HRR852136 IBN852111:IBN852136 ILJ852111:ILJ852136 IVF852111:IVF852136 JFB852111:JFB852136 JOX852111:JOX852136 JYT852111:JYT852136 KIP852111:KIP852136 KSL852111:KSL852136 LCH852111:LCH852136 LMD852111:LMD852136 LVZ852111:LVZ852136 MFV852111:MFV852136 MPR852111:MPR852136 MZN852111:MZN852136 NJJ852111:NJJ852136 NTF852111:NTF852136 ODB852111:ODB852136 OMX852111:OMX852136 OWT852111:OWT852136 PGP852111:PGP852136 PQL852111:PQL852136 QAH852111:QAH852136 QKD852111:QKD852136 QTZ852111:QTZ852136 RDV852111:RDV852136 RNR852111:RNR852136 RXN852111:RXN852136 SHJ852111:SHJ852136 SRF852111:SRF852136 TBB852111:TBB852136 TKX852111:TKX852136 TUT852111:TUT852136 UEP852111:UEP852136 UOL852111:UOL852136 UYH852111:UYH852136 VID852111:VID852136 VRZ852111:VRZ852136 WBV852111:WBV852136 WLR852111:WLR852136 WVN852111:WVN852136 E917647:E917672 JB917647:JB917672 SX917647:SX917672 ACT917647:ACT917672 AMP917647:AMP917672 AWL917647:AWL917672 BGH917647:BGH917672 BQD917647:BQD917672 BZZ917647:BZZ917672 CJV917647:CJV917672 CTR917647:CTR917672 DDN917647:DDN917672 DNJ917647:DNJ917672 DXF917647:DXF917672 EHB917647:EHB917672 EQX917647:EQX917672 FAT917647:FAT917672 FKP917647:FKP917672 FUL917647:FUL917672 GEH917647:GEH917672 GOD917647:GOD917672 GXZ917647:GXZ917672 HHV917647:HHV917672 HRR917647:HRR917672 IBN917647:IBN917672 ILJ917647:ILJ917672 IVF917647:IVF917672 JFB917647:JFB917672 JOX917647:JOX917672 JYT917647:JYT917672 KIP917647:KIP917672 KSL917647:KSL917672 LCH917647:LCH917672 LMD917647:LMD917672 LVZ917647:LVZ917672 MFV917647:MFV917672 MPR917647:MPR917672 MZN917647:MZN917672 NJJ917647:NJJ917672 NTF917647:NTF917672 ODB917647:ODB917672 OMX917647:OMX917672 OWT917647:OWT917672 PGP917647:PGP917672 PQL917647:PQL917672 QAH917647:QAH917672 QKD917647:QKD917672 QTZ917647:QTZ917672 RDV917647:RDV917672 RNR917647:RNR917672 RXN917647:RXN917672 SHJ917647:SHJ917672 SRF917647:SRF917672 TBB917647:TBB917672 TKX917647:TKX917672 TUT917647:TUT917672 UEP917647:UEP917672 UOL917647:UOL917672 UYH917647:UYH917672 VID917647:VID917672 VRZ917647:VRZ917672 WBV917647:WBV917672 WLR917647:WLR917672 WVN917647:WVN917672 E983183:E983208 JB983183:JB983208 SX983183:SX983208 ACT983183:ACT983208 AMP983183:AMP983208 AWL983183:AWL983208 BGH983183:BGH983208 BQD983183:BQD983208 BZZ983183:BZZ983208 CJV983183:CJV983208 CTR983183:CTR983208 DDN983183:DDN983208 DNJ983183:DNJ983208 DXF983183:DXF983208 EHB983183:EHB983208 EQX983183:EQX983208 FAT983183:FAT983208 FKP983183:FKP983208 FUL983183:FUL983208 GEH983183:GEH983208 GOD983183:GOD983208 GXZ983183:GXZ983208 HHV983183:HHV983208 HRR983183:HRR983208 IBN983183:IBN983208 ILJ983183:ILJ983208 IVF983183:IVF983208 JFB983183:JFB983208 JOX983183:JOX983208 JYT983183:JYT983208 KIP983183:KIP983208 KSL983183:KSL983208 LCH983183:LCH983208 LMD983183:LMD983208 LVZ983183:LVZ983208 MFV983183:MFV983208 MPR983183:MPR983208 MZN983183:MZN983208 NJJ983183:NJJ983208 NTF983183:NTF983208 ODB983183:ODB983208 OMX983183:OMX983208 OWT983183:OWT983208 PGP983183:PGP983208 PQL983183:PQL983208 QAH983183:QAH983208 QKD983183:QKD983208 QTZ983183:QTZ983208 RDV983183:RDV983208 RNR983183:RNR983208 RXN983183:RXN983208 SHJ983183:SHJ983208 SRF983183:SRF983208 TBB983183:TBB983208 TKX983183:TKX983208 TUT983183:TUT983208 UEP983183:UEP983208 UOL983183:UOL983208 UYH983183:UYH983208 VID983183:VID983208 VRZ983183:VRZ983208 WBV983183:WBV983208 WLR983183:WLR983208 WVN983183:WVN983208 E186:E191 JB186:JB191 SX186:SX191 ACT186:ACT191 AMP186:AMP191 AWL186:AWL191 BGH186:BGH191 BQD186:BQD191 BZZ186:BZZ191 CJV186:CJV191 CTR186:CTR191 DDN186:DDN191 DNJ186:DNJ191 DXF186:DXF191 EHB186:EHB191 EQX186:EQX191 FAT186:FAT191 FKP186:FKP191 FUL186:FUL191 GEH186:GEH191 GOD186:GOD191 GXZ186:GXZ191 HHV186:HHV191 HRR186:HRR191 IBN186:IBN191 ILJ186:ILJ191 IVF186:IVF191 JFB186:JFB191 JOX186:JOX191 JYT186:JYT191 KIP186:KIP191 KSL186:KSL191 LCH186:LCH191 LMD186:LMD191 LVZ186:LVZ191 MFV186:MFV191 MPR186:MPR191 MZN186:MZN191 NJJ186:NJJ191 NTF186:NTF191 ODB186:ODB191 OMX186:OMX191 OWT186:OWT191 PGP186:PGP191 PQL186:PQL191 QAH186:QAH191 QKD186:QKD191 QTZ186:QTZ191 RDV186:RDV191 RNR186:RNR191 RXN186:RXN191 SHJ186:SHJ191 SRF186:SRF191 TBB186:TBB191 TKX186:TKX191 TUT186:TUT191 UEP186:UEP191 UOL186:UOL191 UYH186:UYH191 VID186:VID191 VRZ186:VRZ191 WBV186:WBV191 WLR186:WLR191 WVN186:WVN191 E65722:E65727 JB65722:JB65727 SX65722:SX65727 ACT65722:ACT65727 AMP65722:AMP65727 AWL65722:AWL65727 BGH65722:BGH65727 BQD65722:BQD65727 BZZ65722:BZZ65727 CJV65722:CJV65727 CTR65722:CTR65727 DDN65722:DDN65727 DNJ65722:DNJ65727 DXF65722:DXF65727 EHB65722:EHB65727 EQX65722:EQX65727 FAT65722:FAT65727 FKP65722:FKP65727 FUL65722:FUL65727 GEH65722:GEH65727 GOD65722:GOD65727 GXZ65722:GXZ65727 HHV65722:HHV65727 HRR65722:HRR65727 IBN65722:IBN65727 ILJ65722:ILJ65727 IVF65722:IVF65727 JFB65722:JFB65727 JOX65722:JOX65727 JYT65722:JYT65727 KIP65722:KIP65727 KSL65722:KSL65727 LCH65722:LCH65727 LMD65722:LMD65727 LVZ65722:LVZ65727 MFV65722:MFV65727 MPR65722:MPR65727 MZN65722:MZN65727 NJJ65722:NJJ65727 NTF65722:NTF65727 ODB65722:ODB65727 OMX65722:OMX65727 OWT65722:OWT65727 PGP65722:PGP65727 PQL65722:PQL65727 QAH65722:QAH65727 QKD65722:QKD65727 QTZ65722:QTZ65727 RDV65722:RDV65727 RNR65722:RNR65727 RXN65722:RXN65727 SHJ65722:SHJ65727 SRF65722:SRF65727 TBB65722:TBB65727 TKX65722:TKX65727 TUT65722:TUT65727 UEP65722:UEP65727 UOL65722:UOL65727 UYH65722:UYH65727 VID65722:VID65727 VRZ65722:VRZ65727 WBV65722:WBV65727 WLR65722:WLR65727 WVN65722:WVN65727 E131258:E131263 JB131258:JB131263 SX131258:SX131263 ACT131258:ACT131263 AMP131258:AMP131263 AWL131258:AWL131263 BGH131258:BGH131263 BQD131258:BQD131263 BZZ131258:BZZ131263 CJV131258:CJV131263 CTR131258:CTR131263 DDN131258:DDN131263 DNJ131258:DNJ131263 DXF131258:DXF131263 EHB131258:EHB131263 EQX131258:EQX131263 FAT131258:FAT131263 FKP131258:FKP131263 FUL131258:FUL131263 GEH131258:GEH131263 GOD131258:GOD131263 GXZ131258:GXZ131263 HHV131258:HHV131263 HRR131258:HRR131263 IBN131258:IBN131263 ILJ131258:ILJ131263 IVF131258:IVF131263 JFB131258:JFB131263 JOX131258:JOX131263 JYT131258:JYT131263 KIP131258:KIP131263 KSL131258:KSL131263 LCH131258:LCH131263 LMD131258:LMD131263 LVZ131258:LVZ131263 MFV131258:MFV131263 MPR131258:MPR131263 MZN131258:MZN131263 NJJ131258:NJJ131263 NTF131258:NTF131263 ODB131258:ODB131263 OMX131258:OMX131263 OWT131258:OWT131263 PGP131258:PGP131263 PQL131258:PQL131263 QAH131258:QAH131263 QKD131258:QKD131263 QTZ131258:QTZ131263 RDV131258:RDV131263 RNR131258:RNR131263 RXN131258:RXN131263 SHJ131258:SHJ131263 SRF131258:SRF131263 TBB131258:TBB131263 TKX131258:TKX131263 TUT131258:TUT131263 UEP131258:UEP131263 UOL131258:UOL131263 UYH131258:UYH131263 VID131258:VID131263 VRZ131258:VRZ131263 WBV131258:WBV131263 WLR131258:WLR131263 WVN131258:WVN131263 E196794:E196799 JB196794:JB196799 SX196794:SX196799 ACT196794:ACT196799 AMP196794:AMP196799 AWL196794:AWL196799 BGH196794:BGH196799 BQD196794:BQD196799 BZZ196794:BZZ196799 CJV196794:CJV196799 CTR196794:CTR196799 DDN196794:DDN196799 DNJ196794:DNJ196799 DXF196794:DXF196799 EHB196794:EHB196799 EQX196794:EQX196799 FAT196794:FAT196799 FKP196794:FKP196799 FUL196794:FUL196799 GEH196794:GEH196799 GOD196794:GOD196799 GXZ196794:GXZ196799 HHV196794:HHV196799 HRR196794:HRR196799 IBN196794:IBN196799 ILJ196794:ILJ196799 IVF196794:IVF196799 JFB196794:JFB196799 JOX196794:JOX196799 JYT196794:JYT196799 KIP196794:KIP196799 KSL196794:KSL196799 LCH196794:LCH196799 LMD196794:LMD196799 LVZ196794:LVZ196799 MFV196794:MFV196799 MPR196794:MPR196799 MZN196794:MZN196799 NJJ196794:NJJ196799 NTF196794:NTF196799 ODB196794:ODB196799 OMX196794:OMX196799 OWT196794:OWT196799 PGP196794:PGP196799 PQL196794:PQL196799 QAH196794:QAH196799 QKD196794:QKD196799 QTZ196794:QTZ196799 RDV196794:RDV196799 RNR196794:RNR196799 RXN196794:RXN196799 SHJ196794:SHJ196799 SRF196794:SRF196799 TBB196794:TBB196799 TKX196794:TKX196799 TUT196794:TUT196799 UEP196794:UEP196799 UOL196794:UOL196799 UYH196794:UYH196799 VID196794:VID196799 VRZ196794:VRZ196799 WBV196794:WBV196799 WLR196794:WLR196799 WVN196794:WVN196799 E262330:E262335 JB262330:JB262335 SX262330:SX262335 ACT262330:ACT262335 AMP262330:AMP262335 AWL262330:AWL262335 BGH262330:BGH262335 BQD262330:BQD262335 BZZ262330:BZZ262335 CJV262330:CJV262335 CTR262330:CTR262335 DDN262330:DDN262335 DNJ262330:DNJ262335 DXF262330:DXF262335 EHB262330:EHB262335 EQX262330:EQX262335 FAT262330:FAT262335 FKP262330:FKP262335 FUL262330:FUL262335 GEH262330:GEH262335 GOD262330:GOD262335 GXZ262330:GXZ262335 HHV262330:HHV262335 HRR262330:HRR262335 IBN262330:IBN262335 ILJ262330:ILJ262335 IVF262330:IVF262335 JFB262330:JFB262335 JOX262330:JOX262335 JYT262330:JYT262335 KIP262330:KIP262335 KSL262330:KSL262335 LCH262330:LCH262335 LMD262330:LMD262335 LVZ262330:LVZ262335 MFV262330:MFV262335 MPR262330:MPR262335 MZN262330:MZN262335 NJJ262330:NJJ262335 NTF262330:NTF262335 ODB262330:ODB262335 OMX262330:OMX262335 OWT262330:OWT262335 PGP262330:PGP262335 PQL262330:PQL262335 QAH262330:QAH262335 QKD262330:QKD262335 QTZ262330:QTZ262335 RDV262330:RDV262335 RNR262330:RNR262335 RXN262330:RXN262335 SHJ262330:SHJ262335 SRF262330:SRF262335 TBB262330:TBB262335 TKX262330:TKX262335 TUT262330:TUT262335 UEP262330:UEP262335 UOL262330:UOL262335 UYH262330:UYH262335 VID262330:VID262335 VRZ262330:VRZ262335 WBV262330:WBV262335 WLR262330:WLR262335 WVN262330:WVN262335 E327866:E327871 JB327866:JB327871 SX327866:SX327871 ACT327866:ACT327871 AMP327866:AMP327871 AWL327866:AWL327871 BGH327866:BGH327871 BQD327866:BQD327871 BZZ327866:BZZ327871 CJV327866:CJV327871 CTR327866:CTR327871 DDN327866:DDN327871 DNJ327866:DNJ327871 DXF327866:DXF327871 EHB327866:EHB327871 EQX327866:EQX327871 FAT327866:FAT327871 FKP327866:FKP327871 FUL327866:FUL327871 GEH327866:GEH327871 GOD327866:GOD327871 GXZ327866:GXZ327871 HHV327866:HHV327871 HRR327866:HRR327871 IBN327866:IBN327871 ILJ327866:ILJ327871 IVF327866:IVF327871 JFB327866:JFB327871 JOX327866:JOX327871 JYT327866:JYT327871 KIP327866:KIP327871 KSL327866:KSL327871 LCH327866:LCH327871 LMD327866:LMD327871 LVZ327866:LVZ327871 MFV327866:MFV327871 MPR327866:MPR327871 MZN327866:MZN327871 NJJ327866:NJJ327871 NTF327866:NTF327871 ODB327866:ODB327871 OMX327866:OMX327871 OWT327866:OWT327871 PGP327866:PGP327871 PQL327866:PQL327871 QAH327866:QAH327871 QKD327866:QKD327871 QTZ327866:QTZ327871 RDV327866:RDV327871 RNR327866:RNR327871 RXN327866:RXN327871 SHJ327866:SHJ327871 SRF327866:SRF327871 TBB327866:TBB327871 TKX327866:TKX327871 TUT327866:TUT327871 UEP327866:UEP327871 UOL327866:UOL327871 UYH327866:UYH327871 VID327866:VID327871 VRZ327866:VRZ327871 WBV327866:WBV327871 WLR327866:WLR327871 WVN327866:WVN327871 E393402:E393407 JB393402:JB393407 SX393402:SX393407 ACT393402:ACT393407 AMP393402:AMP393407 AWL393402:AWL393407 BGH393402:BGH393407 BQD393402:BQD393407 BZZ393402:BZZ393407 CJV393402:CJV393407 CTR393402:CTR393407 DDN393402:DDN393407 DNJ393402:DNJ393407 DXF393402:DXF393407 EHB393402:EHB393407 EQX393402:EQX393407 FAT393402:FAT393407 FKP393402:FKP393407 FUL393402:FUL393407 GEH393402:GEH393407 GOD393402:GOD393407 GXZ393402:GXZ393407 HHV393402:HHV393407 HRR393402:HRR393407 IBN393402:IBN393407 ILJ393402:ILJ393407 IVF393402:IVF393407 JFB393402:JFB393407 JOX393402:JOX393407 JYT393402:JYT393407 KIP393402:KIP393407 KSL393402:KSL393407 LCH393402:LCH393407 LMD393402:LMD393407 LVZ393402:LVZ393407 MFV393402:MFV393407 MPR393402:MPR393407 MZN393402:MZN393407 NJJ393402:NJJ393407 NTF393402:NTF393407 ODB393402:ODB393407 OMX393402:OMX393407 OWT393402:OWT393407 PGP393402:PGP393407 PQL393402:PQL393407 QAH393402:QAH393407 QKD393402:QKD393407 QTZ393402:QTZ393407 RDV393402:RDV393407 RNR393402:RNR393407 RXN393402:RXN393407 SHJ393402:SHJ393407 SRF393402:SRF393407 TBB393402:TBB393407 TKX393402:TKX393407 TUT393402:TUT393407 UEP393402:UEP393407 UOL393402:UOL393407 UYH393402:UYH393407 VID393402:VID393407 VRZ393402:VRZ393407 WBV393402:WBV393407 WLR393402:WLR393407 WVN393402:WVN393407 E458938:E458943 JB458938:JB458943 SX458938:SX458943 ACT458938:ACT458943 AMP458938:AMP458943 AWL458938:AWL458943 BGH458938:BGH458943 BQD458938:BQD458943 BZZ458938:BZZ458943 CJV458938:CJV458943 CTR458938:CTR458943 DDN458938:DDN458943 DNJ458938:DNJ458943 DXF458938:DXF458943 EHB458938:EHB458943 EQX458938:EQX458943 FAT458938:FAT458943 FKP458938:FKP458943 FUL458938:FUL458943 GEH458938:GEH458943 GOD458938:GOD458943 GXZ458938:GXZ458943 HHV458938:HHV458943 HRR458938:HRR458943 IBN458938:IBN458943 ILJ458938:ILJ458943 IVF458938:IVF458943 JFB458938:JFB458943 JOX458938:JOX458943 JYT458938:JYT458943 KIP458938:KIP458943 KSL458938:KSL458943 LCH458938:LCH458943 LMD458938:LMD458943 LVZ458938:LVZ458943 MFV458938:MFV458943 MPR458938:MPR458943 MZN458938:MZN458943 NJJ458938:NJJ458943 NTF458938:NTF458943 ODB458938:ODB458943 OMX458938:OMX458943 OWT458938:OWT458943 PGP458938:PGP458943 PQL458938:PQL458943 QAH458938:QAH458943 QKD458938:QKD458943 QTZ458938:QTZ458943 RDV458938:RDV458943 RNR458938:RNR458943 RXN458938:RXN458943 SHJ458938:SHJ458943 SRF458938:SRF458943 TBB458938:TBB458943 TKX458938:TKX458943 TUT458938:TUT458943 UEP458938:UEP458943 UOL458938:UOL458943 UYH458938:UYH458943 VID458938:VID458943 VRZ458938:VRZ458943 WBV458938:WBV458943 WLR458938:WLR458943 WVN458938:WVN458943 E524474:E524479 JB524474:JB524479 SX524474:SX524479 ACT524474:ACT524479 AMP524474:AMP524479 AWL524474:AWL524479 BGH524474:BGH524479 BQD524474:BQD524479 BZZ524474:BZZ524479 CJV524474:CJV524479 CTR524474:CTR524479 DDN524474:DDN524479 DNJ524474:DNJ524479 DXF524474:DXF524479 EHB524474:EHB524479 EQX524474:EQX524479 FAT524474:FAT524479 FKP524474:FKP524479 FUL524474:FUL524479 GEH524474:GEH524479 GOD524474:GOD524479 GXZ524474:GXZ524479 HHV524474:HHV524479 HRR524474:HRR524479 IBN524474:IBN524479 ILJ524474:ILJ524479 IVF524474:IVF524479 JFB524474:JFB524479 JOX524474:JOX524479 JYT524474:JYT524479 KIP524474:KIP524479 KSL524474:KSL524479 LCH524474:LCH524479 LMD524474:LMD524479 LVZ524474:LVZ524479 MFV524474:MFV524479 MPR524474:MPR524479 MZN524474:MZN524479 NJJ524474:NJJ524479 NTF524474:NTF524479 ODB524474:ODB524479 OMX524474:OMX524479 OWT524474:OWT524479 PGP524474:PGP524479 PQL524474:PQL524479 QAH524474:QAH524479 QKD524474:QKD524479 QTZ524474:QTZ524479 RDV524474:RDV524479 RNR524474:RNR524479 RXN524474:RXN524479 SHJ524474:SHJ524479 SRF524474:SRF524479 TBB524474:TBB524479 TKX524474:TKX524479 TUT524474:TUT524479 UEP524474:UEP524479 UOL524474:UOL524479 UYH524474:UYH524479 VID524474:VID524479 VRZ524474:VRZ524479 WBV524474:WBV524479 WLR524474:WLR524479 WVN524474:WVN524479 E590010:E590015 JB590010:JB590015 SX590010:SX590015 ACT590010:ACT590015 AMP590010:AMP590015 AWL590010:AWL590015 BGH590010:BGH590015 BQD590010:BQD590015 BZZ590010:BZZ590015 CJV590010:CJV590015 CTR590010:CTR590015 DDN590010:DDN590015 DNJ590010:DNJ590015 DXF590010:DXF590015 EHB590010:EHB590015 EQX590010:EQX590015 FAT590010:FAT590015 FKP590010:FKP590015 FUL590010:FUL590015 GEH590010:GEH590015 GOD590010:GOD590015 GXZ590010:GXZ590015 HHV590010:HHV590015 HRR590010:HRR590015 IBN590010:IBN590015 ILJ590010:ILJ590015 IVF590010:IVF590015 JFB590010:JFB590015 JOX590010:JOX590015 JYT590010:JYT590015 KIP590010:KIP590015 KSL590010:KSL590015 LCH590010:LCH590015 LMD590010:LMD590015 LVZ590010:LVZ590015 MFV590010:MFV590015 MPR590010:MPR590015 MZN590010:MZN590015 NJJ590010:NJJ590015 NTF590010:NTF590015 ODB590010:ODB590015 OMX590010:OMX590015 OWT590010:OWT590015 PGP590010:PGP590015 PQL590010:PQL590015 QAH590010:QAH590015 QKD590010:QKD590015 QTZ590010:QTZ590015 RDV590010:RDV590015 RNR590010:RNR590015 RXN590010:RXN590015 SHJ590010:SHJ590015 SRF590010:SRF590015 TBB590010:TBB590015 TKX590010:TKX590015 TUT590010:TUT590015 UEP590010:UEP590015 UOL590010:UOL590015 UYH590010:UYH590015 VID590010:VID590015 VRZ590010:VRZ590015 WBV590010:WBV590015 WLR590010:WLR590015 WVN590010:WVN590015 E655546:E655551 JB655546:JB655551 SX655546:SX655551 ACT655546:ACT655551 AMP655546:AMP655551 AWL655546:AWL655551 BGH655546:BGH655551 BQD655546:BQD655551 BZZ655546:BZZ655551 CJV655546:CJV655551 CTR655546:CTR655551 DDN655546:DDN655551 DNJ655546:DNJ655551 DXF655546:DXF655551 EHB655546:EHB655551 EQX655546:EQX655551 FAT655546:FAT655551 FKP655546:FKP655551 FUL655546:FUL655551 GEH655546:GEH655551 GOD655546:GOD655551 GXZ655546:GXZ655551 HHV655546:HHV655551 HRR655546:HRR655551 IBN655546:IBN655551 ILJ655546:ILJ655551 IVF655546:IVF655551 JFB655546:JFB655551 JOX655546:JOX655551 JYT655546:JYT655551 KIP655546:KIP655551 KSL655546:KSL655551 LCH655546:LCH655551 LMD655546:LMD655551 LVZ655546:LVZ655551 MFV655546:MFV655551 MPR655546:MPR655551 MZN655546:MZN655551 NJJ655546:NJJ655551 NTF655546:NTF655551 ODB655546:ODB655551 OMX655546:OMX655551 OWT655546:OWT655551 PGP655546:PGP655551 PQL655546:PQL655551 QAH655546:QAH655551 QKD655546:QKD655551 QTZ655546:QTZ655551 RDV655546:RDV655551 RNR655546:RNR655551 RXN655546:RXN655551 SHJ655546:SHJ655551 SRF655546:SRF655551 TBB655546:TBB655551 TKX655546:TKX655551 TUT655546:TUT655551 UEP655546:UEP655551 UOL655546:UOL655551 UYH655546:UYH655551 VID655546:VID655551 VRZ655546:VRZ655551 WBV655546:WBV655551 WLR655546:WLR655551 WVN655546:WVN655551 E721082:E721087 JB721082:JB721087 SX721082:SX721087 ACT721082:ACT721087 AMP721082:AMP721087 AWL721082:AWL721087 BGH721082:BGH721087 BQD721082:BQD721087 BZZ721082:BZZ721087 CJV721082:CJV721087 CTR721082:CTR721087 DDN721082:DDN721087 DNJ721082:DNJ721087 DXF721082:DXF721087 EHB721082:EHB721087 EQX721082:EQX721087 FAT721082:FAT721087 FKP721082:FKP721087 FUL721082:FUL721087 GEH721082:GEH721087 GOD721082:GOD721087 GXZ721082:GXZ721087 HHV721082:HHV721087 HRR721082:HRR721087 IBN721082:IBN721087 ILJ721082:ILJ721087 IVF721082:IVF721087 JFB721082:JFB721087 JOX721082:JOX721087 JYT721082:JYT721087 KIP721082:KIP721087 KSL721082:KSL721087 LCH721082:LCH721087 LMD721082:LMD721087 LVZ721082:LVZ721087 MFV721082:MFV721087 MPR721082:MPR721087 MZN721082:MZN721087 NJJ721082:NJJ721087 NTF721082:NTF721087 ODB721082:ODB721087 OMX721082:OMX721087 OWT721082:OWT721087 PGP721082:PGP721087 PQL721082:PQL721087 QAH721082:QAH721087 QKD721082:QKD721087 QTZ721082:QTZ721087 RDV721082:RDV721087 RNR721082:RNR721087 RXN721082:RXN721087 SHJ721082:SHJ721087 SRF721082:SRF721087 TBB721082:TBB721087 TKX721082:TKX721087 TUT721082:TUT721087 UEP721082:UEP721087 UOL721082:UOL721087 UYH721082:UYH721087 VID721082:VID721087 VRZ721082:VRZ721087 WBV721082:WBV721087 WLR721082:WLR721087 WVN721082:WVN721087 E786618:E786623 JB786618:JB786623 SX786618:SX786623 ACT786618:ACT786623 AMP786618:AMP786623 AWL786618:AWL786623 BGH786618:BGH786623 BQD786618:BQD786623 BZZ786618:BZZ786623 CJV786618:CJV786623 CTR786618:CTR786623 DDN786618:DDN786623 DNJ786618:DNJ786623 DXF786618:DXF786623 EHB786618:EHB786623 EQX786618:EQX786623 FAT786618:FAT786623 FKP786618:FKP786623 FUL786618:FUL786623 GEH786618:GEH786623 GOD786618:GOD786623 GXZ786618:GXZ786623 HHV786618:HHV786623 HRR786618:HRR786623 IBN786618:IBN786623 ILJ786618:ILJ786623 IVF786618:IVF786623 JFB786618:JFB786623 JOX786618:JOX786623 JYT786618:JYT786623 KIP786618:KIP786623 KSL786618:KSL786623 LCH786618:LCH786623 LMD786618:LMD786623 LVZ786618:LVZ786623 MFV786618:MFV786623 MPR786618:MPR786623 MZN786618:MZN786623 NJJ786618:NJJ786623 NTF786618:NTF786623 ODB786618:ODB786623 OMX786618:OMX786623 OWT786618:OWT786623 PGP786618:PGP786623 PQL786618:PQL786623 QAH786618:QAH786623 QKD786618:QKD786623 QTZ786618:QTZ786623 RDV786618:RDV786623 RNR786618:RNR786623 RXN786618:RXN786623 SHJ786618:SHJ786623 SRF786618:SRF786623 TBB786618:TBB786623 TKX786618:TKX786623 TUT786618:TUT786623 UEP786618:UEP786623 UOL786618:UOL786623 UYH786618:UYH786623 VID786618:VID786623 VRZ786618:VRZ786623 WBV786618:WBV786623 WLR786618:WLR786623 WVN786618:WVN786623 E852154:E852159 JB852154:JB852159 SX852154:SX852159 ACT852154:ACT852159 AMP852154:AMP852159 AWL852154:AWL852159 BGH852154:BGH852159 BQD852154:BQD852159 BZZ852154:BZZ852159 CJV852154:CJV852159 CTR852154:CTR852159 DDN852154:DDN852159 DNJ852154:DNJ852159 DXF852154:DXF852159 EHB852154:EHB852159 EQX852154:EQX852159 FAT852154:FAT852159 FKP852154:FKP852159 FUL852154:FUL852159 GEH852154:GEH852159 GOD852154:GOD852159 GXZ852154:GXZ852159 HHV852154:HHV852159 HRR852154:HRR852159 IBN852154:IBN852159 ILJ852154:ILJ852159 IVF852154:IVF852159 JFB852154:JFB852159 JOX852154:JOX852159 JYT852154:JYT852159 KIP852154:KIP852159 KSL852154:KSL852159 LCH852154:LCH852159 LMD852154:LMD852159 LVZ852154:LVZ852159 MFV852154:MFV852159 MPR852154:MPR852159 MZN852154:MZN852159 NJJ852154:NJJ852159 NTF852154:NTF852159 ODB852154:ODB852159 OMX852154:OMX852159 OWT852154:OWT852159 PGP852154:PGP852159 PQL852154:PQL852159 QAH852154:QAH852159 QKD852154:QKD852159 QTZ852154:QTZ852159 RDV852154:RDV852159 RNR852154:RNR852159 RXN852154:RXN852159 SHJ852154:SHJ852159 SRF852154:SRF852159 TBB852154:TBB852159 TKX852154:TKX852159 TUT852154:TUT852159 UEP852154:UEP852159 UOL852154:UOL852159 UYH852154:UYH852159 VID852154:VID852159 VRZ852154:VRZ852159 WBV852154:WBV852159 WLR852154:WLR852159 WVN852154:WVN852159 E917690:E917695 JB917690:JB917695 SX917690:SX917695 ACT917690:ACT917695 AMP917690:AMP917695 AWL917690:AWL917695 BGH917690:BGH917695 BQD917690:BQD917695 BZZ917690:BZZ917695 CJV917690:CJV917695 CTR917690:CTR917695 DDN917690:DDN917695 DNJ917690:DNJ917695 DXF917690:DXF917695 EHB917690:EHB917695 EQX917690:EQX917695 FAT917690:FAT917695 FKP917690:FKP917695 FUL917690:FUL917695 GEH917690:GEH917695 GOD917690:GOD917695 GXZ917690:GXZ917695 HHV917690:HHV917695 HRR917690:HRR917695 IBN917690:IBN917695 ILJ917690:ILJ917695 IVF917690:IVF917695 JFB917690:JFB917695 JOX917690:JOX917695 JYT917690:JYT917695 KIP917690:KIP917695 KSL917690:KSL917695 LCH917690:LCH917695 LMD917690:LMD917695 LVZ917690:LVZ917695 MFV917690:MFV917695 MPR917690:MPR917695 MZN917690:MZN917695 NJJ917690:NJJ917695 NTF917690:NTF917695 ODB917690:ODB917695 OMX917690:OMX917695 OWT917690:OWT917695 PGP917690:PGP917695 PQL917690:PQL917695 QAH917690:QAH917695 QKD917690:QKD917695 QTZ917690:QTZ917695 RDV917690:RDV917695 RNR917690:RNR917695 RXN917690:RXN917695 SHJ917690:SHJ917695 SRF917690:SRF917695 TBB917690:TBB917695 TKX917690:TKX917695 TUT917690:TUT917695 UEP917690:UEP917695 UOL917690:UOL917695 UYH917690:UYH917695 VID917690:VID917695 VRZ917690:VRZ917695 WBV917690:WBV917695 WLR917690:WLR917695 WVN917690:WVN917695 E983226:E983231 JB983226:JB983231 SX983226:SX983231 ACT983226:ACT983231 AMP983226:AMP983231 AWL983226:AWL983231 BGH983226:BGH983231 BQD983226:BQD983231 BZZ983226:BZZ983231 CJV983226:CJV983231 CTR983226:CTR983231 DDN983226:DDN983231 DNJ983226:DNJ983231 DXF983226:DXF983231 EHB983226:EHB983231 EQX983226:EQX983231 FAT983226:FAT983231 FKP983226:FKP983231 FUL983226:FUL983231 GEH983226:GEH983231 GOD983226:GOD983231 GXZ983226:GXZ983231 HHV983226:HHV983231 HRR983226:HRR983231 IBN983226:IBN983231 ILJ983226:ILJ983231 IVF983226:IVF983231 JFB983226:JFB983231 JOX983226:JOX983231 JYT983226:JYT983231 KIP983226:KIP983231 KSL983226:KSL983231 LCH983226:LCH983231 LMD983226:LMD983231 LVZ983226:LVZ983231 MFV983226:MFV983231 MPR983226:MPR983231 MZN983226:MZN983231 NJJ983226:NJJ983231 NTF983226:NTF983231 ODB983226:ODB983231 OMX983226:OMX983231 OWT983226:OWT983231 PGP983226:PGP983231 PQL983226:PQL983231 QAH983226:QAH983231 QKD983226:QKD983231 QTZ983226:QTZ983231 RDV983226:RDV983231 RNR983226:RNR983231 RXN983226:RXN983231 SHJ983226:SHJ983231 SRF983226:SRF983231 TBB983226:TBB983231 TKX983226:TKX983231 TUT983226:TUT983231 UEP983226:UEP983231 UOL983226:UOL983231 UYH983226:UYH983231 VID983226:VID983231 VRZ983226:VRZ983231 WBV983226:WBV983231 WLR983226:WLR983231 WVN983226:WVN983231 E675:E1725 JB675:JB1725 SX675:SX1725 ACT675:ACT1725 AMP675:AMP1725 AWL675:AWL1725 BGH675:BGH1725 BQD675:BQD1725 BZZ675:BZZ1725 CJV675:CJV1725 CTR675:CTR1725 DDN675:DDN1725 DNJ675:DNJ1725 DXF675:DXF1725 EHB675:EHB1725 EQX675:EQX1725 FAT675:FAT1725 FKP675:FKP1725 FUL675:FUL1725 GEH675:GEH1725 GOD675:GOD1725 GXZ675:GXZ1725 HHV675:HHV1725 HRR675:HRR1725 IBN675:IBN1725 ILJ675:ILJ1725 IVF675:IVF1725 JFB675:JFB1725 JOX675:JOX1725 JYT675:JYT1725 KIP675:KIP1725 KSL675:KSL1725 LCH675:LCH1725 LMD675:LMD1725 LVZ675:LVZ1725 MFV675:MFV1725 MPR675:MPR1725 MZN675:MZN1725 NJJ675:NJJ1725 NTF675:NTF1725 ODB675:ODB1725 OMX675:OMX1725 OWT675:OWT1725 PGP675:PGP1725 PQL675:PQL1725 QAH675:QAH1725 QKD675:QKD1725 QTZ675:QTZ1725 RDV675:RDV1725 RNR675:RNR1725 RXN675:RXN1725 SHJ675:SHJ1725 SRF675:SRF1725 TBB675:TBB1725 TKX675:TKX1725 TUT675:TUT1725 UEP675:UEP1725 UOL675:UOL1725 UYH675:UYH1725 VID675:VID1725 VRZ675:VRZ1725 WBV675:WBV1725 WLR675:WLR1725 WVN675:WVN1725 E66211:E67261 JB66211:JB67261 SX66211:SX67261 ACT66211:ACT67261 AMP66211:AMP67261 AWL66211:AWL67261 BGH66211:BGH67261 BQD66211:BQD67261 BZZ66211:BZZ67261 CJV66211:CJV67261 CTR66211:CTR67261 DDN66211:DDN67261 DNJ66211:DNJ67261 DXF66211:DXF67261 EHB66211:EHB67261 EQX66211:EQX67261 FAT66211:FAT67261 FKP66211:FKP67261 FUL66211:FUL67261 GEH66211:GEH67261 GOD66211:GOD67261 GXZ66211:GXZ67261 HHV66211:HHV67261 HRR66211:HRR67261 IBN66211:IBN67261 ILJ66211:ILJ67261 IVF66211:IVF67261 JFB66211:JFB67261 JOX66211:JOX67261 JYT66211:JYT67261 KIP66211:KIP67261 KSL66211:KSL67261 LCH66211:LCH67261 LMD66211:LMD67261 LVZ66211:LVZ67261 MFV66211:MFV67261 MPR66211:MPR67261 MZN66211:MZN67261 NJJ66211:NJJ67261 NTF66211:NTF67261 ODB66211:ODB67261 OMX66211:OMX67261 OWT66211:OWT67261 PGP66211:PGP67261 PQL66211:PQL67261 QAH66211:QAH67261 QKD66211:QKD67261 QTZ66211:QTZ67261 RDV66211:RDV67261 RNR66211:RNR67261 RXN66211:RXN67261 SHJ66211:SHJ67261 SRF66211:SRF67261 TBB66211:TBB67261 TKX66211:TKX67261 TUT66211:TUT67261 UEP66211:UEP67261 UOL66211:UOL67261 UYH66211:UYH67261 VID66211:VID67261 VRZ66211:VRZ67261 WBV66211:WBV67261 WLR66211:WLR67261 WVN66211:WVN67261 E131747:E132797 JB131747:JB132797 SX131747:SX132797 ACT131747:ACT132797 AMP131747:AMP132797 AWL131747:AWL132797 BGH131747:BGH132797 BQD131747:BQD132797 BZZ131747:BZZ132797 CJV131747:CJV132797 CTR131747:CTR132797 DDN131747:DDN132797 DNJ131747:DNJ132797 DXF131747:DXF132797 EHB131747:EHB132797 EQX131747:EQX132797 FAT131747:FAT132797 FKP131747:FKP132797 FUL131747:FUL132797 GEH131747:GEH132797 GOD131747:GOD132797 GXZ131747:GXZ132797 HHV131747:HHV132797 HRR131747:HRR132797 IBN131747:IBN132797 ILJ131747:ILJ132797 IVF131747:IVF132797 JFB131747:JFB132797 JOX131747:JOX132797 JYT131747:JYT132797 KIP131747:KIP132797 KSL131747:KSL132797 LCH131747:LCH132797 LMD131747:LMD132797 LVZ131747:LVZ132797 MFV131747:MFV132797 MPR131747:MPR132797 MZN131747:MZN132797 NJJ131747:NJJ132797 NTF131747:NTF132797 ODB131747:ODB132797 OMX131747:OMX132797 OWT131747:OWT132797 PGP131747:PGP132797 PQL131747:PQL132797 QAH131747:QAH132797 QKD131747:QKD132797 QTZ131747:QTZ132797 RDV131747:RDV132797 RNR131747:RNR132797 RXN131747:RXN132797 SHJ131747:SHJ132797 SRF131747:SRF132797 TBB131747:TBB132797 TKX131747:TKX132797 TUT131747:TUT132797 UEP131747:UEP132797 UOL131747:UOL132797 UYH131747:UYH132797 VID131747:VID132797 VRZ131747:VRZ132797 WBV131747:WBV132797 WLR131747:WLR132797 WVN131747:WVN132797 E197283:E198333 JB197283:JB198333 SX197283:SX198333 ACT197283:ACT198333 AMP197283:AMP198333 AWL197283:AWL198333 BGH197283:BGH198333 BQD197283:BQD198333 BZZ197283:BZZ198333 CJV197283:CJV198333 CTR197283:CTR198333 DDN197283:DDN198333 DNJ197283:DNJ198333 DXF197283:DXF198333 EHB197283:EHB198333 EQX197283:EQX198333 FAT197283:FAT198333 FKP197283:FKP198333 FUL197283:FUL198333 GEH197283:GEH198333 GOD197283:GOD198333 GXZ197283:GXZ198333 HHV197283:HHV198333 HRR197283:HRR198333 IBN197283:IBN198333 ILJ197283:ILJ198333 IVF197283:IVF198333 JFB197283:JFB198333 JOX197283:JOX198333 JYT197283:JYT198333 KIP197283:KIP198333 KSL197283:KSL198333 LCH197283:LCH198333 LMD197283:LMD198333 LVZ197283:LVZ198333 MFV197283:MFV198333 MPR197283:MPR198333 MZN197283:MZN198333 NJJ197283:NJJ198333 NTF197283:NTF198333 ODB197283:ODB198333 OMX197283:OMX198333 OWT197283:OWT198333 PGP197283:PGP198333 PQL197283:PQL198333 QAH197283:QAH198333 QKD197283:QKD198333 QTZ197283:QTZ198333 RDV197283:RDV198333 RNR197283:RNR198333 RXN197283:RXN198333 SHJ197283:SHJ198333 SRF197283:SRF198333 TBB197283:TBB198333 TKX197283:TKX198333 TUT197283:TUT198333 UEP197283:UEP198333 UOL197283:UOL198333 UYH197283:UYH198333 VID197283:VID198333 VRZ197283:VRZ198333 WBV197283:WBV198333 WLR197283:WLR198333 WVN197283:WVN198333 E262819:E263869 JB262819:JB263869 SX262819:SX263869 ACT262819:ACT263869 AMP262819:AMP263869 AWL262819:AWL263869 BGH262819:BGH263869 BQD262819:BQD263869 BZZ262819:BZZ263869 CJV262819:CJV263869 CTR262819:CTR263869 DDN262819:DDN263869 DNJ262819:DNJ263869 DXF262819:DXF263869 EHB262819:EHB263869 EQX262819:EQX263869 FAT262819:FAT263869 FKP262819:FKP263869 FUL262819:FUL263869 GEH262819:GEH263869 GOD262819:GOD263869 GXZ262819:GXZ263869 HHV262819:HHV263869 HRR262819:HRR263869 IBN262819:IBN263869 ILJ262819:ILJ263869 IVF262819:IVF263869 JFB262819:JFB263869 JOX262819:JOX263869 JYT262819:JYT263869 KIP262819:KIP263869 KSL262819:KSL263869 LCH262819:LCH263869 LMD262819:LMD263869 LVZ262819:LVZ263869 MFV262819:MFV263869 MPR262819:MPR263869 MZN262819:MZN263869 NJJ262819:NJJ263869 NTF262819:NTF263869 ODB262819:ODB263869 OMX262819:OMX263869 OWT262819:OWT263869 PGP262819:PGP263869 PQL262819:PQL263869 QAH262819:QAH263869 QKD262819:QKD263869 QTZ262819:QTZ263869 RDV262819:RDV263869 RNR262819:RNR263869 RXN262819:RXN263869 SHJ262819:SHJ263869 SRF262819:SRF263869 TBB262819:TBB263869 TKX262819:TKX263869 TUT262819:TUT263869 UEP262819:UEP263869 UOL262819:UOL263869 UYH262819:UYH263869 VID262819:VID263869 VRZ262819:VRZ263869 WBV262819:WBV263869 WLR262819:WLR263869 WVN262819:WVN263869 E328355:E329405 JB328355:JB329405 SX328355:SX329405 ACT328355:ACT329405 AMP328355:AMP329405 AWL328355:AWL329405 BGH328355:BGH329405 BQD328355:BQD329405 BZZ328355:BZZ329405 CJV328355:CJV329405 CTR328355:CTR329405 DDN328355:DDN329405 DNJ328355:DNJ329405 DXF328355:DXF329405 EHB328355:EHB329405 EQX328355:EQX329405 FAT328355:FAT329405 FKP328355:FKP329405 FUL328355:FUL329405 GEH328355:GEH329405 GOD328355:GOD329405 GXZ328355:GXZ329405 HHV328355:HHV329405 HRR328355:HRR329405 IBN328355:IBN329405 ILJ328355:ILJ329405 IVF328355:IVF329405 JFB328355:JFB329405 JOX328355:JOX329405 JYT328355:JYT329405 KIP328355:KIP329405 KSL328355:KSL329405 LCH328355:LCH329405 LMD328355:LMD329405 LVZ328355:LVZ329405 MFV328355:MFV329405 MPR328355:MPR329405 MZN328355:MZN329405 NJJ328355:NJJ329405 NTF328355:NTF329405 ODB328355:ODB329405 OMX328355:OMX329405 OWT328355:OWT329405 PGP328355:PGP329405 PQL328355:PQL329405 QAH328355:QAH329405 QKD328355:QKD329405 QTZ328355:QTZ329405 RDV328355:RDV329405 RNR328355:RNR329405 RXN328355:RXN329405 SHJ328355:SHJ329405 SRF328355:SRF329405 TBB328355:TBB329405 TKX328355:TKX329405 TUT328355:TUT329405 UEP328355:UEP329405 UOL328355:UOL329405 UYH328355:UYH329405 VID328355:VID329405 VRZ328355:VRZ329405 WBV328355:WBV329405 WLR328355:WLR329405 WVN328355:WVN329405 E393891:E394941 JB393891:JB394941 SX393891:SX394941 ACT393891:ACT394941 AMP393891:AMP394941 AWL393891:AWL394941 BGH393891:BGH394941 BQD393891:BQD394941 BZZ393891:BZZ394941 CJV393891:CJV394941 CTR393891:CTR394941 DDN393891:DDN394941 DNJ393891:DNJ394941 DXF393891:DXF394941 EHB393891:EHB394941 EQX393891:EQX394941 FAT393891:FAT394941 FKP393891:FKP394941 FUL393891:FUL394941 GEH393891:GEH394941 GOD393891:GOD394941 GXZ393891:GXZ394941 HHV393891:HHV394941 HRR393891:HRR394941 IBN393891:IBN394941 ILJ393891:ILJ394941 IVF393891:IVF394941 JFB393891:JFB394941 JOX393891:JOX394941 JYT393891:JYT394941 KIP393891:KIP394941 KSL393891:KSL394941 LCH393891:LCH394941 LMD393891:LMD394941 LVZ393891:LVZ394941 MFV393891:MFV394941 MPR393891:MPR394941 MZN393891:MZN394941 NJJ393891:NJJ394941 NTF393891:NTF394941 ODB393891:ODB394941 OMX393891:OMX394941 OWT393891:OWT394941 PGP393891:PGP394941 PQL393891:PQL394941 QAH393891:QAH394941 QKD393891:QKD394941 QTZ393891:QTZ394941 RDV393891:RDV394941 RNR393891:RNR394941 RXN393891:RXN394941 SHJ393891:SHJ394941 SRF393891:SRF394941 TBB393891:TBB394941 TKX393891:TKX394941 TUT393891:TUT394941 UEP393891:UEP394941 UOL393891:UOL394941 UYH393891:UYH394941 VID393891:VID394941 VRZ393891:VRZ394941 WBV393891:WBV394941 WLR393891:WLR394941 WVN393891:WVN394941 E459427:E460477 JB459427:JB460477 SX459427:SX460477 ACT459427:ACT460477 AMP459427:AMP460477 AWL459427:AWL460477 BGH459427:BGH460477 BQD459427:BQD460477 BZZ459427:BZZ460477 CJV459427:CJV460477 CTR459427:CTR460477 DDN459427:DDN460477 DNJ459427:DNJ460477 DXF459427:DXF460477 EHB459427:EHB460477 EQX459427:EQX460477 FAT459427:FAT460477 FKP459427:FKP460477 FUL459427:FUL460477 GEH459427:GEH460477 GOD459427:GOD460477 GXZ459427:GXZ460477 HHV459427:HHV460477 HRR459427:HRR460477 IBN459427:IBN460477 ILJ459427:ILJ460477 IVF459427:IVF460477 JFB459427:JFB460477 JOX459427:JOX460477 JYT459427:JYT460477 KIP459427:KIP460477 KSL459427:KSL460477 LCH459427:LCH460477 LMD459427:LMD460477 LVZ459427:LVZ460477 MFV459427:MFV460477 MPR459427:MPR460477 MZN459427:MZN460477 NJJ459427:NJJ460477 NTF459427:NTF460477 ODB459427:ODB460477 OMX459427:OMX460477 OWT459427:OWT460477 PGP459427:PGP460477 PQL459427:PQL460477 QAH459427:QAH460477 QKD459427:QKD460477 QTZ459427:QTZ460477 RDV459427:RDV460477 RNR459427:RNR460477 RXN459427:RXN460477 SHJ459427:SHJ460477 SRF459427:SRF460477 TBB459427:TBB460477 TKX459427:TKX460477 TUT459427:TUT460477 UEP459427:UEP460477 UOL459427:UOL460477 UYH459427:UYH460477 VID459427:VID460477 VRZ459427:VRZ460477 WBV459427:WBV460477 WLR459427:WLR460477 WVN459427:WVN460477 E524963:E526013 JB524963:JB526013 SX524963:SX526013 ACT524963:ACT526013 AMP524963:AMP526013 AWL524963:AWL526013 BGH524963:BGH526013 BQD524963:BQD526013 BZZ524963:BZZ526013 CJV524963:CJV526013 CTR524963:CTR526013 DDN524963:DDN526013 DNJ524963:DNJ526013 DXF524963:DXF526013 EHB524963:EHB526013 EQX524963:EQX526013 FAT524963:FAT526013 FKP524963:FKP526013 FUL524963:FUL526013 GEH524963:GEH526013 GOD524963:GOD526013 GXZ524963:GXZ526013 HHV524963:HHV526013 HRR524963:HRR526013 IBN524963:IBN526013 ILJ524963:ILJ526013 IVF524963:IVF526013 JFB524963:JFB526013 JOX524963:JOX526013 JYT524963:JYT526013 KIP524963:KIP526013 KSL524963:KSL526013 LCH524963:LCH526013 LMD524963:LMD526013 LVZ524963:LVZ526013 MFV524963:MFV526013 MPR524963:MPR526013 MZN524963:MZN526013 NJJ524963:NJJ526013 NTF524963:NTF526013 ODB524963:ODB526013 OMX524963:OMX526013 OWT524963:OWT526013 PGP524963:PGP526013 PQL524963:PQL526013 QAH524963:QAH526013 QKD524963:QKD526013 QTZ524963:QTZ526013 RDV524963:RDV526013 RNR524963:RNR526013 RXN524963:RXN526013 SHJ524963:SHJ526013 SRF524963:SRF526013 TBB524963:TBB526013 TKX524963:TKX526013 TUT524963:TUT526013 UEP524963:UEP526013 UOL524963:UOL526013 UYH524963:UYH526013 VID524963:VID526013 VRZ524963:VRZ526013 WBV524963:WBV526013 WLR524963:WLR526013 WVN524963:WVN526013 E590499:E591549 JB590499:JB591549 SX590499:SX591549 ACT590499:ACT591549 AMP590499:AMP591549 AWL590499:AWL591549 BGH590499:BGH591549 BQD590499:BQD591549 BZZ590499:BZZ591549 CJV590499:CJV591549 CTR590499:CTR591549 DDN590499:DDN591549 DNJ590499:DNJ591549 DXF590499:DXF591549 EHB590499:EHB591549 EQX590499:EQX591549 FAT590499:FAT591549 FKP590499:FKP591549 FUL590499:FUL591549 GEH590499:GEH591549 GOD590499:GOD591549 GXZ590499:GXZ591549 HHV590499:HHV591549 HRR590499:HRR591549 IBN590499:IBN591549 ILJ590499:ILJ591549 IVF590499:IVF591549 JFB590499:JFB591549 JOX590499:JOX591549 JYT590499:JYT591549 KIP590499:KIP591549 KSL590499:KSL591549 LCH590499:LCH591549 LMD590499:LMD591549 LVZ590499:LVZ591549 MFV590499:MFV591549 MPR590499:MPR591549 MZN590499:MZN591549 NJJ590499:NJJ591549 NTF590499:NTF591549 ODB590499:ODB591549 OMX590499:OMX591549 OWT590499:OWT591549 PGP590499:PGP591549 PQL590499:PQL591549 QAH590499:QAH591549 QKD590499:QKD591549 QTZ590499:QTZ591549 RDV590499:RDV591549 RNR590499:RNR591549 RXN590499:RXN591549 SHJ590499:SHJ591549 SRF590499:SRF591549 TBB590499:TBB591549 TKX590499:TKX591549 TUT590499:TUT591549 UEP590499:UEP591549 UOL590499:UOL591549 UYH590499:UYH591549 VID590499:VID591549 VRZ590499:VRZ591549 WBV590499:WBV591549 WLR590499:WLR591549 WVN590499:WVN591549 E656035:E657085 JB656035:JB657085 SX656035:SX657085 ACT656035:ACT657085 AMP656035:AMP657085 AWL656035:AWL657085 BGH656035:BGH657085 BQD656035:BQD657085 BZZ656035:BZZ657085 CJV656035:CJV657085 CTR656035:CTR657085 DDN656035:DDN657085 DNJ656035:DNJ657085 DXF656035:DXF657085 EHB656035:EHB657085 EQX656035:EQX657085 FAT656035:FAT657085 FKP656035:FKP657085 FUL656035:FUL657085 GEH656035:GEH657085 GOD656035:GOD657085 GXZ656035:GXZ657085 HHV656035:HHV657085 HRR656035:HRR657085 IBN656035:IBN657085 ILJ656035:ILJ657085 IVF656035:IVF657085 JFB656035:JFB657085 JOX656035:JOX657085 JYT656035:JYT657085 KIP656035:KIP657085 KSL656035:KSL657085 LCH656035:LCH657085 LMD656035:LMD657085 LVZ656035:LVZ657085 MFV656035:MFV657085 MPR656035:MPR657085 MZN656035:MZN657085 NJJ656035:NJJ657085 NTF656035:NTF657085 ODB656035:ODB657085 OMX656035:OMX657085 OWT656035:OWT657085 PGP656035:PGP657085 PQL656035:PQL657085 QAH656035:QAH657085 QKD656035:QKD657085 QTZ656035:QTZ657085 RDV656035:RDV657085 RNR656035:RNR657085 RXN656035:RXN657085 SHJ656035:SHJ657085 SRF656035:SRF657085 TBB656035:TBB657085 TKX656035:TKX657085 TUT656035:TUT657085 UEP656035:UEP657085 UOL656035:UOL657085 UYH656035:UYH657085 VID656035:VID657085 VRZ656035:VRZ657085 WBV656035:WBV657085 WLR656035:WLR657085 WVN656035:WVN657085 E721571:E722621 JB721571:JB722621 SX721571:SX722621 ACT721571:ACT722621 AMP721571:AMP722621 AWL721571:AWL722621 BGH721571:BGH722621 BQD721571:BQD722621 BZZ721571:BZZ722621 CJV721571:CJV722621 CTR721571:CTR722621 DDN721571:DDN722621 DNJ721571:DNJ722621 DXF721571:DXF722621 EHB721571:EHB722621 EQX721571:EQX722621 FAT721571:FAT722621 FKP721571:FKP722621 FUL721571:FUL722621 GEH721571:GEH722621 GOD721571:GOD722621 GXZ721571:GXZ722621 HHV721571:HHV722621 HRR721571:HRR722621 IBN721571:IBN722621 ILJ721571:ILJ722621 IVF721571:IVF722621 JFB721571:JFB722621 JOX721571:JOX722621 JYT721571:JYT722621 KIP721571:KIP722621 KSL721571:KSL722621 LCH721571:LCH722621 LMD721571:LMD722621 LVZ721571:LVZ722621 MFV721571:MFV722621 MPR721571:MPR722621 MZN721571:MZN722621 NJJ721571:NJJ722621 NTF721571:NTF722621 ODB721571:ODB722621 OMX721571:OMX722621 OWT721571:OWT722621 PGP721571:PGP722621 PQL721571:PQL722621 QAH721571:QAH722621 QKD721571:QKD722621 QTZ721571:QTZ722621 RDV721571:RDV722621 RNR721571:RNR722621 RXN721571:RXN722621 SHJ721571:SHJ722621 SRF721571:SRF722621 TBB721571:TBB722621 TKX721571:TKX722621 TUT721571:TUT722621 UEP721571:UEP722621 UOL721571:UOL722621 UYH721571:UYH722621 VID721571:VID722621 VRZ721571:VRZ722621 WBV721571:WBV722621 WLR721571:WLR722621 WVN721571:WVN722621 E787107:E788157 JB787107:JB788157 SX787107:SX788157 ACT787107:ACT788157 AMP787107:AMP788157 AWL787107:AWL788157 BGH787107:BGH788157 BQD787107:BQD788157 BZZ787107:BZZ788157 CJV787107:CJV788157 CTR787107:CTR788157 DDN787107:DDN788157 DNJ787107:DNJ788157 DXF787107:DXF788157 EHB787107:EHB788157 EQX787107:EQX788157 FAT787107:FAT788157 FKP787107:FKP788157 FUL787107:FUL788157 GEH787107:GEH788157 GOD787107:GOD788157 GXZ787107:GXZ788157 HHV787107:HHV788157 HRR787107:HRR788157 IBN787107:IBN788157 ILJ787107:ILJ788157 IVF787107:IVF788157 JFB787107:JFB788157 JOX787107:JOX788157 JYT787107:JYT788157 KIP787107:KIP788157 KSL787107:KSL788157 LCH787107:LCH788157 LMD787107:LMD788157 LVZ787107:LVZ788157 MFV787107:MFV788157 MPR787107:MPR788157 MZN787107:MZN788157 NJJ787107:NJJ788157 NTF787107:NTF788157 ODB787107:ODB788157 OMX787107:OMX788157 OWT787107:OWT788157 PGP787107:PGP788157 PQL787107:PQL788157 QAH787107:QAH788157 QKD787107:QKD788157 QTZ787107:QTZ788157 RDV787107:RDV788157 RNR787107:RNR788157 RXN787107:RXN788157 SHJ787107:SHJ788157 SRF787107:SRF788157 TBB787107:TBB788157 TKX787107:TKX788157 TUT787107:TUT788157 UEP787107:UEP788157 UOL787107:UOL788157 UYH787107:UYH788157 VID787107:VID788157 VRZ787107:VRZ788157 WBV787107:WBV788157 WLR787107:WLR788157 WVN787107:WVN788157 E852643:E853693 JB852643:JB853693 SX852643:SX853693 ACT852643:ACT853693 AMP852643:AMP853693 AWL852643:AWL853693 BGH852643:BGH853693 BQD852643:BQD853693 BZZ852643:BZZ853693 CJV852643:CJV853693 CTR852643:CTR853693 DDN852643:DDN853693 DNJ852643:DNJ853693 DXF852643:DXF853693 EHB852643:EHB853693 EQX852643:EQX853693 FAT852643:FAT853693 FKP852643:FKP853693 FUL852643:FUL853693 GEH852643:GEH853693 GOD852643:GOD853693 GXZ852643:GXZ853693 HHV852643:HHV853693 HRR852643:HRR853693 IBN852643:IBN853693 ILJ852643:ILJ853693 IVF852643:IVF853693 JFB852643:JFB853693 JOX852643:JOX853693 JYT852643:JYT853693 KIP852643:KIP853693 KSL852643:KSL853693 LCH852643:LCH853693 LMD852643:LMD853693 LVZ852643:LVZ853693 MFV852643:MFV853693 MPR852643:MPR853693 MZN852643:MZN853693 NJJ852643:NJJ853693 NTF852643:NTF853693 ODB852643:ODB853693 OMX852643:OMX853693 OWT852643:OWT853693 PGP852643:PGP853693 PQL852643:PQL853693 QAH852643:QAH853693 QKD852643:QKD853693 QTZ852643:QTZ853693 RDV852643:RDV853693 RNR852643:RNR853693 RXN852643:RXN853693 SHJ852643:SHJ853693 SRF852643:SRF853693 TBB852643:TBB853693 TKX852643:TKX853693 TUT852643:TUT853693 UEP852643:UEP853693 UOL852643:UOL853693 UYH852643:UYH853693 VID852643:VID853693 VRZ852643:VRZ853693 WBV852643:WBV853693 WLR852643:WLR853693 WVN852643:WVN853693 E918179:E919229 JB918179:JB919229 SX918179:SX919229 ACT918179:ACT919229 AMP918179:AMP919229 AWL918179:AWL919229 BGH918179:BGH919229 BQD918179:BQD919229 BZZ918179:BZZ919229 CJV918179:CJV919229 CTR918179:CTR919229 DDN918179:DDN919229 DNJ918179:DNJ919229 DXF918179:DXF919229 EHB918179:EHB919229 EQX918179:EQX919229 FAT918179:FAT919229 FKP918179:FKP919229 FUL918179:FUL919229 GEH918179:GEH919229 GOD918179:GOD919229 GXZ918179:GXZ919229 HHV918179:HHV919229 HRR918179:HRR919229 IBN918179:IBN919229 ILJ918179:ILJ919229 IVF918179:IVF919229 JFB918179:JFB919229 JOX918179:JOX919229 JYT918179:JYT919229 KIP918179:KIP919229 KSL918179:KSL919229 LCH918179:LCH919229 LMD918179:LMD919229 LVZ918179:LVZ919229 MFV918179:MFV919229 MPR918179:MPR919229 MZN918179:MZN919229 NJJ918179:NJJ919229 NTF918179:NTF919229 ODB918179:ODB919229 OMX918179:OMX919229 OWT918179:OWT919229 PGP918179:PGP919229 PQL918179:PQL919229 QAH918179:QAH919229 QKD918179:QKD919229 QTZ918179:QTZ919229 RDV918179:RDV919229 RNR918179:RNR919229 RXN918179:RXN919229 SHJ918179:SHJ919229 SRF918179:SRF919229 TBB918179:TBB919229 TKX918179:TKX919229 TUT918179:TUT919229 UEP918179:UEP919229 UOL918179:UOL919229 UYH918179:UYH919229 VID918179:VID919229 VRZ918179:VRZ919229 WBV918179:WBV919229 WLR918179:WLR919229 WVN918179:WVN919229 E983715:E984765 JB983715:JB984765 SX983715:SX984765 ACT983715:ACT984765 AMP983715:AMP984765 AWL983715:AWL984765 BGH983715:BGH984765 BQD983715:BQD984765 BZZ983715:BZZ984765 CJV983715:CJV984765 CTR983715:CTR984765 DDN983715:DDN984765 DNJ983715:DNJ984765 DXF983715:DXF984765 EHB983715:EHB984765 EQX983715:EQX984765 FAT983715:FAT984765 FKP983715:FKP984765 FUL983715:FUL984765 GEH983715:GEH984765 GOD983715:GOD984765 GXZ983715:GXZ984765 HHV983715:HHV984765 HRR983715:HRR984765 IBN983715:IBN984765 ILJ983715:ILJ984765 IVF983715:IVF984765 JFB983715:JFB984765 JOX983715:JOX984765 JYT983715:JYT984765 KIP983715:KIP984765 KSL983715:KSL984765 LCH983715:LCH984765 LMD983715:LMD984765 LVZ983715:LVZ984765 MFV983715:MFV984765 MPR983715:MPR984765 MZN983715:MZN984765 NJJ983715:NJJ984765 NTF983715:NTF984765 ODB983715:ODB984765 OMX983715:OMX984765 OWT983715:OWT984765 PGP983715:PGP984765 PQL983715:PQL984765 QAH983715:QAH984765 QKD983715:QKD984765 QTZ983715:QTZ984765 RDV983715:RDV984765 RNR983715:RNR984765 RXN983715:RXN984765 SHJ983715:SHJ984765 SRF983715:SRF984765 TBB983715:TBB984765 TKX983715:TKX984765 TUT983715:TUT984765 UEP983715:UEP984765 UOL983715:UOL984765 UYH983715:UYH984765 VID983715:VID984765 VRZ983715:VRZ984765 WBV983715:WBV984765 WLR983715:WLR984765 WVN983715:WVN984765 E88:E127 JB88:JB127 SX88:SX127 ACT88:ACT127 AMP88:AMP127 AWL88:AWL127 BGH88:BGH127 BQD88:BQD127 BZZ88:BZZ127 CJV88:CJV127 CTR88:CTR127 DDN88:DDN127 DNJ88:DNJ127 DXF88:DXF127 EHB88:EHB127 EQX88:EQX127 FAT88:FAT127 FKP88:FKP127 FUL88:FUL127 GEH88:GEH127 GOD88:GOD127 GXZ88:GXZ127 HHV88:HHV127 HRR88:HRR127 IBN88:IBN127 ILJ88:ILJ127 IVF88:IVF127 JFB88:JFB127 JOX88:JOX127 JYT88:JYT127 KIP88:KIP127 KSL88:KSL127 LCH88:LCH127 LMD88:LMD127 LVZ88:LVZ127 MFV88:MFV127 MPR88:MPR127 MZN88:MZN127 NJJ88:NJJ127 NTF88:NTF127 ODB88:ODB127 OMX88:OMX127 OWT88:OWT127 PGP88:PGP127 PQL88:PQL127 QAH88:QAH127 QKD88:QKD127 QTZ88:QTZ127 RDV88:RDV127 RNR88:RNR127 RXN88:RXN127 SHJ88:SHJ127 SRF88:SRF127 TBB88:TBB127 TKX88:TKX127 TUT88:TUT127 UEP88:UEP127 UOL88:UOL127 UYH88:UYH127 VID88:VID127 VRZ88:VRZ127 WBV88:WBV127 WLR88:WLR127 WVN88:WVN127 E65624:E65663 JB65624:JB65663 SX65624:SX65663 ACT65624:ACT65663 AMP65624:AMP65663 AWL65624:AWL65663 BGH65624:BGH65663 BQD65624:BQD65663 BZZ65624:BZZ65663 CJV65624:CJV65663 CTR65624:CTR65663 DDN65624:DDN65663 DNJ65624:DNJ65663 DXF65624:DXF65663 EHB65624:EHB65663 EQX65624:EQX65663 FAT65624:FAT65663 FKP65624:FKP65663 FUL65624:FUL65663 GEH65624:GEH65663 GOD65624:GOD65663 GXZ65624:GXZ65663 HHV65624:HHV65663 HRR65624:HRR65663 IBN65624:IBN65663 ILJ65624:ILJ65663 IVF65624:IVF65663 JFB65624:JFB65663 JOX65624:JOX65663 JYT65624:JYT65663 KIP65624:KIP65663 KSL65624:KSL65663 LCH65624:LCH65663 LMD65624:LMD65663 LVZ65624:LVZ65663 MFV65624:MFV65663 MPR65624:MPR65663 MZN65624:MZN65663 NJJ65624:NJJ65663 NTF65624:NTF65663 ODB65624:ODB65663 OMX65624:OMX65663 OWT65624:OWT65663 PGP65624:PGP65663 PQL65624:PQL65663 QAH65624:QAH65663 QKD65624:QKD65663 QTZ65624:QTZ65663 RDV65624:RDV65663 RNR65624:RNR65663 RXN65624:RXN65663 SHJ65624:SHJ65663 SRF65624:SRF65663 TBB65624:TBB65663 TKX65624:TKX65663 TUT65624:TUT65663 UEP65624:UEP65663 UOL65624:UOL65663 UYH65624:UYH65663 VID65624:VID65663 VRZ65624:VRZ65663 WBV65624:WBV65663 WLR65624:WLR65663 WVN65624:WVN65663 E131160:E131199 JB131160:JB131199 SX131160:SX131199 ACT131160:ACT131199 AMP131160:AMP131199 AWL131160:AWL131199 BGH131160:BGH131199 BQD131160:BQD131199 BZZ131160:BZZ131199 CJV131160:CJV131199 CTR131160:CTR131199 DDN131160:DDN131199 DNJ131160:DNJ131199 DXF131160:DXF131199 EHB131160:EHB131199 EQX131160:EQX131199 FAT131160:FAT131199 FKP131160:FKP131199 FUL131160:FUL131199 GEH131160:GEH131199 GOD131160:GOD131199 GXZ131160:GXZ131199 HHV131160:HHV131199 HRR131160:HRR131199 IBN131160:IBN131199 ILJ131160:ILJ131199 IVF131160:IVF131199 JFB131160:JFB131199 JOX131160:JOX131199 JYT131160:JYT131199 KIP131160:KIP131199 KSL131160:KSL131199 LCH131160:LCH131199 LMD131160:LMD131199 LVZ131160:LVZ131199 MFV131160:MFV131199 MPR131160:MPR131199 MZN131160:MZN131199 NJJ131160:NJJ131199 NTF131160:NTF131199 ODB131160:ODB131199 OMX131160:OMX131199 OWT131160:OWT131199 PGP131160:PGP131199 PQL131160:PQL131199 QAH131160:QAH131199 QKD131160:QKD131199 QTZ131160:QTZ131199 RDV131160:RDV131199 RNR131160:RNR131199 RXN131160:RXN131199 SHJ131160:SHJ131199 SRF131160:SRF131199 TBB131160:TBB131199 TKX131160:TKX131199 TUT131160:TUT131199 UEP131160:UEP131199 UOL131160:UOL131199 UYH131160:UYH131199 VID131160:VID131199 VRZ131160:VRZ131199 WBV131160:WBV131199 WLR131160:WLR131199 WVN131160:WVN131199 E196696:E196735 JB196696:JB196735 SX196696:SX196735 ACT196696:ACT196735 AMP196696:AMP196735 AWL196696:AWL196735 BGH196696:BGH196735 BQD196696:BQD196735 BZZ196696:BZZ196735 CJV196696:CJV196735 CTR196696:CTR196735 DDN196696:DDN196735 DNJ196696:DNJ196735 DXF196696:DXF196735 EHB196696:EHB196735 EQX196696:EQX196735 FAT196696:FAT196735 FKP196696:FKP196735 FUL196696:FUL196735 GEH196696:GEH196735 GOD196696:GOD196735 GXZ196696:GXZ196735 HHV196696:HHV196735 HRR196696:HRR196735 IBN196696:IBN196735 ILJ196696:ILJ196735 IVF196696:IVF196735 JFB196696:JFB196735 JOX196696:JOX196735 JYT196696:JYT196735 KIP196696:KIP196735 KSL196696:KSL196735 LCH196696:LCH196735 LMD196696:LMD196735 LVZ196696:LVZ196735 MFV196696:MFV196735 MPR196696:MPR196735 MZN196696:MZN196735 NJJ196696:NJJ196735 NTF196696:NTF196735 ODB196696:ODB196735 OMX196696:OMX196735 OWT196696:OWT196735 PGP196696:PGP196735 PQL196696:PQL196735 QAH196696:QAH196735 QKD196696:QKD196735 QTZ196696:QTZ196735 RDV196696:RDV196735 RNR196696:RNR196735 RXN196696:RXN196735 SHJ196696:SHJ196735 SRF196696:SRF196735 TBB196696:TBB196735 TKX196696:TKX196735 TUT196696:TUT196735 UEP196696:UEP196735 UOL196696:UOL196735 UYH196696:UYH196735 VID196696:VID196735 VRZ196696:VRZ196735 WBV196696:WBV196735 WLR196696:WLR196735 WVN196696:WVN196735 E262232:E262271 JB262232:JB262271 SX262232:SX262271 ACT262232:ACT262271 AMP262232:AMP262271 AWL262232:AWL262271 BGH262232:BGH262271 BQD262232:BQD262271 BZZ262232:BZZ262271 CJV262232:CJV262271 CTR262232:CTR262271 DDN262232:DDN262271 DNJ262232:DNJ262271 DXF262232:DXF262271 EHB262232:EHB262271 EQX262232:EQX262271 FAT262232:FAT262271 FKP262232:FKP262271 FUL262232:FUL262271 GEH262232:GEH262271 GOD262232:GOD262271 GXZ262232:GXZ262271 HHV262232:HHV262271 HRR262232:HRR262271 IBN262232:IBN262271 ILJ262232:ILJ262271 IVF262232:IVF262271 JFB262232:JFB262271 JOX262232:JOX262271 JYT262232:JYT262271 KIP262232:KIP262271 KSL262232:KSL262271 LCH262232:LCH262271 LMD262232:LMD262271 LVZ262232:LVZ262271 MFV262232:MFV262271 MPR262232:MPR262271 MZN262232:MZN262271 NJJ262232:NJJ262271 NTF262232:NTF262271 ODB262232:ODB262271 OMX262232:OMX262271 OWT262232:OWT262271 PGP262232:PGP262271 PQL262232:PQL262271 QAH262232:QAH262271 QKD262232:QKD262271 QTZ262232:QTZ262271 RDV262232:RDV262271 RNR262232:RNR262271 RXN262232:RXN262271 SHJ262232:SHJ262271 SRF262232:SRF262271 TBB262232:TBB262271 TKX262232:TKX262271 TUT262232:TUT262271 UEP262232:UEP262271 UOL262232:UOL262271 UYH262232:UYH262271 VID262232:VID262271 VRZ262232:VRZ262271 WBV262232:WBV262271 WLR262232:WLR262271 WVN262232:WVN262271 E327768:E327807 JB327768:JB327807 SX327768:SX327807 ACT327768:ACT327807 AMP327768:AMP327807 AWL327768:AWL327807 BGH327768:BGH327807 BQD327768:BQD327807 BZZ327768:BZZ327807 CJV327768:CJV327807 CTR327768:CTR327807 DDN327768:DDN327807 DNJ327768:DNJ327807 DXF327768:DXF327807 EHB327768:EHB327807 EQX327768:EQX327807 FAT327768:FAT327807 FKP327768:FKP327807 FUL327768:FUL327807 GEH327768:GEH327807 GOD327768:GOD327807 GXZ327768:GXZ327807 HHV327768:HHV327807 HRR327768:HRR327807 IBN327768:IBN327807 ILJ327768:ILJ327807 IVF327768:IVF327807 JFB327768:JFB327807 JOX327768:JOX327807 JYT327768:JYT327807 KIP327768:KIP327807 KSL327768:KSL327807 LCH327768:LCH327807 LMD327768:LMD327807 LVZ327768:LVZ327807 MFV327768:MFV327807 MPR327768:MPR327807 MZN327768:MZN327807 NJJ327768:NJJ327807 NTF327768:NTF327807 ODB327768:ODB327807 OMX327768:OMX327807 OWT327768:OWT327807 PGP327768:PGP327807 PQL327768:PQL327807 QAH327768:QAH327807 QKD327768:QKD327807 QTZ327768:QTZ327807 RDV327768:RDV327807 RNR327768:RNR327807 RXN327768:RXN327807 SHJ327768:SHJ327807 SRF327768:SRF327807 TBB327768:TBB327807 TKX327768:TKX327807 TUT327768:TUT327807 UEP327768:UEP327807 UOL327768:UOL327807 UYH327768:UYH327807 VID327768:VID327807 VRZ327768:VRZ327807 WBV327768:WBV327807 WLR327768:WLR327807 WVN327768:WVN327807 E393304:E393343 JB393304:JB393343 SX393304:SX393343 ACT393304:ACT393343 AMP393304:AMP393343 AWL393304:AWL393343 BGH393304:BGH393343 BQD393304:BQD393343 BZZ393304:BZZ393343 CJV393304:CJV393343 CTR393304:CTR393343 DDN393304:DDN393343 DNJ393304:DNJ393343 DXF393304:DXF393343 EHB393304:EHB393343 EQX393304:EQX393343 FAT393304:FAT393343 FKP393304:FKP393343 FUL393304:FUL393343 GEH393304:GEH393343 GOD393304:GOD393343 GXZ393304:GXZ393343 HHV393304:HHV393343 HRR393304:HRR393343 IBN393304:IBN393343 ILJ393304:ILJ393343 IVF393304:IVF393343 JFB393304:JFB393343 JOX393304:JOX393343 JYT393304:JYT393343 KIP393304:KIP393343 KSL393304:KSL393343 LCH393304:LCH393343 LMD393304:LMD393343 LVZ393304:LVZ393343 MFV393304:MFV393343 MPR393304:MPR393343 MZN393304:MZN393343 NJJ393304:NJJ393343 NTF393304:NTF393343 ODB393304:ODB393343 OMX393304:OMX393343 OWT393304:OWT393343 PGP393304:PGP393343 PQL393304:PQL393343 QAH393304:QAH393343 QKD393304:QKD393343 QTZ393304:QTZ393343 RDV393304:RDV393343 RNR393304:RNR393343 RXN393304:RXN393343 SHJ393304:SHJ393343 SRF393304:SRF393343 TBB393304:TBB393343 TKX393304:TKX393343 TUT393304:TUT393343 UEP393304:UEP393343 UOL393304:UOL393343 UYH393304:UYH393343 VID393304:VID393343 VRZ393304:VRZ393343 WBV393304:WBV393343 WLR393304:WLR393343 WVN393304:WVN393343 E458840:E458879 JB458840:JB458879 SX458840:SX458879 ACT458840:ACT458879 AMP458840:AMP458879 AWL458840:AWL458879 BGH458840:BGH458879 BQD458840:BQD458879 BZZ458840:BZZ458879 CJV458840:CJV458879 CTR458840:CTR458879 DDN458840:DDN458879 DNJ458840:DNJ458879 DXF458840:DXF458879 EHB458840:EHB458879 EQX458840:EQX458879 FAT458840:FAT458879 FKP458840:FKP458879 FUL458840:FUL458879 GEH458840:GEH458879 GOD458840:GOD458879 GXZ458840:GXZ458879 HHV458840:HHV458879 HRR458840:HRR458879 IBN458840:IBN458879 ILJ458840:ILJ458879 IVF458840:IVF458879 JFB458840:JFB458879 JOX458840:JOX458879 JYT458840:JYT458879 KIP458840:KIP458879 KSL458840:KSL458879 LCH458840:LCH458879 LMD458840:LMD458879 LVZ458840:LVZ458879 MFV458840:MFV458879 MPR458840:MPR458879 MZN458840:MZN458879 NJJ458840:NJJ458879 NTF458840:NTF458879 ODB458840:ODB458879 OMX458840:OMX458879 OWT458840:OWT458879 PGP458840:PGP458879 PQL458840:PQL458879 QAH458840:QAH458879 QKD458840:QKD458879 QTZ458840:QTZ458879 RDV458840:RDV458879 RNR458840:RNR458879 RXN458840:RXN458879 SHJ458840:SHJ458879 SRF458840:SRF458879 TBB458840:TBB458879 TKX458840:TKX458879 TUT458840:TUT458879 UEP458840:UEP458879 UOL458840:UOL458879 UYH458840:UYH458879 VID458840:VID458879 VRZ458840:VRZ458879 WBV458840:WBV458879 WLR458840:WLR458879 WVN458840:WVN458879 E524376:E524415 JB524376:JB524415 SX524376:SX524415 ACT524376:ACT524415 AMP524376:AMP524415 AWL524376:AWL524415 BGH524376:BGH524415 BQD524376:BQD524415 BZZ524376:BZZ524415 CJV524376:CJV524415 CTR524376:CTR524415 DDN524376:DDN524415 DNJ524376:DNJ524415 DXF524376:DXF524415 EHB524376:EHB524415 EQX524376:EQX524415 FAT524376:FAT524415 FKP524376:FKP524415 FUL524376:FUL524415 GEH524376:GEH524415 GOD524376:GOD524415 GXZ524376:GXZ524415 HHV524376:HHV524415 HRR524376:HRR524415 IBN524376:IBN524415 ILJ524376:ILJ524415 IVF524376:IVF524415 JFB524376:JFB524415 JOX524376:JOX524415 JYT524376:JYT524415 KIP524376:KIP524415 KSL524376:KSL524415 LCH524376:LCH524415 LMD524376:LMD524415 LVZ524376:LVZ524415 MFV524376:MFV524415 MPR524376:MPR524415 MZN524376:MZN524415 NJJ524376:NJJ524415 NTF524376:NTF524415 ODB524376:ODB524415 OMX524376:OMX524415 OWT524376:OWT524415 PGP524376:PGP524415 PQL524376:PQL524415 QAH524376:QAH524415 QKD524376:QKD524415 QTZ524376:QTZ524415 RDV524376:RDV524415 RNR524376:RNR524415 RXN524376:RXN524415 SHJ524376:SHJ524415 SRF524376:SRF524415 TBB524376:TBB524415 TKX524376:TKX524415 TUT524376:TUT524415 UEP524376:UEP524415 UOL524376:UOL524415 UYH524376:UYH524415 VID524376:VID524415 VRZ524376:VRZ524415 WBV524376:WBV524415 WLR524376:WLR524415 WVN524376:WVN524415 E589912:E589951 JB589912:JB589951 SX589912:SX589951 ACT589912:ACT589951 AMP589912:AMP589951 AWL589912:AWL589951 BGH589912:BGH589951 BQD589912:BQD589951 BZZ589912:BZZ589951 CJV589912:CJV589951 CTR589912:CTR589951 DDN589912:DDN589951 DNJ589912:DNJ589951 DXF589912:DXF589951 EHB589912:EHB589951 EQX589912:EQX589951 FAT589912:FAT589951 FKP589912:FKP589951 FUL589912:FUL589951 GEH589912:GEH589951 GOD589912:GOD589951 GXZ589912:GXZ589951 HHV589912:HHV589951 HRR589912:HRR589951 IBN589912:IBN589951 ILJ589912:ILJ589951 IVF589912:IVF589951 JFB589912:JFB589951 JOX589912:JOX589951 JYT589912:JYT589951 KIP589912:KIP589951 KSL589912:KSL589951 LCH589912:LCH589951 LMD589912:LMD589951 LVZ589912:LVZ589951 MFV589912:MFV589951 MPR589912:MPR589951 MZN589912:MZN589951 NJJ589912:NJJ589951 NTF589912:NTF589951 ODB589912:ODB589951 OMX589912:OMX589951 OWT589912:OWT589951 PGP589912:PGP589951 PQL589912:PQL589951 QAH589912:QAH589951 QKD589912:QKD589951 QTZ589912:QTZ589951 RDV589912:RDV589951 RNR589912:RNR589951 RXN589912:RXN589951 SHJ589912:SHJ589951 SRF589912:SRF589951 TBB589912:TBB589951 TKX589912:TKX589951 TUT589912:TUT589951 UEP589912:UEP589951 UOL589912:UOL589951 UYH589912:UYH589951 VID589912:VID589951 VRZ589912:VRZ589951 WBV589912:WBV589951 WLR589912:WLR589951 WVN589912:WVN589951 E655448:E655487 JB655448:JB655487 SX655448:SX655487 ACT655448:ACT655487 AMP655448:AMP655487 AWL655448:AWL655487 BGH655448:BGH655487 BQD655448:BQD655487 BZZ655448:BZZ655487 CJV655448:CJV655487 CTR655448:CTR655487 DDN655448:DDN655487 DNJ655448:DNJ655487 DXF655448:DXF655487 EHB655448:EHB655487 EQX655448:EQX655487 FAT655448:FAT655487 FKP655448:FKP655487 FUL655448:FUL655487 GEH655448:GEH655487 GOD655448:GOD655487 GXZ655448:GXZ655487 HHV655448:HHV655487 HRR655448:HRR655487 IBN655448:IBN655487 ILJ655448:ILJ655487 IVF655448:IVF655487 JFB655448:JFB655487 JOX655448:JOX655487 JYT655448:JYT655487 KIP655448:KIP655487 KSL655448:KSL655487 LCH655448:LCH655487 LMD655448:LMD655487 LVZ655448:LVZ655487 MFV655448:MFV655487 MPR655448:MPR655487 MZN655448:MZN655487 NJJ655448:NJJ655487 NTF655448:NTF655487 ODB655448:ODB655487 OMX655448:OMX655487 OWT655448:OWT655487 PGP655448:PGP655487 PQL655448:PQL655487 QAH655448:QAH655487 QKD655448:QKD655487 QTZ655448:QTZ655487 RDV655448:RDV655487 RNR655448:RNR655487 RXN655448:RXN655487 SHJ655448:SHJ655487 SRF655448:SRF655487 TBB655448:TBB655487 TKX655448:TKX655487 TUT655448:TUT655487 UEP655448:UEP655487 UOL655448:UOL655487 UYH655448:UYH655487 VID655448:VID655487 VRZ655448:VRZ655487 WBV655448:WBV655487 WLR655448:WLR655487 WVN655448:WVN655487 E720984:E721023 JB720984:JB721023 SX720984:SX721023 ACT720984:ACT721023 AMP720984:AMP721023 AWL720984:AWL721023 BGH720984:BGH721023 BQD720984:BQD721023 BZZ720984:BZZ721023 CJV720984:CJV721023 CTR720984:CTR721023 DDN720984:DDN721023 DNJ720984:DNJ721023 DXF720984:DXF721023 EHB720984:EHB721023 EQX720984:EQX721023 FAT720984:FAT721023 FKP720984:FKP721023 FUL720984:FUL721023 GEH720984:GEH721023 GOD720984:GOD721023 GXZ720984:GXZ721023 HHV720984:HHV721023 HRR720984:HRR721023 IBN720984:IBN721023 ILJ720984:ILJ721023 IVF720984:IVF721023 JFB720984:JFB721023 JOX720984:JOX721023 JYT720984:JYT721023 KIP720984:KIP721023 KSL720984:KSL721023 LCH720984:LCH721023 LMD720984:LMD721023 LVZ720984:LVZ721023 MFV720984:MFV721023 MPR720984:MPR721023 MZN720984:MZN721023 NJJ720984:NJJ721023 NTF720984:NTF721023 ODB720984:ODB721023 OMX720984:OMX721023 OWT720984:OWT721023 PGP720984:PGP721023 PQL720984:PQL721023 QAH720984:QAH721023 QKD720984:QKD721023 QTZ720984:QTZ721023 RDV720984:RDV721023 RNR720984:RNR721023 RXN720984:RXN721023 SHJ720984:SHJ721023 SRF720984:SRF721023 TBB720984:TBB721023 TKX720984:TKX721023 TUT720984:TUT721023 UEP720984:UEP721023 UOL720984:UOL721023 UYH720984:UYH721023 VID720984:VID721023 VRZ720984:VRZ721023 WBV720984:WBV721023 WLR720984:WLR721023 WVN720984:WVN721023 E786520:E786559 JB786520:JB786559 SX786520:SX786559 ACT786520:ACT786559 AMP786520:AMP786559 AWL786520:AWL786559 BGH786520:BGH786559 BQD786520:BQD786559 BZZ786520:BZZ786559 CJV786520:CJV786559 CTR786520:CTR786559 DDN786520:DDN786559 DNJ786520:DNJ786559 DXF786520:DXF786559 EHB786520:EHB786559 EQX786520:EQX786559 FAT786520:FAT786559 FKP786520:FKP786559 FUL786520:FUL786559 GEH786520:GEH786559 GOD786520:GOD786559 GXZ786520:GXZ786559 HHV786520:HHV786559 HRR786520:HRR786559 IBN786520:IBN786559 ILJ786520:ILJ786559 IVF786520:IVF786559 JFB786520:JFB786559 JOX786520:JOX786559 JYT786520:JYT786559 KIP786520:KIP786559 KSL786520:KSL786559 LCH786520:LCH786559 LMD786520:LMD786559 LVZ786520:LVZ786559 MFV786520:MFV786559 MPR786520:MPR786559 MZN786520:MZN786559 NJJ786520:NJJ786559 NTF786520:NTF786559 ODB786520:ODB786559 OMX786520:OMX786559 OWT786520:OWT786559 PGP786520:PGP786559 PQL786520:PQL786559 QAH786520:QAH786559 QKD786520:QKD786559 QTZ786520:QTZ786559 RDV786520:RDV786559 RNR786520:RNR786559 RXN786520:RXN786559 SHJ786520:SHJ786559 SRF786520:SRF786559 TBB786520:TBB786559 TKX786520:TKX786559 TUT786520:TUT786559 UEP786520:UEP786559 UOL786520:UOL786559 UYH786520:UYH786559 VID786520:VID786559 VRZ786520:VRZ786559 WBV786520:WBV786559 WLR786520:WLR786559 WVN786520:WVN786559 E852056:E852095 JB852056:JB852095 SX852056:SX852095 ACT852056:ACT852095 AMP852056:AMP852095 AWL852056:AWL852095 BGH852056:BGH852095 BQD852056:BQD852095 BZZ852056:BZZ852095 CJV852056:CJV852095 CTR852056:CTR852095 DDN852056:DDN852095 DNJ852056:DNJ852095 DXF852056:DXF852095 EHB852056:EHB852095 EQX852056:EQX852095 FAT852056:FAT852095 FKP852056:FKP852095 FUL852056:FUL852095 GEH852056:GEH852095 GOD852056:GOD852095 GXZ852056:GXZ852095 HHV852056:HHV852095 HRR852056:HRR852095 IBN852056:IBN852095 ILJ852056:ILJ852095 IVF852056:IVF852095 JFB852056:JFB852095 JOX852056:JOX852095 JYT852056:JYT852095 KIP852056:KIP852095 KSL852056:KSL852095 LCH852056:LCH852095 LMD852056:LMD852095 LVZ852056:LVZ852095 MFV852056:MFV852095 MPR852056:MPR852095 MZN852056:MZN852095 NJJ852056:NJJ852095 NTF852056:NTF852095 ODB852056:ODB852095 OMX852056:OMX852095 OWT852056:OWT852095 PGP852056:PGP852095 PQL852056:PQL852095 QAH852056:QAH852095 QKD852056:QKD852095 QTZ852056:QTZ852095 RDV852056:RDV852095 RNR852056:RNR852095 RXN852056:RXN852095 SHJ852056:SHJ852095 SRF852056:SRF852095 TBB852056:TBB852095 TKX852056:TKX852095 TUT852056:TUT852095 UEP852056:UEP852095 UOL852056:UOL852095 UYH852056:UYH852095 VID852056:VID852095 VRZ852056:VRZ852095 WBV852056:WBV852095 WLR852056:WLR852095 WVN852056:WVN852095 E917592:E917631 JB917592:JB917631 SX917592:SX917631 ACT917592:ACT917631 AMP917592:AMP917631 AWL917592:AWL917631 BGH917592:BGH917631 BQD917592:BQD917631 BZZ917592:BZZ917631 CJV917592:CJV917631 CTR917592:CTR917631 DDN917592:DDN917631 DNJ917592:DNJ917631 DXF917592:DXF917631 EHB917592:EHB917631 EQX917592:EQX917631 FAT917592:FAT917631 FKP917592:FKP917631 FUL917592:FUL917631 GEH917592:GEH917631 GOD917592:GOD917631 GXZ917592:GXZ917631 HHV917592:HHV917631 HRR917592:HRR917631 IBN917592:IBN917631 ILJ917592:ILJ917631 IVF917592:IVF917631 JFB917592:JFB917631 JOX917592:JOX917631 JYT917592:JYT917631 KIP917592:KIP917631 KSL917592:KSL917631 LCH917592:LCH917631 LMD917592:LMD917631 LVZ917592:LVZ917631 MFV917592:MFV917631 MPR917592:MPR917631 MZN917592:MZN917631 NJJ917592:NJJ917631 NTF917592:NTF917631 ODB917592:ODB917631 OMX917592:OMX917631 OWT917592:OWT917631 PGP917592:PGP917631 PQL917592:PQL917631 QAH917592:QAH917631 QKD917592:QKD917631 QTZ917592:QTZ917631 RDV917592:RDV917631 RNR917592:RNR917631 RXN917592:RXN917631 SHJ917592:SHJ917631 SRF917592:SRF917631 TBB917592:TBB917631 TKX917592:TKX917631 TUT917592:TUT917631 UEP917592:UEP917631 UOL917592:UOL917631 UYH917592:UYH917631 VID917592:VID917631 VRZ917592:VRZ917631 WBV917592:WBV917631 WLR917592:WLR917631 WVN917592:WVN917631 E983128:E983167 JB983128:JB983167 SX983128:SX983167 ACT983128:ACT983167 AMP983128:AMP983167 AWL983128:AWL983167 BGH983128:BGH983167 BQD983128:BQD983167 BZZ983128:BZZ983167 CJV983128:CJV983167 CTR983128:CTR983167 DDN983128:DDN983167 DNJ983128:DNJ983167 DXF983128:DXF983167 EHB983128:EHB983167 EQX983128:EQX983167 FAT983128:FAT983167 FKP983128:FKP983167 FUL983128:FUL983167 GEH983128:GEH983167 GOD983128:GOD983167 GXZ983128:GXZ983167 HHV983128:HHV983167 HRR983128:HRR983167 IBN983128:IBN983167 ILJ983128:ILJ983167 IVF983128:IVF983167 JFB983128:JFB983167 JOX983128:JOX983167 JYT983128:JYT983167 KIP983128:KIP983167 KSL983128:KSL983167 LCH983128:LCH983167 LMD983128:LMD983167 LVZ983128:LVZ983167 MFV983128:MFV983167 MPR983128:MPR983167 MZN983128:MZN983167 NJJ983128:NJJ983167 NTF983128:NTF983167 ODB983128:ODB983167 OMX983128:OMX983167 OWT983128:OWT983167 PGP983128:PGP983167 PQL983128:PQL983167 QAH983128:QAH983167 QKD983128:QKD983167 QTZ983128:QTZ983167 RDV983128:RDV983167 RNR983128:RNR983167 RXN983128:RXN983167 SHJ983128:SHJ983167 SRF983128:SRF983167 TBB983128:TBB983167 TKX983128:TKX983167 TUT983128:TUT983167 UEP983128:UEP983167 UOL983128:UOL983167 UYH983128:UYH983167 VID983128:VID983167 VRZ983128:VRZ983167 WBV983128:WBV983167 WLR983128:WLR983167 WVN983128:WVN983167 E197:E237 JB197:JB237 SX197:SX237 ACT197:ACT237 AMP197:AMP237 AWL197:AWL237 BGH197:BGH237 BQD197:BQD237 BZZ197:BZZ237 CJV197:CJV237 CTR197:CTR237 DDN197:DDN237 DNJ197:DNJ237 DXF197:DXF237 EHB197:EHB237 EQX197:EQX237 FAT197:FAT237 FKP197:FKP237 FUL197:FUL237 GEH197:GEH237 GOD197:GOD237 GXZ197:GXZ237 HHV197:HHV237 HRR197:HRR237 IBN197:IBN237 ILJ197:ILJ237 IVF197:IVF237 JFB197:JFB237 JOX197:JOX237 JYT197:JYT237 KIP197:KIP237 KSL197:KSL237 LCH197:LCH237 LMD197:LMD237 LVZ197:LVZ237 MFV197:MFV237 MPR197:MPR237 MZN197:MZN237 NJJ197:NJJ237 NTF197:NTF237 ODB197:ODB237 OMX197:OMX237 OWT197:OWT237 PGP197:PGP237 PQL197:PQL237 QAH197:QAH237 QKD197:QKD237 QTZ197:QTZ237 RDV197:RDV237 RNR197:RNR237 RXN197:RXN237 SHJ197:SHJ237 SRF197:SRF237 TBB197:TBB237 TKX197:TKX237 TUT197:TUT237 UEP197:UEP237 UOL197:UOL237 UYH197:UYH237 VID197:VID237 VRZ197:VRZ237 WBV197:WBV237 WLR197:WLR237 WVN197:WVN237 E65733:E65773 JB65733:JB65773 SX65733:SX65773 ACT65733:ACT65773 AMP65733:AMP65773 AWL65733:AWL65773 BGH65733:BGH65773 BQD65733:BQD65773 BZZ65733:BZZ65773 CJV65733:CJV65773 CTR65733:CTR65773 DDN65733:DDN65773 DNJ65733:DNJ65773 DXF65733:DXF65773 EHB65733:EHB65773 EQX65733:EQX65773 FAT65733:FAT65773 FKP65733:FKP65773 FUL65733:FUL65773 GEH65733:GEH65773 GOD65733:GOD65773 GXZ65733:GXZ65773 HHV65733:HHV65773 HRR65733:HRR65773 IBN65733:IBN65773 ILJ65733:ILJ65773 IVF65733:IVF65773 JFB65733:JFB65773 JOX65733:JOX65773 JYT65733:JYT65773 KIP65733:KIP65773 KSL65733:KSL65773 LCH65733:LCH65773 LMD65733:LMD65773 LVZ65733:LVZ65773 MFV65733:MFV65773 MPR65733:MPR65773 MZN65733:MZN65773 NJJ65733:NJJ65773 NTF65733:NTF65773 ODB65733:ODB65773 OMX65733:OMX65773 OWT65733:OWT65773 PGP65733:PGP65773 PQL65733:PQL65773 QAH65733:QAH65773 QKD65733:QKD65773 QTZ65733:QTZ65773 RDV65733:RDV65773 RNR65733:RNR65773 RXN65733:RXN65773 SHJ65733:SHJ65773 SRF65733:SRF65773 TBB65733:TBB65773 TKX65733:TKX65773 TUT65733:TUT65773 UEP65733:UEP65773 UOL65733:UOL65773 UYH65733:UYH65773 VID65733:VID65773 VRZ65733:VRZ65773 WBV65733:WBV65773 WLR65733:WLR65773 WVN65733:WVN65773 E131269:E131309 JB131269:JB131309 SX131269:SX131309 ACT131269:ACT131309 AMP131269:AMP131309 AWL131269:AWL131309 BGH131269:BGH131309 BQD131269:BQD131309 BZZ131269:BZZ131309 CJV131269:CJV131309 CTR131269:CTR131309 DDN131269:DDN131309 DNJ131269:DNJ131309 DXF131269:DXF131309 EHB131269:EHB131309 EQX131269:EQX131309 FAT131269:FAT131309 FKP131269:FKP131309 FUL131269:FUL131309 GEH131269:GEH131309 GOD131269:GOD131309 GXZ131269:GXZ131309 HHV131269:HHV131309 HRR131269:HRR131309 IBN131269:IBN131309 ILJ131269:ILJ131309 IVF131269:IVF131309 JFB131269:JFB131309 JOX131269:JOX131309 JYT131269:JYT131309 KIP131269:KIP131309 KSL131269:KSL131309 LCH131269:LCH131309 LMD131269:LMD131309 LVZ131269:LVZ131309 MFV131269:MFV131309 MPR131269:MPR131309 MZN131269:MZN131309 NJJ131269:NJJ131309 NTF131269:NTF131309 ODB131269:ODB131309 OMX131269:OMX131309 OWT131269:OWT131309 PGP131269:PGP131309 PQL131269:PQL131309 QAH131269:QAH131309 QKD131269:QKD131309 QTZ131269:QTZ131309 RDV131269:RDV131309 RNR131269:RNR131309 RXN131269:RXN131309 SHJ131269:SHJ131309 SRF131269:SRF131309 TBB131269:TBB131309 TKX131269:TKX131309 TUT131269:TUT131309 UEP131269:UEP131309 UOL131269:UOL131309 UYH131269:UYH131309 VID131269:VID131309 VRZ131269:VRZ131309 WBV131269:WBV131309 WLR131269:WLR131309 WVN131269:WVN131309 E196805:E196845 JB196805:JB196845 SX196805:SX196845 ACT196805:ACT196845 AMP196805:AMP196845 AWL196805:AWL196845 BGH196805:BGH196845 BQD196805:BQD196845 BZZ196805:BZZ196845 CJV196805:CJV196845 CTR196805:CTR196845 DDN196805:DDN196845 DNJ196805:DNJ196845 DXF196805:DXF196845 EHB196805:EHB196845 EQX196805:EQX196845 FAT196805:FAT196845 FKP196805:FKP196845 FUL196805:FUL196845 GEH196805:GEH196845 GOD196805:GOD196845 GXZ196805:GXZ196845 HHV196805:HHV196845 HRR196805:HRR196845 IBN196805:IBN196845 ILJ196805:ILJ196845 IVF196805:IVF196845 JFB196805:JFB196845 JOX196805:JOX196845 JYT196805:JYT196845 KIP196805:KIP196845 KSL196805:KSL196845 LCH196805:LCH196845 LMD196805:LMD196845 LVZ196805:LVZ196845 MFV196805:MFV196845 MPR196805:MPR196845 MZN196805:MZN196845 NJJ196805:NJJ196845 NTF196805:NTF196845 ODB196805:ODB196845 OMX196805:OMX196845 OWT196805:OWT196845 PGP196805:PGP196845 PQL196805:PQL196845 QAH196805:QAH196845 QKD196805:QKD196845 QTZ196805:QTZ196845 RDV196805:RDV196845 RNR196805:RNR196845 RXN196805:RXN196845 SHJ196805:SHJ196845 SRF196805:SRF196845 TBB196805:TBB196845 TKX196805:TKX196845 TUT196805:TUT196845 UEP196805:UEP196845 UOL196805:UOL196845 UYH196805:UYH196845 VID196805:VID196845 VRZ196805:VRZ196845 WBV196805:WBV196845 WLR196805:WLR196845 WVN196805:WVN196845 E262341:E262381 JB262341:JB262381 SX262341:SX262381 ACT262341:ACT262381 AMP262341:AMP262381 AWL262341:AWL262381 BGH262341:BGH262381 BQD262341:BQD262381 BZZ262341:BZZ262381 CJV262341:CJV262381 CTR262341:CTR262381 DDN262341:DDN262381 DNJ262341:DNJ262381 DXF262341:DXF262381 EHB262341:EHB262381 EQX262341:EQX262381 FAT262341:FAT262381 FKP262341:FKP262381 FUL262341:FUL262381 GEH262341:GEH262381 GOD262341:GOD262381 GXZ262341:GXZ262381 HHV262341:HHV262381 HRR262341:HRR262381 IBN262341:IBN262381 ILJ262341:ILJ262381 IVF262341:IVF262381 JFB262341:JFB262381 JOX262341:JOX262381 JYT262341:JYT262381 KIP262341:KIP262381 KSL262341:KSL262381 LCH262341:LCH262381 LMD262341:LMD262381 LVZ262341:LVZ262381 MFV262341:MFV262381 MPR262341:MPR262381 MZN262341:MZN262381 NJJ262341:NJJ262381 NTF262341:NTF262381 ODB262341:ODB262381 OMX262341:OMX262381 OWT262341:OWT262381 PGP262341:PGP262381 PQL262341:PQL262381 QAH262341:QAH262381 QKD262341:QKD262381 QTZ262341:QTZ262381 RDV262341:RDV262381 RNR262341:RNR262381 RXN262341:RXN262381 SHJ262341:SHJ262381 SRF262341:SRF262381 TBB262341:TBB262381 TKX262341:TKX262381 TUT262341:TUT262381 UEP262341:UEP262381 UOL262341:UOL262381 UYH262341:UYH262381 VID262341:VID262381 VRZ262341:VRZ262381 WBV262341:WBV262381 WLR262341:WLR262381 WVN262341:WVN262381 E327877:E327917 JB327877:JB327917 SX327877:SX327917 ACT327877:ACT327917 AMP327877:AMP327917 AWL327877:AWL327917 BGH327877:BGH327917 BQD327877:BQD327917 BZZ327877:BZZ327917 CJV327877:CJV327917 CTR327877:CTR327917 DDN327877:DDN327917 DNJ327877:DNJ327917 DXF327877:DXF327917 EHB327877:EHB327917 EQX327877:EQX327917 FAT327877:FAT327917 FKP327877:FKP327917 FUL327877:FUL327917 GEH327877:GEH327917 GOD327877:GOD327917 GXZ327877:GXZ327917 HHV327877:HHV327917 HRR327877:HRR327917 IBN327877:IBN327917 ILJ327877:ILJ327917 IVF327877:IVF327917 JFB327877:JFB327917 JOX327877:JOX327917 JYT327877:JYT327917 KIP327877:KIP327917 KSL327877:KSL327917 LCH327877:LCH327917 LMD327877:LMD327917 LVZ327877:LVZ327917 MFV327877:MFV327917 MPR327877:MPR327917 MZN327877:MZN327917 NJJ327877:NJJ327917 NTF327877:NTF327917 ODB327877:ODB327917 OMX327877:OMX327917 OWT327877:OWT327917 PGP327877:PGP327917 PQL327877:PQL327917 QAH327877:QAH327917 QKD327877:QKD327917 QTZ327877:QTZ327917 RDV327877:RDV327917 RNR327877:RNR327917 RXN327877:RXN327917 SHJ327877:SHJ327917 SRF327877:SRF327917 TBB327877:TBB327917 TKX327877:TKX327917 TUT327877:TUT327917 UEP327877:UEP327917 UOL327877:UOL327917 UYH327877:UYH327917 VID327877:VID327917 VRZ327877:VRZ327917 WBV327877:WBV327917 WLR327877:WLR327917 WVN327877:WVN327917 E393413:E393453 JB393413:JB393453 SX393413:SX393453 ACT393413:ACT393453 AMP393413:AMP393453 AWL393413:AWL393453 BGH393413:BGH393453 BQD393413:BQD393453 BZZ393413:BZZ393453 CJV393413:CJV393453 CTR393413:CTR393453 DDN393413:DDN393453 DNJ393413:DNJ393453 DXF393413:DXF393453 EHB393413:EHB393453 EQX393413:EQX393453 FAT393413:FAT393453 FKP393413:FKP393453 FUL393413:FUL393453 GEH393413:GEH393453 GOD393413:GOD393453 GXZ393413:GXZ393453 HHV393413:HHV393453 HRR393413:HRR393453 IBN393413:IBN393453 ILJ393413:ILJ393453 IVF393413:IVF393453 JFB393413:JFB393453 JOX393413:JOX393453 JYT393413:JYT393453 KIP393413:KIP393453 KSL393413:KSL393453 LCH393413:LCH393453 LMD393413:LMD393453 LVZ393413:LVZ393453 MFV393413:MFV393453 MPR393413:MPR393453 MZN393413:MZN393453 NJJ393413:NJJ393453 NTF393413:NTF393453 ODB393413:ODB393453 OMX393413:OMX393453 OWT393413:OWT393453 PGP393413:PGP393453 PQL393413:PQL393453 QAH393413:QAH393453 QKD393413:QKD393453 QTZ393413:QTZ393453 RDV393413:RDV393453 RNR393413:RNR393453 RXN393413:RXN393453 SHJ393413:SHJ393453 SRF393413:SRF393453 TBB393413:TBB393453 TKX393413:TKX393453 TUT393413:TUT393453 UEP393413:UEP393453 UOL393413:UOL393453 UYH393413:UYH393453 VID393413:VID393453 VRZ393413:VRZ393453 WBV393413:WBV393453 WLR393413:WLR393453 WVN393413:WVN393453 E458949:E458989 JB458949:JB458989 SX458949:SX458989 ACT458949:ACT458989 AMP458949:AMP458989 AWL458949:AWL458989 BGH458949:BGH458989 BQD458949:BQD458989 BZZ458949:BZZ458989 CJV458949:CJV458989 CTR458949:CTR458989 DDN458949:DDN458989 DNJ458949:DNJ458989 DXF458949:DXF458989 EHB458949:EHB458989 EQX458949:EQX458989 FAT458949:FAT458989 FKP458949:FKP458989 FUL458949:FUL458989 GEH458949:GEH458989 GOD458949:GOD458989 GXZ458949:GXZ458989 HHV458949:HHV458989 HRR458949:HRR458989 IBN458949:IBN458989 ILJ458949:ILJ458989 IVF458949:IVF458989 JFB458949:JFB458989 JOX458949:JOX458989 JYT458949:JYT458989 KIP458949:KIP458989 KSL458949:KSL458989 LCH458949:LCH458989 LMD458949:LMD458989 LVZ458949:LVZ458989 MFV458949:MFV458989 MPR458949:MPR458989 MZN458949:MZN458989 NJJ458949:NJJ458989 NTF458949:NTF458989 ODB458949:ODB458989 OMX458949:OMX458989 OWT458949:OWT458989 PGP458949:PGP458989 PQL458949:PQL458989 QAH458949:QAH458989 QKD458949:QKD458989 QTZ458949:QTZ458989 RDV458949:RDV458989 RNR458949:RNR458989 RXN458949:RXN458989 SHJ458949:SHJ458989 SRF458949:SRF458989 TBB458949:TBB458989 TKX458949:TKX458989 TUT458949:TUT458989 UEP458949:UEP458989 UOL458949:UOL458989 UYH458949:UYH458989 VID458949:VID458989 VRZ458949:VRZ458989 WBV458949:WBV458989 WLR458949:WLR458989 WVN458949:WVN458989 E524485:E524525 JB524485:JB524525 SX524485:SX524525 ACT524485:ACT524525 AMP524485:AMP524525 AWL524485:AWL524525 BGH524485:BGH524525 BQD524485:BQD524525 BZZ524485:BZZ524525 CJV524485:CJV524525 CTR524485:CTR524525 DDN524485:DDN524525 DNJ524485:DNJ524525 DXF524485:DXF524525 EHB524485:EHB524525 EQX524485:EQX524525 FAT524485:FAT524525 FKP524485:FKP524525 FUL524485:FUL524525 GEH524485:GEH524525 GOD524485:GOD524525 GXZ524485:GXZ524525 HHV524485:HHV524525 HRR524485:HRR524525 IBN524485:IBN524525 ILJ524485:ILJ524525 IVF524485:IVF524525 JFB524485:JFB524525 JOX524485:JOX524525 JYT524485:JYT524525 KIP524485:KIP524525 KSL524485:KSL524525 LCH524485:LCH524525 LMD524485:LMD524525 LVZ524485:LVZ524525 MFV524485:MFV524525 MPR524485:MPR524525 MZN524485:MZN524525 NJJ524485:NJJ524525 NTF524485:NTF524525 ODB524485:ODB524525 OMX524485:OMX524525 OWT524485:OWT524525 PGP524485:PGP524525 PQL524485:PQL524525 QAH524485:QAH524525 QKD524485:QKD524525 QTZ524485:QTZ524525 RDV524485:RDV524525 RNR524485:RNR524525 RXN524485:RXN524525 SHJ524485:SHJ524525 SRF524485:SRF524525 TBB524485:TBB524525 TKX524485:TKX524525 TUT524485:TUT524525 UEP524485:UEP524525 UOL524485:UOL524525 UYH524485:UYH524525 VID524485:VID524525 VRZ524485:VRZ524525 WBV524485:WBV524525 WLR524485:WLR524525 WVN524485:WVN524525 E590021:E590061 JB590021:JB590061 SX590021:SX590061 ACT590021:ACT590061 AMP590021:AMP590061 AWL590021:AWL590061 BGH590021:BGH590061 BQD590021:BQD590061 BZZ590021:BZZ590061 CJV590021:CJV590061 CTR590021:CTR590061 DDN590021:DDN590061 DNJ590021:DNJ590061 DXF590021:DXF590061 EHB590021:EHB590061 EQX590021:EQX590061 FAT590021:FAT590061 FKP590021:FKP590061 FUL590021:FUL590061 GEH590021:GEH590061 GOD590021:GOD590061 GXZ590021:GXZ590061 HHV590021:HHV590061 HRR590021:HRR590061 IBN590021:IBN590061 ILJ590021:ILJ590061 IVF590021:IVF590061 JFB590021:JFB590061 JOX590021:JOX590061 JYT590021:JYT590061 KIP590021:KIP590061 KSL590021:KSL590061 LCH590021:LCH590061 LMD590021:LMD590061 LVZ590021:LVZ590061 MFV590021:MFV590061 MPR590021:MPR590061 MZN590021:MZN590061 NJJ590021:NJJ590061 NTF590021:NTF590061 ODB590021:ODB590061 OMX590021:OMX590061 OWT590021:OWT590061 PGP590021:PGP590061 PQL590021:PQL590061 QAH590021:QAH590061 QKD590021:QKD590061 QTZ590021:QTZ590061 RDV590021:RDV590061 RNR590021:RNR590061 RXN590021:RXN590061 SHJ590021:SHJ590061 SRF590021:SRF590061 TBB590021:TBB590061 TKX590021:TKX590061 TUT590021:TUT590061 UEP590021:UEP590061 UOL590021:UOL590061 UYH590021:UYH590061 VID590021:VID590061 VRZ590021:VRZ590061 WBV590021:WBV590061 WLR590021:WLR590061 WVN590021:WVN590061 E655557:E655597 JB655557:JB655597 SX655557:SX655597 ACT655557:ACT655597 AMP655557:AMP655597 AWL655557:AWL655597 BGH655557:BGH655597 BQD655557:BQD655597 BZZ655557:BZZ655597 CJV655557:CJV655597 CTR655557:CTR655597 DDN655557:DDN655597 DNJ655557:DNJ655597 DXF655557:DXF655597 EHB655557:EHB655597 EQX655557:EQX655597 FAT655557:FAT655597 FKP655557:FKP655597 FUL655557:FUL655597 GEH655557:GEH655597 GOD655557:GOD655597 GXZ655557:GXZ655597 HHV655557:HHV655597 HRR655557:HRR655597 IBN655557:IBN655597 ILJ655557:ILJ655597 IVF655557:IVF655597 JFB655557:JFB655597 JOX655557:JOX655597 JYT655557:JYT655597 KIP655557:KIP655597 KSL655557:KSL655597 LCH655557:LCH655597 LMD655557:LMD655597 LVZ655557:LVZ655597 MFV655557:MFV655597 MPR655557:MPR655597 MZN655557:MZN655597 NJJ655557:NJJ655597 NTF655557:NTF655597 ODB655557:ODB655597 OMX655557:OMX655597 OWT655557:OWT655597 PGP655557:PGP655597 PQL655557:PQL655597 QAH655557:QAH655597 QKD655557:QKD655597 QTZ655557:QTZ655597 RDV655557:RDV655597 RNR655557:RNR655597 RXN655557:RXN655597 SHJ655557:SHJ655597 SRF655557:SRF655597 TBB655557:TBB655597 TKX655557:TKX655597 TUT655557:TUT655597 UEP655557:UEP655597 UOL655557:UOL655597 UYH655557:UYH655597 VID655557:VID655597 VRZ655557:VRZ655597 WBV655557:WBV655597 WLR655557:WLR655597 WVN655557:WVN655597 E721093:E721133 JB721093:JB721133 SX721093:SX721133 ACT721093:ACT721133 AMP721093:AMP721133 AWL721093:AWL721133 BGH721093:BGH721133 BQD721093:BQD721133 BZZ721093:BZZ721133 CJV721093:CJV721133 CTR721093:CTR721133 DDN721093:DDN721133 DNJ721093:DNJ721133 DXF721093:DXF721133 EHB721093:EHB721133 EQX721093:EQX721133 FAT721093:FAT721133 FKP721093:FKP721133 FUL721093:FUL721133 GEH721093:GEH721133 GOD721093:GOD721133 GXZ721093:GXZ721133 HHV721093:HHV721133 HRR721093:HRR721133 IBN721093:IBN721133 ILJ721093:ILJ721133 IVF721093:IVF721133 JFB721093:JFB721133 JOX721093:JOX721133 JYT721093:JYT721133 KIP721093:KIP721133 KSL721093:KSL721133 LCH721093:LCH721133 LMD721093:LMD721133 LVZ721093:LVZ721133 MFV721093:MFV721133 MPR721093:MPR721133 MZN721093:MZN721133 NJJ721093:NJJ721133 NTF721093:NTF721133 ODB721093:ODB721133 OMX721093:OMX721133 OWT721093:OWT721133 PGP721093:PGP721133 PQL721093:PQL721133 QAH721093:QAH721133 QKD721093:QKD721133 QTZ721093:QTZ721133 RDV721093:RDV721133 RNR721093:RNR721133 RXN721093:RXN721133 SHJ721093:SHJ721133 SRF721093:SRF721133 TBB721093:TBB721133 TKX721093:TKX721133 TUT721093:TUT721133 UEP721093:UEP721133 UOL721093:UOL721133 UYH721093:UYH721133 VID721093:VID721133 VRZ721093:VRZ721133 WBV721093:WBV721133 WLR721093:WLR721133 WVN721093:WVN721133 E786629:E786669 JB786629:JB786669 SX786629:SX786669 ACT786629:ACT786669 AMP786629:AMP786669 AWL786629:AWL786669 BGH786629:BGH786669 BQD786629:BQD786669 BZZ786629:BZZ786669 CJV786629:CJV786669 CTR786629:CTR786669 DDN786629:DDN786669 DNJ786629:DNJ786669 DXF786629:DXF786669 EHB786629:EHB786669 EQX786629:EQX786669 FAT786629:FAT786669 FKP786629:FKP786669 FUL786629:FUL786669 GEH786629:GEH786669 GOD786629:GOD786669 GXZ786629:GXZ786669 HHV786629:HHV786669 HRR786629:HRR786669 IBN786629:IBN786669 ILJ786629:ILJ786669 IVF786629:IVF786669 JFB786629:JFB786669 JOX786629:JOX786669 JYT786629:JYT786669 KIP786629:KIP786669 KSL786629:KSL786669 LCH786629:LCH786669 LMD786629:LMD786669 LVZ786629:LVZ786669 MFV786629:MFV786669 MPR786629:MPR786669 MZN786629:MZN786669 NJJ786629:NJJ786669 NTF786629:NTF786669 ODB786629:ODB786669 OMX786629:OMX786669 OWT786629:OWT786669 PGP786629:PGP786669 PQL786629:PQL786669 QAH786629:QAH786669 QKD786629:QKD786669 QTZ786629:QTZ786669 RDV786629:RDV786669 RNR786629:RNR786669 RXN786629:RXN786669 SHJ786629:SHJ786669 SRF786629:SRF786669 TBB786629:TBB786669 TKX786629:TKX786669 TUT786629:TUT786669 UEP786629:UEP786669 UOL786629:UOL786669 UYH786629:UYH786669 VID786629:VID786669 VRZ786629:VRZ786669 WBV786629:WBV786669 WLR786629:WLR786669 WVN786629:WVN786669 E852165:E852205 JB852165:JB852205 SX852165:SX852205 ACT852165:ACT852205 AMP852165:AMP852205 AWL852165:AWL852205 BGH852165:BGH852205 BQD852165:BQD852205 BZZ852165:BZZ852205 CJV852165:CJV852205 CTR852165:CTR852205 DDN852165:DDN852205 DNJ852165:DNJ852205 DXF852165:DXF852205 EHB852165:EHB852205 EQX852165:EQX852205 FAT852165:FAT852205 FKP852165:FKP852205 FUL852165:FUL852205 GEH852165:GEH852205 GOD852165:GOD852205 GXZ852165:GXZ852205 HHV852165:HHV852205 HRR852165:HRR852205 IBN852165:IBN852205 ILJ852165:ILJ852205 IVF852165:IVF852205 JFB852165:JFB852205 JOX852165:JOX852205 JYT852165:JYT852205 KIP852165:KIP852205 KSL852165:KSL852205 LCH852165:LCH852205 LMD852165:LMD852205 LVZ852165:LVZ852205 MFV852165:MFV852205 MPR852165:MPR852205 MZN852165:MZN852205 NJJ852165:NJJ852205 NTF852165:NTF852205 ODB852165:ODB852205 OMX852165:OMX852205 OWT852165:OWT852205 PGP852165:PGP852205 PQL852165:PQL852205 QAH852165:QAH852205 QKD852165:QKD852205 QTZ852165:QTZ852205 RDV852165:RDV852205 RNR852165:RNR852205 RXN852165:RXN852205 SHJ852165:SHJ852205 SRF852165:SRF852205 TBB852165:TBB852205 TKX852165:TKX852205 TUT852165:TUT852205 UEP852165:UEP852205 UOL852165:UOL852205 UYH852165:UYH852205 VID852165:VID852205 VRZ852165:VRZ852205 WBV852165:WBV852205 WLR852165:WLR852205 WVN852165:WVN852205 E917701:E917741 JB917701:JB917741 SX917701:SX917741 ACT917701:ACT917741 AMP917701:AMP917741 AWL917701:AWL917741 BGH917701:BGH917741 BQD917701:BQD917741 BZZ917701:BZZ917741 CJV917701:CJV917741 CTR917701:CTR917741 DDN917701:DDN917741 DNJ917701:DNJ917741 DXF917701:DXF917741 EHB917701:EHB917741 EQX917701:EQX917741 FAT917701:FAT917741 FKP917701:FKP917741 FUL917701:FUL917741 GEH917701:GEH917741 GOD917701:GOD917741 GXZ917701:GXZ917741 HHV917701:HHV917741 HRR917701:HRR917741 IBN917701:IBN917741 ILJ917701:ILJ917741 IVF917701:IVF917741 JFB917701:JFB917741 JOX917701:JOX917741 JYT917701:JYT917741 KIP917701:KIP917741 KSL917701:KSL917741 LCH917701:LCH917741 LMD917701:LMD917741 LVZ917701:LVZ917741 MFV917701:MFV917741 MPR917701:MPR917741 MZN917701:MZN917741 NJJ917701:NJJ917741 NTF917701:NTF917741 ODB917701:ODB917741 OMX917701:OMX917741 OWT917701:OWT917741 PGP917701:PGP917741 PQL917701:PQL917741 QAH917701:QAH917741 QKD917701:QKD917741 QTZ917701:QTZ917741 RDV917701:RDV917741 RNR917701:RNR917741 RXN917701:RXN917741 SHJ917701:SHJ917741 SRF917701:SRF917741 TBB917701:TBB917741 TKX917701:TKX917741 TUT917701:TUT917741 UEP917701:UEP917741 UOL917701:UOL917741 UYH917701:UYH917741 VID917701:VID917741 VRZ917701:VRZ917741 WBV917701:WBV917741 WLR917701:WLR917741 WVN917701:WVN917741 E983237:E983277 JB983237:JB983277 SX983237:SX983277 ACT983237:ACT983277 AMP983237:AMP983277 AWL983237:AWL983277 BGH983237:BGH983277 BQD983237:BQD983277 BZZ983237:BZZ983277 CJV983237:CJV983277 CTR983237:CTR983277 DDN983237:DDN983277 DNJ983237:DNJ983277 DXF983237:DXF983277 EHB983237:EHB983277 EQX983237:EQX983277 FAT983237:FAT983277 FKP983237:FKP983277 FUL983237:FUL983277 GEH983237:GEH983277 GOD983237:GOD983277 GXZ983237:GXZ983277 HHV983237:HHV983277 HRR983237:HRR983277 IBN983237:IBN983277 ILJ983237:ILJ983277 IVF983237:IVF983277 JFB983237:JFB983277 JOX983237:JOX983277 JYT983237:JYT983277 KIP983237:KIP983277 KSL983237:KSL983277 LCH983237:LCH983277 LMD983237:LMD983277 LVZ983237:LVZ983277 MFV983237:MFV983277 MPR983237:MPR983277 MZN983237:MZN983277 NJJ983237:NJJ983277 NTF983237:NTF983277 ODB983237:ODB983277 OMX983237:OMX983277 OWT983237:OWT983277 PGP983237:PGP983277 PQL983237:PQL983277 QAH983237:QAH983277 QKD983237:QKD983277 QTZ983237:QTZ983277 RDV983237:RDV983277 RNR983237:RNR983277 RXN983237:RXN983277 SHJ983237:SHJ983277 SRF983237:SRF983277 TBB983237:TBB983277 TKX983237:TKX983277 TUT983237:TUT983277 UEP983237:UEP983277 UOL983237:UOL983277 UYH983237:UYH983277 VID983237:VID983277 VRZ983237:VRZ983277 WBV983237:WBV983277 WLR983237:WLR983277 WVN983237:WVN983277 E436:E463 JB436:JB463 SX436:SX463 ACT436:ACT463 AMP436:AMP463 AWL436:AWL463 BGH436:BGH463 BQD436:BQD463 BZZ436:BZZ463 CJV436:CJV463 CTR436:CTR463 DDN436:DDN463 DNJ436:DNJ463 DXF436:DXF463 EHB436:EHB463 EQX436:EQX463 FAT436:FAT463 FKP436:FKP463 FUL436:FUL463 GEH436:GEH463 GOD436:GOD463 GXZ436:GXZ463 HHV436:HHV463 HRR436:HRR463 IBN436:IBN463 ILJ436:ILJ463 IVF436:IVF463 JFB436:JFB463 JOX436:JOX463 JYT436:JYT463 KIP436:KIP463 KSL436:KSL463 LCH436:LCH463 LMD436:LMD463 LVZ436:LVZ463 MFV436:MFV463 MPR436:MPR463 MZN436:MZN463 NJJ436:NJJ463 NTF436:NTF463 ODB436:ODB463 OMX436:OMX463 OWT436:OWT463 PGP436:PGP463 PQL436:PQL463 QAH436:QAH463 QKD436:QKD463 QTZ436:QTZ463 RDV436:RDV463 RNR436:RNR463 RXN436:RXN463 SHJ436:SHJ463 SRF436:SRF463 TBB436:TBB463 TKX436:TKX463 TUT436:TUT463 UEP436:UEP463 UOL436:UOL463 UYH436:UYH463 VID436:VID463 VRZ436:VRZ463 WBV436:WBV463 WLR436:WLR463 WVN436:WVN463 E65972:E65999 JB65972:JB65999 SX65972:SX65999 ACT65972:ACT65999 AMP65972:AMP65999 AWL65972:AWL65999 BGH65972:BGH65999 BQD65972:BQD65999 BZZ65972:BZZ65999 CJV65972:CJV65999 CTR65972:CTR65999 DDN65972:DDN65999 DNJ65972:DNJ65999 DXF65972:DXF65999 EHB65972:EHB65999 EQX65972:EQX65999 FAT65972:FAT65999 FKP65972:FKP65999 FUL65972:FUL65999 GEH65972:GEH65999 GOD65972:GOD65999 GXZ65972:GXZ65999 HHV65972:HHV65999 HRR65972:HRR65999 IBN65972:IBN65999 ILJ65972:ILJ65999 IVF65972:IVF65999 JFB65972:JFB65999 JOX65972:JOX65999 JYT65972:JYT65999 KIP65972:KIP65999 KSL65972:KSL65999 LCH65972:LCH65999 LMD65972:LMD65999 LVZ65972:LVZ65999 MFV65972:MFV65999 MPR65972:MPR65999 MZN65972:MZN65999 NJJ65972:NJJ65999 NTF65972:NTF65999 ODB65972:ODB65999 OMX65972:OMX65999 OWT65972:OWT65999 PGP65972:PGP65999 PQL65972:PQL65999 QAH65972:QAH65999 QKD65972:QKD65999 QTZ65972:QTZ65999 RDV65972:RDV65999 RNR65972:RNR65999 RXN65972:RXN65999 SHJ65972:SHJ65999 SRF65972:SRF65999 TBB65972:TBB65999 TKX65972:TKX65999 TUT65972:TUT65999 UEP65972:UEP65999 UOL65972:UOL65999 UYH65972:UYH65999 VID65972:VID65999 VRZ65972:VRZ65999 WBV65972:WBV65999 WLR65972:WLR65999 WVN65972:WVN65999 E131508:E131535 JB131508:JB131535 SX131508:SX131535 ACT131508:ACT131535 AMP131508:AMP131535 AWL131508:AWL131535 BGH131508:BGH131535 BQD131508:BQD131535 BZZ131508:BZZ131535 CJV131508:CJV131535 CTR131508:CTR131535 DDN131508:DDN131535 DNJ131508:DNJ131535 DXF131508:DXF131535 EHB131508:EHB131535 EQX131508:EQX131535 FAT131508:FAT131535 FKP131508:FKP131535 FUL131508:FUL131535 GEH131508:GEH131535 GOD131508:GOD131535 GXZ131508:GXZ131535 HHV131508:HHV131535 HRR131508:HRR131535 IBN131508:IBN131535 ILJ131508:ILJ131535 IVF131508:IVF131535 JFB131508:JFB131535 JOX131508:JOX131535 JYT131508:JYT131535 KIP131508:KIP131535 KSL131508:KSL131535 LCH131508:LCH131535 LMD131508:LMD131535 LVZ131508:LVZ131535 MFV131508:MFV131535 MPR131508:MPR131535 MZN131508:MZN131535 NJJ131508:NJJ131535 NTF131508:NTF131535 ODB131508:ODB131535 OMX131508:OMX131535 OWT131508:OWT131535 PGP131508:PGP131535 PQL131508:PQL131535 QAH131508:QAH131535 QKD131508:QKD131535 QTZ131508:QTZ131535 RDV131508:RDV131535 RNR131508:RNR131535 RXN131508:RXN131535 SHJ131508:SHJ131535 SRF131508:SRF131535 TBB131508:TBB131535 TKX131508:TKX131535 TUT131508:TUT131535 UEP131508:UEP131535 UOL131508:UOL131535 UYH131508:UYH131535 VID131508:VID131535 VRZ131508:VRZ131535 WBV131508:WBV131535 WLR131508:WLR131535 WVN131508:WVN131535 E197044:E197071 JB197044:JB197071 SX197044:SX197071 ACT197044:ACT197071 AMP197044:AMP197071 AWL197044:AWL197071 BGH197044:BGH197071 BQD197044:BQD197071 BZZ197044:BZZ197071 CJV197044:CJV197071 CTR197044:CTR197071 DDN197044:DDN197071 DNJ197044:DNJ197071 DXF197044:DXF197071 EHB197044:EHB197071 EQX197044:EQX197071 FAT197044:FAT197071 FKP197044:FKP197071 FUL197044:FUL197071 GEH197044:GEH197071 GOD197044:GOD197071 GXZ197044:GXZ197071 HHV197044:HHV197071 HRR197044:HRR197071 IBN197044:IBN197071 ILJ197044:ILJ197071 IVF197044:IVF197071 JFB197044:JFB197071 JOX197044:JOX197071 JYT197044:JYT197071 KIP197044:KIP197071 KSL197044:KSL197071 LCH197044:LCH197071 LMD197044:LMD197071 LVZ197044:LVZ197071 MFV197044:MFV197071 MPR197044:MPR197071 MZN197044:MZN197071 NJJ197044:NJJ197071 NTF197044:NTF197071 ODB197044:ODB197071 OMX197044:OMX197071 OWT197044:OWT197071 PGP197044:PGP197071 PQL197044:PQL197071 QAH197044:QAH197071 QKD197044:QKD197071 QTZ197044:QTZ197071 RDV197044:RDV197071 RNR197044:RNR197071 RXN197044:RXN197071 SHJ197044:SHJ197071 SRF197044:SRF197071 TBB197044:TBB197071 TKX197044:TKX197071 TUT197044:TUT197071 UEP197044:UEP197071 UOL197044:UOL197071 UYH197044:UYH197071 VID197044:VID197071 VRZ197044:VRZ197071 WBV197044:WBV197071 WLR197044:WLR197071 WVN197044:WVN197071 E262580:E262607 JB262580:JB262607 SX262580:SX262607 ACT262580:ACT262607 AMP262580:AMP262607 AWL262580:AWL262607 BGH262580:BGH262607 BQD262580:BQD262607 BZZ262580:BZZ262607 CJV262580:CJV262607 CTR262580:CTR262607 DDN262580:DDN262607 DNJ262580:DNJ262607 DXF262580:DXF262607 EHB262580:EHB262607 EQX262580:EQX262607 FAT262580:FAT262607 FKP262580:FKP262607 FUL262580:FUL262607 GEH262580:GEH262607 GOD262580:GOD262607 GXZ262580:GXZ262607 HHV262580:HHV262607 HRR262580:HRR262607 IBN262580:IBN262607 ILJ262580:ILJ262607 IVF262580:IVF262607 JFB262580:JFB262607 JOX262580:JOX262607 JYT262580:JYT262607 KIP262580:KIP262607 KSL262580:KSL262607 LCH262580:LCH262607 LMD262580:LMD262607 LVZ262580:LVZ262607 MFV262580:MFV262607 MPR262580:MPR262607 MZN262580:MZN262607 NJJ262580:NJJ262607 NTF262580:NTF262607 ODB262580:ODB262607 OMX262580:OMX262607 OWT262580:OWT262607 PGP262580:PGP262607 PQL262580:PQL262607 QAH262580:QAH262607 QKD262580:QKD262607 QTZ262580:QTZ262607 RDV262580:RDV262607 RNR262580:RNR262607 RXN262580:RXN262607 SHJ262580:SHJ262607 SRF262580:SRF262607 TBB262580:TBB262607 TKX262580:TKX262607 TUT262580:TUT262607 UEP262580:UEP262607 UOL262580:UOL262607 UYH262580:UYH262607 VID262580:VID262607 VRZ262580:VRZ262607 WBV262580:WBV262607 WLR262580:WLR262607 WVN262580:WVN262607 E328116:E328143 JB328116:JB328143 SX328116:SX328143 ACT328116:ACT328143 AMP328116:AMP328143 AWL328116:AWL328143 BGH328116:BGH328143 BQD328116:BQD328143 BZZ328116:BZZ328143 CJV328116:CJV328143 CTR328116:CTR328143 DDN328116:DDN328143 DNJ328116:DNJ328143 DXF328116:DXF328143 EHB328116:EHB328143 EQX328116:EQX328143 FAT328116:FAT328143 FKP328116:FKP328143 FUL328116:FUL328143 GEH328116:GEH328143 GOD328116:GOD328143 GXZ328116:GXZ328143 HHV328116:HHV328143 HRR328116:HRR328143 IBN328116:IBN328143 ILJ328116:ILJ328143 IVF328116:IVF328143 JFB328116:JFB328143 JOX328116:JOX328143 JYT328116:JYT328143 KIP328116:KIP328143 KSL328116:KSL328143 LCH328116:LCH328143 LMD328116:LMD328143 LVZ328116:LVZ328143 MFV328116:MFV328143 MPR328116:MPR328143 MZN328116:MZN328143 NJJ328116:NJJ328143 NTF328116:NTF328143 ODB328116:ODB328143 OMX328116:OMX328143 OWT328116:OWT328143 PGP328116:PGP328143 PQL328116:PQL328143 QAH328116:QAH328143 QKD328116:QKD328143 QTZ328116:QTZ328143 RDV328116:RDV328143 RNR328116:RNR328143 RXN328116:RXN328143 SHJ328116:SHJ328143 SRF328116:SRF328143 TBB328116:TBB328143 TKX328116:TKX328143 TUT328116:TUT328143 UEP328116:UEP328143 UOL328116:UOL328143 UYH328116:UYH328143 VID328116:VID328143 VRZ328116:VRZ328143 WBV328116:WBV328143 WLR328116:WLR328143 WVN328116:WVN328143 E393652:E393679 JB393652:JB393679 SX393652:SX393679 ACT393652:ACT393679 AMP393652:AMP393679 AWL393652:AWL393679 BGH393652:BGH393679 BQD393652:BQD393679 BZZ393652:BZZ393679 CJV393652:CJV393679 CTR393652:CTR393679 DDN393652:DDN393679 DNJ393652:DNJ393679 DXF393652:DXF393679 EHB393652:EHB393679 EQX393652:EQX393679 FAT393652:FAT393679 FKP393652:FKP393679 FUL393652:FUL393679 GEH393652:GEH393679 GOD393652:GOD393679 GXZ393652:GXZ393679 HHV393652:HHV393679 HRR393652:HRR393679 IBN393652:IBN393679 ILJ393652:ILJ393679 IVF393652:IVF393679 JFB393652:JFB393679 JOX393652:JOX393679 JYT393652:JYT393679 KIP393652:KIP393679 KSL393652:KSL393679 LCH393652:LCH393679 LMD393652:LMD393679 LVZ393652:LVZ393679 MFV393652:MFV393679 MPR393652:MPR393679 MZN393652:MZN393679 NJJ393652:NJJ393679 NTF393652:NTF393679 ODB393652:ODB393679 OMX393652:OMX393679 OWT393652:OWT393679 PGP393652:PGP393679 PQL393652:PQL393679 QAH393652:QAH393679 QKD393652:QKD393679 QTZ393652:QTZ393679 RDV393652:RDV393679 RNR393652:RNR393679 RXN393652:RXN393679 SHJ393652:SHJ393679 SRF393652:SRF393679 TBB393652:TBB393679 TKX393652:TKX393679 TUT393652:TUT393679 UEP393652:UEP393679 UOL393652:UOL393679 UYH393652:UYH393679 VID393652:VID393679 VRZ393652:VRZ393679 WBV393652:WBV393679 WLR393652:WLR393679 WVN393652:WVN393679 E459188:E459215 JB459188:JB459215 SX459188:SX459215 ACT459188:ACT459215 AMP459188:AMP459215 AWL459188:AWL459215 BGH459188:BGH459215 BQD459188:BQD459215 BZZ459188:BZZ459215 CJV459188:CJV459215 CTR459188:CTR459215 DDN459188:DDN459215 DNJ459188:DNJ459215 DXF459188:DXF459215 EHB459188:EHB459215 EQX459188:EQX459215 FAT459188:FAT459215 FKP459188:FKP459215 FUL459188:FUL459215 GEH459188:GEH459215 GOD459188:GOD459215 GXZ459188:GXZ459215 HHV459188:HHV459215 HRR459188:HRR459215 IBN459188:IBN459215 ILJ459188:ILJ459215 IVF459188:IVF459215 JFB459188:JFB459215 JOX459188:JOX459215 JYT459188:JYT459215 KIP459188:KIP459215 KSL459188:KSL459215 LCH459188:LCH459215 LMD459188:LMD459215 LVZ459188:LVZ459215 MFV459188:MFV459215 MPR459188:MPR459215 MZN459188:MZN459215 NJJ459188:NJJ459215 NTF459188:NTF459215 ODB459188:ODB459215 OMX459188:OMX459215 OWT459188:OWT459215 PGP459188:PGP459215 PQL459188:PQL459215 QAH459188:QAH459215 QKD459188:QKD459215 QTZ459188:QTZ459215 RDV459188:RDV459215 RNR459188:RNR459215 RXN459188:RXN459215 SHJ459188:SHJ459215 SRF459188:SRF459215 TBB459188:TBB459215 TKX459188:TKX459215 TUT459188:TUT459215 UEP459188:UEP459215 UOL459188:UOL459215 UYH459188:UYH459215 VID459188:VID459215 VRZ459188:VRZ459215 WBV459188:WBV459215 WLR459188:WLR459215 WVN459188:WVN459215 E524724:E524751 JB524724:JB524751 SX524724:SX524751 ACT524724:ACT524751 AMP524724:AMP524751 AWL524724:AWL524751 BGH524724:BGH524751 BQD524724:BQD524751 BZZ524724:BZZ524751 CJV524724:CJV524751 CTR524724:CTR524751 DDN524724:DDN524751 DNJ524724:DNJ524751 DXF524724:DXF524751 EHB524724:EHB524751 EQX524724:EQX524751 FAT524724:FAT524751 FKP524724:FKP524751 FUL524724:FUL524751 GEH524724:GEH524751 GOD524724:GOD524751 GXZ524724:GXZ524751 HHV524724:HHV524751 HRR524724:HRR524751 IBN524724:IBN524751 ILJ524724:ILJ524751 IVF524724:IVF524751 JFB524724:JFB524751 JOX524724:JOX524751 JYT524724:JYT524751 KIP524724:KIP524751 KSL524724:KSL524751 LCH524724:LCH524751 LMD524724:LMD524751 LVZ524724:LVZ524751 MFV524724:MFV524751 MPR524724:MPR524751 MZN524724:MZN524751 NJJ524724:NJJ524751 NTF524724:NTF524751 ODB524724:ODB524751 OMX524724:OMX524751 OWT524724:OWT524751 PGP524724:PGP524751 PQL524724:PQL524751 QAH524724:QAH524751 QKD524724:QKD524751 QTZ524724:QTZ524751 RDV524724:RDV524751 RNR524724:RNR524751 RXN524724:RXN524751 SHJ524724:SHJ524751 SRF524724:SRF524751 TBB524724:TBB524751 TKX524724:TKX524751 TUT524724:TUT524751 UEP524724:UEP524751 UOL524724:UOL524751 UYH524724:UYH524751 VID524724:VID524751 VRZ524724:VRZ524751 WBV524724:WBV524751 WLR524724:WLR524751 WVN524724:WVN524751 E590260:E590287 JB590260:JB590287 SX590260:SX590287 ACT590260:ACT590287 AMP590260:AMP590287 AWL590260:AWL590287 BGH590260:BGH590287 BQD590260:BQD590287 BZZ590260:BZZ590287 CJV590260:CJV590287 CTR590260:CTR590287 DDN590260:DDN590287 DNJ590260:DNJ590287 DXF590260:DXF590287 EHB590260:EHB590287 EQX590260:EQX590287 FAT590260:FAT590287 FKP590260:FKP590287 FUL590260:FUL590287 GEH590260:GEH590287 GOD590260:GOD590287 GXZ590260:GXZ590287 HHV590260:HHV590287 HRR590260:HRR590287 IBN590260:IBN590287 ILJ590260:ILJ590287 IVF590260:IVF590287 JFB590260:JFB590287 JOX590260:JOX590287 JYT590260:JYT590287 KIP590260:KIP590287 KSL590260:KSL590287 LCH590260:LCH590287 LMD590260:LMD590287 LVZ590260:LVZ590287 MFV590260:MFV590287 MPR590260:MPR590287 MZN590260:MZN590287 NJJ590260:NJJ590287 NTF590260:NTF590287 ODB590260:ODB590287 OMX590260:OMX590287 OWT590260:OWT590287 PGP590260:PGP590287 PQL590260:PQL590287 QAH590260:QAH590287 QKD590260:QKD590287 QTZ590260:QTZ590287 RDV590260:RDV590287 RNR590260:RNR590287 RXN590260:RXN590287 SHJ590260:SHJ590287 SRF590260:SRF590287 TBB590260:TBB590287 TKX590260:TKX590287 TUT590260:TUT590287 UEP590260:UEP590287 UOL590260:UOL590287 UYH590260:UYH590287 VID590260:VID590287 VRZ590260:VRZ590287 WBV590260:WBV590287 WLR590260:WLR590287 WVN590260:WVN590287 E655796:E655823 JB655796:JB655823 SX655796:SX655823 ACT655796:ACT655823 AMP655796:AMP655823 AWL655796:AWL655823 BGH655796:BGH655823 BQD655796:BQD655823 BZZ655796:BZZ655823 CJV655796:CJV655823 CTR655796:CTR655823 DDN655796:DDN655823 DNJ655796:DNJ655823 DXF655796:DXF655823 EHB655796:EHB655823 EQX655796:EQX655823 FAT655796:FAT655823 FKP655796:FKP655823 FUL655796:FUL655823 GEH655796:GEH655823 GOD655796:GOD655823 GXZ655796:GXZ655823 HHV655796:HHV655823 HRR655796:HRR655823 IBN655796:IBN655823 ILJ655796:ILJ655823 IVF655796:IVF655823 JFB655796:JFB655823 JOX655796:JOX655823 JYT655796:JYT655823 KIP655796:KIP655823 KSL655796:KSL655823 LCH655796:LCH655823 LMD655796:LMD655823 LVZ655796:LVZ655823 MFV655796:MFV655823 MPR655796:MPR655823 MZN655796:MZN655823 NJJ655796:NJJ655823 NTF655796:NTF655823 ODB655796:ODB655823 OMX655796:OMX655823 OWT655796:OWT655823 PGP655796:PGP655823 PQL655796:PQL655823 QAH655796:QAH655823 QKD655796:QKD655823 QTZ655796:QTZ655823 RDV655796:RDV655823 RNR655796:RNR655823 RXN655796:RXN655823 SHJ655796:SHJ655823 SRF655796:SRF655823 TBB655796:TBB655823 TKX655796:TKX655823 TUT655796:TUT655823 UEP655796:UEP655823 UOL655796:UOL655823 UYH655796:UYH655823 VID655796:VID655823 VRZ655796:VRZ655823 WBV655796:WBV655823 WLR655796:WLR655823 WVN655796:WVN655823 E721332:E721359 JB721332:JB721359 SX721332:SX721359 ACT721332:ACT721359 AMP721332:AMP721359 AWL721332:AWL721359 BGH721332:BGH721359 BQD721332:BQD721359 BZZ721332:BZZ721359 CJV721332:CJV721359 CTR721332:CTR721359 DDN721332:DDN721359 DNJ721332:DNJ721359 DXF721332:DXF721359 EHB721332:EHB721359 EQX721332:EQX721359 FAT721332:FAT721359 FKP721332:FKP721359 FUL721332:FUL721359 GEH721332:GEH721359 GOD721332:GOD721359 GXZ721332:GXZ721359 HHV721332:HHV721359 HRR721332:HRR721359 IBN721332:IBN721359 ILJ721332:ILJ721359 IVF721332:IVF721359 JFB721332:JFB721359 JOX721332:JOX721359 JYT721332:JYT721359 KIP721332:KIP721359 KSL721332:KSL721359 LCH721332:LCH721359 LMD721332:LMD721359 LVZ721332:LVZ721359 MFV721332:MFV721359 MPR721332:MPR721359 MZN721332:MZN721359 NJJ721332:NJJ721359 NTF721332:NTF721359 ODB721332:ODB721359 OMX721332:OMX721359 OWT721332:OWT721359 PGP721332:PGP721359 PQL721332:PQL721359 QAH721332:QAH721359 QKD721332:QKD721359 QTZ721332:QTZ721359 RDV721332:RDV721359 RNR721332:RNR721359 RXN721332:RXN721359 SHJ721332:SHJ721359 SRF721332:SRF721359 TBB721332:TBB721359 TKX721332:TKX721359 TUT721332:TUT721359 UEP721332:UEP721359 UOL721332:UOL721359 UYH721332:UYH721359 VID721332:VID721359 VRZ721332:VRZ721359 WBV721332:WBV721359 WLR721332:WLR721359 WVN721332:WVN721359 E786868:E786895 JB786868:JB786895 SX786868:SX786895 ACT786868:ACT786895 AMP786868:AMP786895 AWL786868:AWL786895 BGH786868:BGH786895 BQD786868:BQD786895 BZZ786868:BZZ786895 CJV786868:CJV786895 CTR786868:CTR786895 DDN786868:DDN786895 DNJ786868:DNJ786895 DXF786868:DXF786895 EHB786868:EHB786895 EQX786868:EQX786895 FAT786868:FAT786895 FKP786868:FKP786895 FUL786868:FUL786895 GEH786868:GEH786895 GOD786868:GOD786895 GXZ786868:GXZ786895 HHV786868:HHV786895 HRR786868:HRR786895 IBN786868:IBN786895 ILJ786868:ILJ786895 IVF786868:IVF786895 JFB786868:JFB786895 JOX786868:JOX786895 JYT786868:JYT786895 KIP786868:KIP786895 KSL786868:KSL786895 LCH786868:LCH786895 LMD786868:LMD786895 LVZ786868:LVZ786895 MFV786868:MFV786895 MPR786868:MPR786895 MZN786868:MZN786895 NJJ786868:NJJ786895 NTF786868:NTF786895 ODB786868:ODB786895 OMX786868:OMX786895 OWT786868:OWT786895 PGP786868:PGP786895 PQL786868:PQL786895 QAH786868:QAH786895 QKD786868:QKD786895 QTZ786868:QTZ786895 RDV786868:RDV786895 RNR786868:RNR786895 RXN786868:RXN786895 SHJ786868:SHJ786895 SRF786868:SRF786895 TBB786868:TBB786895 TKX786868:TKX786895 TUT786868:TUT786895 UEP786868:UEP786895 UOL786868:UOL786895 UYH786868:UYH786895 VID786868:VID786895 VRZ786868:VRZ786895 WBV786868:WBV786895 WLR786868:WLR786895 WVN786868:WVN786895 E852404:E852431 JB852404:JB852431 SX852404:SX852431 ACT852404:ACT852431 AMP852404:AMP852431 AWL852404:AWL852431 BGH852404:BGH852431 BQD852404:BQD852431 BZZ852404:BZZ852431 CJV852404:CJV852431 CTR852404:CTR852431 DDN852404:DDN852431 DNJ852404:DNJ852431 DXF852404:DXF852431 EHB852404:EHB852431 EQX852404:EQX852431 FAT852404:FAT852431 FKP852404:FKP852431 FUL852404:FUL852431 GEH852404:GEH852431 GOD852404:GOD852431 GXZ852404:GXZ852431 HHV852404:HHV852431 HRR852404:HRR852431 IBN852404:IBN852431 ILJ852404:ILJ852431 IVF852404:IVF852431 JFB852404:JFB852431 JOX852404:JOX852431 JYT852404:JYT852431 KIP852404:KIP852431 KSL852404:KSL852431 LCH852404:LCH852431 LMD852404:LMD852431 LVZ852404:LVZ852431 MFV852404:MFV852431 MPR852404:MPR852431 MZN852404:MZN852431 NJJ852404:NJJ852431 NTF852404:NTF852431 ODB852404:ODB852431 OMX852404:OMX852431 OWT852404:OWT852431 PGP852404:PGP852431 PQL852404:PQL852431 QAH852404:QAH852431 QKD852404:QKD852431 QTZ852404:QTZ852431 RDV852404:RDV852431 RNR852404:RNR852431 RXN852404:RXN852431 SHJ852404:SHJ852431 SRF852404:SRF852431 TBB852404:TBB852431 TKX852404:TKX852431 TUT852404:TUT852431 UEP852404:UEP852431 UOL852404:UOL852431 UYH852404:UYH852431 VID852404:VID852431 VRZ852404:VRZ852431 WBV852404:WBV852431 WLR852404:WLR852431 WVN852404:WVN852431 E917940:E917967 JB917940:JB917967 SX917940:SX917967 ACT917940:ACT917967 AMP917940:AMP917967 AWL917940:AWL917967 BGH917940:BGH917967 BQD917940:BQD917967 BZZ917940:BZZ917967 CJV917940:CJV917967 CTR917940:CTR917967 DDN917940:DDN917967 DNJ917940:DNJ917967 DXF917940:DXF917967 EHB917940:EHB917967 EQX917940:EQX917967 FAT917940:FAT917967 FKP917940:FKP917967 FUL917940:FUL917967 GEH917940:GEH917967 GOD917940:GOD917967 GXZ917940:GXZ917967 HHV917940:HHV917967 HRR917940:HRR917967 IBN917940:IBN917967 ILJ917940:ILJ917967 IVF917940:IVF917967 JFB917940:JFB917967 JOX917940:JOX917967 JYT917940:JYT917967 KIP917940:KIP917967 KSL917940:KSL917967 LCH917940:LCH917967 LMD917940:LMD917967 LVZ917940:LVZ917967 MFV917940:MFV917967 MPR917940:MPR917967 MZN917940:MZN917967 NJJ917940:NJJ917967 NTF917940:NTF917967 ODB917940:ODB917967 OMX917940:OMX917967 OWT917940:OWT917967 PGP917940:PGP917967 PQL917940:PQL917967 QAH917940:QAH917967 QKD917940:QKD917967 QTZ917940:QTZ917967 RDV917940:RDV917967 RNR917940:RNR917967 RXN917940:RXN917967 SHJ917940:SHJ917967 SRF917940:SRF917967 TBB917940:TBB917967 TKX917940:TKX917967 TUT917940:TUT917967 UEP917940:UEP917967 UOL917940:UOL917967 UYH917940:UYH917967 VID917940:VID917967 VRZ917940:VRZ917967 WBV917940:WBV917967 WLR917940:WLR917967 WVN917940:WVN917967 E983476:E983503 JB983476:JB983503 SX983476:SX983503 ACT983476:ACT983503 AMP983476:AMP983503 AWL983476:AWL983503 BGH983476:BGH983503 BQD983476:BQD983503 BZZ983476:BZZ983503 CJV983476:CJV983503 CTR983476:CTR983503 DDN983476:DDN983503 DNJ983476:DNJ983503 DXF983476:DXF983503 EHB983476:EHB983503 EQX983476:EQX983503 FAT983476:FAT983503 FKP983476:FKP983503 FUL983476:FUL983503 GEH983476:GEH983503 GOD983476:GOD983503 GXZ983476:GXZ983503 HHV983476:HHV983503 HRR983476:HRR983503 IBN983476:IBN983503 ILJ983476:ILJ983503 IVF983476:IVF983503 JFB983476:JFB983503 JOX983476:JOX983503 JYT983476:JYT983503 KIP983476:KIP983503 KSL983476:KSL983503 LCH983476:LCH983503 LMD983476:LMD983503 LVZ983476:LVZ983503 MFV983476:MFV983503 MPR983476:MPR983503 MZN983476:MZN983503 NJJ983476:NJJ983503 NTF983476:NTF983503 ODB983476:ODB983503 OMX983476:OMX983503 OWT983476:OWT983503 PGP983476:PGP983503 PQL983476:PQL983503 QAH983476:QAH983503 QKD983476:QKD983503 QTZ983476:QTZ983503 RDV983476:RDV983503 RNR983476:RNR983503 RXN983476:RXN983503 SHJ983476:SHJ983503 SRF983476:SRF983503 TBB983476:TBB983503 TKX983476:TKX983503 TUT983476:TUT983503 UEP983476:UEP983503 UOL983476:UOL983503 UYH983476:UYH983503 VID983476:VID983503 VRZ983476:VRZ983503 WBV983476:WBV983503 WLR983476:WLR983503 WVN983476:WVN983503 E470:E471 JB470:JB471 SX470:SX471 ACT470:ACT471 AMP470:AMP471 AWL470:AWL471 BGH470:BGH471 BQD470:BQD471 BZZ470:BZZ471 CJV470:CJV471 CTR470:CTR471 DDN470:DDN471 DNJ470:DNJ471 DXF470:DXF471 EHB470:EHB471 EQX470:EQX471 FAT470:FAT471 FKP470:FKP471 FUL470:FUL471 GEH470:GEH471 GOD470:GOD471 GXZ470:GXZ471 HHV470:HHV471 HRR470:HRR471 IBN470:IBN471 ILJ470:ILJ471 IVF470:IVF471 JFB470:JFB471 JOX470:JOX471 JYT470:JYT471 KIP470:KIP471 KSL470:KSL471 LCH470:LCH471 LMD470:LMD471 LVZ470:LVZ471 MFV470:MFV471 MPR470:MPR471 MZN470:MZN471 NJJ470:NJJ471 NTF470:NTF471 ODB470:ODB471 OMX470:OMX471 OWT470:OWT471 PGP470:PGP471 PQL470:PQL471 QAH470:QAH471 QKD470:QKD471 QTZ470:QTZ471 RDV470:RDV471 RNR470:RNR471 RXN470:RXN471 SHJ470:SHJ471 SRF470:SRF471 TBB470:TBB471 TKX470:TKX471 TUT470:TUT471 UEP470:UEP471 UOL470:UOL471 UYH470:UYH471 VID470:VID471 VRZ470:VRZ471 WBV470:WBV471 WLR470:WLR471 WVN470:WVN471 E66006:E66007 JB66006:JB66007 SX66006:SX66007 ACT66006:ACT66007 AMP66006:AMP66007 AWL66006:AWL66007 BGH66006:BGH66007 BQD66006:BQD66007 BZZ66006:BZZ66007 CJV66006:CJV66007 CTR66006:CTR66007 DDN66006:DDN66007 DNJ66006:DNJ66007 DXF66006:DXF66007 EHB66006:EHB66007 EQX66006:EQX66007 FAT66006:FAT66007 FKP66006:FKP66007 FUL66006:FUL66007 GEH66006:GEH66007 GOD66006:GOD66007 GXZ66006:GXZ66007 HHV66006:HHV66007 HRR66006:HRR66007 IBN66006:IBN66007 ILJ66006:ILJ66007 IVF66006:IVF66007 JFB66006:JFB66007 JOX66006:JOX66007 JYT66006:JYT66007 KIP66006:KIP66007 KSL66006:KSL66007 LCH66006:LCH66007 LMD66006:LMD66007 LVZ66006:LVZ66007 MFV66006:MFV66007 MPR66006:MPR66007 MZN66006:MZN66007 NJJ66006:NJJ66007 NTF66006:NTF66007 ODB66006:ODB66007 OMX66006:OMX66007 OWT66006:OWT66007 PGP66006:PGP66007 PQL66006:PQL66007 QAH66006:QAH66007 QKD66006:QKD66007 QTZ66006:QTZ66007 RDV66006:RDV66007 RNR66006:RNR66007 RXN66006:RXN66007 SHJ66006:SHJ66007 SRF66006:SRF66007 TBB66006:TBB66007 TKX66006:TKX66007 TUT66006:TUT66007 UEP66006:UEP66007 UOL66006:UOL66007 UYH66006:UYH66007 VID66006:VID66007 VRZ66006:VRZ66007 WBV66006:WBV66007 WLR66006:WLR66007 WVN66006:WVN66007 E131542:E131543 JB131542:JB131543 SX131542:SX131543 ACT131542:ACT131543 AMP131542:AMP131543 AWL131542:AWL131543 BGH131542:BGH131543 BQD131542:BQD131543 BZZ131542:BZZ131543 CJV131542:CJV131543 CTR131542:CTR131543 DDN131542:DDN131543 DNJ131542:DNJ131543 DXF131542:DXF131543 EHB131542:EHB131543 EQX131542:EQX131543 FAT131542:FAT131543 FKP131542:FKP131543 FUL131542:FUL131543 GEH131542:GEH131543 GOD131542:GOD131543 GXZ131542:GXZ131543 HHV131542:HHV131543 HRR131542:HRR131543 IBN131542:IBN131543 ILJ131542:ILJ131543 IVF131542:IVF131543 JFB131542:JFB131543 JOX131542:JOX131543 JYT131542:JYT131543 KIP131542:KIP131543 KSL131542:KSL131543 LCH131542:LCH131543 LMD131542:LMD131543 LVZ131542:LVZ131543 MFV131542:MFV131543 MPR131542:MPR131543 MZN131542:MZN131543 NJJ131542:NJJ131543 NTF131542:NTF131543 ODB131542:ODB131543 OMX131542:OMX131543 OWT131542:OWT131543 PGP131542:PGP131543 PQL131542:PQL131543 QAH131542:QAH131543 QKD131542:QKD131543 QTZ131542:QTZ131543 RDV131542:RDV131543 RNR131542:RNR131543 RXN131542:RXN131543 SHJ131542:SHJ131543 SRF131542:SRF131543 TBB131542:TBB131543 TKX131542:TKX131543 TUT131542:TUT131543 UEP131542:UEP131543 UOL131542:UOL131543 UYH131542:UYH131543 VID131542:VID131543 VRZ131542:VRZ131543 WBV131542:WBV131543 WLR131542:WLR131543 WVN131542:WVN131543 E197078:E197079 JB197078:JB197079 SX197078:SX197079 ACT197078:ACT197079 AMP197078:AMP197079 AWL197078:AWL197079 BGH197078:BGH197079 BQD197078:BQD197079 BZZ197078:BZZ197079 CJV197078:CJV197079 CTR197078:CTR197079 DDN197078:DDN197079 DNJ197078:DNJ197079 DXF197078:DXF197079 EHB197078:EHB197079 EQX197078:EQX197079 FAT197078:FAT197079 FKP197078:FKP197079 FUL197078:FUL197079 GEH197078:GEH197079 GOD197078:GOD197079 GXZ197078:GXZ197079 HHV197078:HHV197079 HRR197078:HRR197079 IBN197078:IBN197079 ILJ197078:ILJ197079 IVF197078:IVF197079 JFB197078:JFB197079 JOX197078:JOX197079 JYT197078:JYT197079 KIP197078:KIP197079 KSL197078:KSL197079 LCH197078:LCH197079 LMD197078:LMD197079 LVZ197078:LVZ197079 MFV197078:MFV197079 MPR197078:MPR197079 MZN197078:MZN197079 NJJ197078:NJJ197079 NTF197078:NTF197079 ODB197078:ODB197079 OMX197078:OMX197079 OWT197078:OWT197079 PGP197078:PGP197079 PQL197078:PQL197079 QAH197078:QAH197079 QKD197078:QKD197079 QTZ197078:QTZ197079 RDV197078:RDV197079 RNR197078:RNR197079 RXN197078:RXN197079 SHJ197078:SHJ197079 SRF197078:SRF197079 TBB197078:TBB197079 TKX197078:TKX197079 TUT197078:TUT197079 UEP197078:UEP197079 UOL197078:UOL197079 UYH197078:UYH197079 VID197078:VID197079 VRZ197078:VRZ197079 WBV197078:WBV197079 WLR197078:WLR197079 WVN197078:WVN197079 E262614:E262615 JB262614:JB262615 SX262614:SX262615 ACT262614:ACT262615 AMP262614:AMP262615 AWL262614:AWL262615 BGH262614:BGH262615 BQD262614:BQD262615 BZZ262614:BZZ262615 CJV262614:CJV262615 CTR262614:CTR262615 DDN262614:DDN262615 DNJ262614:DNJ262615 DXF262614:DXF262615 EHB262614:EHB262615 EQX262614:EQX262615 FAT262614:FAT262615 FKP262614:FKP262615 FUL262614:FUL262615 GEH262614:GEH262615 GOD262614:GOD262615 GXZ262614:GXZ262615 HHV262614:HHV262615 HRR262614:HRR262615 IBN262614:IBN262615 ILJ262614:ILJ262615 IVF262614:IVF262615 JFB262614:JFB262615 JOX262614:JOX262615 JYT262614:JYT262615 KIP262614:KIP262615 KSL262614:KSL262615 LCH262614:LCH262615 LMD262614:LMD262615 LVZ262614:LVZ262615 MFV262614:MFV262615 MPR262614:MPR262615 MZN262614:MZN262615 NJJ262614:NJJ262615 NTF262614:NTF262615 ODB262614:ODB262615 OMX262614:OMX262615 OWT262614:OWT262615 PGP262614:PGP262615 PQL262614:PQL262615 QAH262614:QAH262615 QKD262614:QKD262615 QTZ262614:QTZ262615 RDV262614:RDV262615 RNR262614:RNR262615 RXN262614:RXN262615 SHJ262614:SHJ262615 SRF262614:SRF262615 TBB262614:TBB262615 TKX262614:TKX262615 TUT262614:TUT262615 UEP262614:UEP262615 UOL262614:UOL262615 UYH262614:UYH262615 VID262614:VID262615 VRZ262614:VRZ262615 WBV262614:WBV262615 WLR262614:WLR262615 WVN262614:WVN262615 E328150:E328151 JB328150:JB328151 SX328150:SX328151 ACT328150:ACT328151 AMP328150:AMP328151 AWL328150:AWL328151 BGH328150:BGH328151 BQD328150:BQD328151 BZZ328150:BZZ328151 CJV328150:CJV328151 CTR328150:CTR328151 DDN328150:DDN328151 DNJ328150:DNJ328151 DXF328150:DXF328151 EHB328150:EHB328151 EQX328150:EQX328151 FAT328150:FAT328151 FKP328150:FKP328151 FUL328150:FUL328151 GEH328150:GEH328151 GOD328150:GOD328151 GXZ328150:GXZ328151 HHV328150:HHV328151 HRR328150:HRR328151 IBN328150:IBN328151 ILJ328150:ILJ328151 IVF328150:IVF328151 JFB328150:JFB328151 JOX328150:JOX328151 JYT328150:JYT328151 KIP328150:KIP328151 KSL328150:KSL328151 LCH328150:LCH328151 LMD328150:LMD328151 LVZ328150:LVZ328151 MFV328150:MFV328151 MPR328150:MPR328151 MZN328150:MZN328151 NJJ328150:NJJ328151 NTF328150:NTF328151 ODB328150:ODB328151 OMX328150:OMX328151 OWT328150:OWT328151 PGP328150:PGP328151 PQL328150:PQL328151 QAH328150:QAH328151 QKD328150:QKD328151 QTZ328150:QTZ328151 RDV328150:RDV328151 RNR328150:RNR328151 RXN328150:RXN328151 SHJ328150:SHJ328151 SRF328150:SRF328151 TBB328150:TBB328151 TKX328150:TKX328151 TUT328150:TUT328151 UEP328150:UEP328151 UOL328150:UOL328151 UYH328150:UYH328151 VID328150:VID328151 VRZ328150:VRZ328151 WBV328150:WBV328151 WLR328150:WLR328151 WVN328150:WVN328151 E393686:E393687 JB393686:JB393687 SX393686:SX393687 ACT393686:ACT393687 AMP393686:AMP393687 AWL393686:AWL393687 BGH393686:BGH393687 BQD393686:BQD393687 BZZ393686:BZZ393687 CJV393686:CJV393687 CTR393686:CTR393687 DDN393686:DDN393687 DNJ393686:DNJ393687 DXF393686:DXF393687 EHB393686:EHB393687 EQX393686:EQX393687 FAT393686:FAT393687 FKP393686:FKP393687 FUL393686:FUL393687 GEH393686:GEH393687 GOD393686:GOD393687 GXZ393686:GXZ393687 HHV393686:HHV393687 HRR393686:HRR393687 IBN393686:IBN393687 ILJ393686:ILJ393687 IVF393686:IVF393687 JFB393686:JFB393687 JOX393686:JOX393687 JYT393686:JYT393687 KIP393686:KIP393687 KSL393686:KSL393687 LCH393686:LCH393687 LMD393686:LMD393687 LVZ393686:LVZ393687 MFV393686:MFV393687 MPR393686:MPR393687 MZN393686:MZN393687 NJJ393686:NJJ393687 NTF393686:NTF393687 ODB393686:ODB393687 OMX393686:OMX393687 OWT393686:OWT393687 PGP393686:PGP393687 PQL393686:PQL393687 QAH393686:QAH393687 QKD393686:QKD393687 QTZ393686:QTZ393687 RDV393686:RDV393687 RNR393686:RNR393687 RXN393686:RXN393687 SHJ393686:SHJ393687 SRF393686:SRF393687 TBB393686:TBB393687 TKX393686:TKX393687 TUT393686:TUT393687 UEP393686:UEP393687 UOL393686:UOL393687 UYH393686:UYH393687 VID393686:VID393687 VRZ393686:VRZ393687 WBV393686:WBV393687 WLR393686:WLR393687 WVN393686:WVN393687 E459222:E459223 JB459222:JB459223 SX459222:SX459223 ACT459222:ACT459223 AMP459222:AMP459223 AWL459222:AWL459223 BGH459222:BGH459223 BQD459222:BQD459223 BZZ459222:BZZ459223 CJV459222:CJV459223 CTR459222:CTR459223 DDN459222:DDN459223 DNJ459222:DNJ459223 DXF459222:DXF459223 EHB459222:EHB459223 EQX459222:EQX459223 FAT459222:FAT459223 FKP459222:FKP459223 FUL459222:FUL459223 GEH459222:GEH459223 GOD459222:GOD459223 GXZ459222:GXZ459223 HHV459222:HHV459223 HRR459222:HRR459223 IBN459222:IBN459223 ILJ459222:ILJ459223 IVF459222:IVF459223 JFB459222:JFB459223 JOX459222:JOX459223 JYT459222:JYT459223 KIP459222:KIP459223 KSL459222:KSL459223 LCH459222:LCH459223 LMD459222:LMD459223 LVZ459222:LVZ459223 MFV459222:MFV459223 MPR459222:MPR459223 MZN459222:MZN459223 NJJ459222:NJJ459223 NTF459222:NTF459223 ODB459222:ODB459223 OMX459222:OMX459223 OWT459222:OWT459223 PGP459222:PGP459223 PQL459222:PQL459223 QAH459222:QAH459223 QKD459222:QKD459223 QTZ459222:QTZ459223 RDV459222:RDV459223 RNR459222:RNR459223 RXN459222:RXN459223 SHJ459222:SHJ459223 SRF459222:SRF459223 TBB459222:TBB459223 TKX459222:TKX459223 TUT459222:TUT459223 UEP459222:UEP459223 UOL459222:UOL459223 UYH459222:UYH459223 VID459222:VID459223 VRZ459222:VRZ459223 WBV459222:WBV459223 WLR459222:WLR459223 WVN459222:WVN459223 E524758:E524759 JB524758:JB524759 SX524758:SX524759 ACT524758:ACT524759 AMP524758:AMP524759 AWL524758:AWL524759 BGH524758:BGH524759 BQD524758:BQD524759 BZZ524758:BZZ524759 CJV524758:CJV524759 CTR524758:CTR524759 DDN524758:DDN524759 DNJ524758:DNJ524759 DXF524758:DXF524759 EHB524758:EHB524759 EQX524758:EQX524759 FAT524758:FAT524759 FKP524758:FKP524759 FUL524758:FUL524759 GEH524758:GEH524759 GOD524758:GOD524759 GXZ524758:GXZ524759 HHV524758:HHV524759 HRR524758:HRR524759 IBN524758:IBN524759 ILJ524758:ILJ524759 IVF524758:IVF524759 JFB524758:JFB524759 JOX524758:JOX524759 JYT524758:JYT524759 KIP524758:KIP524759 KSL524758:KSL524759 LCH524758:LCH524759 LMD524758:LMD524759 LVZ524758:LVZ524759 MFV524758:MFV524759 MPR524758:MPR524759 MZN524758:MZN524759 NJJ524758:NJJ524759 NTF524758:NTF524759 ODB524758:ODB524759 OMX524758:OMX524759 OWT524758:OWT524759 PGP524758:PGP524759 PQL524758:PQL524759 QAH524758:QAH524759 QKD524758:QKD524759 QTZ524758:QTZ524759 RDV524758:RDV524759 RNR524758:RNR524759 RXN524758:RXN524759 SHJ524758:SHJ524759 SRF524758:SRF524759 TBB524758:TBB524759 TKX524758:TKX524759 TUT524758:TUT524759 UEP524758:UEP524759 UOL524758:UOL524759 UYH524758:UYH524759 VID524758:VID524759 VRZ524758:VRZ524759 WBV524758:WBV524759 WLR524758:WLR524759 WVN524758:WVN524759 E590294:E590295 JB590294:JB590295 SX590294:SX590295 ACT590294:ACT590295 AMP590294:AMP590295 AWL590294:AWL590295 BGH590294:BGH590295 BQD590294:BQD590295 BZZ590294:BZZ590295 CJV590294:CJV590295 CTR590294:CTR590295 DDN590294:DDN590295 DNJ590294:DNJ590295 DXF590294:DXF590295 EHB590294:EHB590295 EQX590294:EQX590295 FAT590294:FAT590295 FKP590294:FKP590295 FUL590294:FUL590295 GEH590294:GEH590295 GOD590294:GOD590295 GXZ590294:GXZ590295 HHV590294:HHV590295 HRR590294:HRR590295 IBN590294:IBN590295 ILJ590294:ILJ590295 IVF590294:IVF590295 JFB590294:JFB590295 JOX590294:JOX590295 JYT590294:JYT590295 KIP590294:KIP590295 KSL590294:KSL590295 LCH590294:LCH590295 LMD590294:LMD590295 LVZ590294:LVZ590295 MFV590294:MFV590295 MPR590294:MPR590295 MZN590294:MZN590295 NJJ590294:NJJ590295 NTF590294:NTF590295 ODB590294:ODB590295 OMX590294:OMX590295 OWT590294:OWT590295 PGP590294:PGP590295 PQL590294:PQL590295 QAH590294:QAH590295 QKD590294:QKD590295 QTZ590294:QTZ590295 RDV590294:RDV590295 RNR590294:RNR590295 RXN590294:RXN590295 SHJ590294:SHJ590295 SRF590294:SRF590295 TBB590294:TBB590295 TKX590294:TKX590295 TUT590294:TUT590295 UEP590294:UEP590295 UOL590294:UOL590295 UYH590294:UYH590295 VID590294:VID590295 VRZ590294:VRZ590295 WBV590294:WBV590295 WLR590294:WLR590295 WVN590294:WVN590295 E655830:E655831 JB655830:JB655831 SX655830:SX655831 ACT655830:ACT655831 AMP655830:AMP655831 AWL655830:AWL655831 BGH655830:BGH655831 BQD655830:BQD655831 BZZ655830:BZZ655831 CJV655830:CJV655831 CTR655830:CTR655831 DDN655830:DDN655831 DNJ655830:DNJ655831 DXF655830:DXF655831 EHB655830:EHB655831 EQX655830:EQX655831 FAT655830:FAT655831 FKP655830:FKP655831 FUL655830:FUL655831 GEH655830:GEH655831 GOD655830:GOD655831 GXZ655830:GXZ655831 HHV655830:HHV655831 HRR655830:HRR655831 IBN655830:IBN655831 ILJ655830:ILJ655831 IVF655830:IVF655831 JFB655830:JFB655831 JOX655830:JOX655831 JYT655830:JYT655831 KIP655830:KIP655831 KSL655830:KSL655831 LCH655830:LCH655831 LMD655830:LMD655831 LVZ655830:LVZ655831 MFV655830:MFV655831 MPR655830:MPR655831 MZN655830:MZN655831 NJJ655830:NJJ655831 NTF655830:NTF655831 ODB655830:ODB655831 OMX655830:OMX655831 OWT655830:OWT655831 PGP655830:PGP655831 PQL655830:PQL655831 QAH655830:QAH655831 QKD655830:QKD655831 QTZ655830:QTZ655831 RDV655830:RDV655831 RNR655830:RNR655831 RXN655830:RXN655831 SHJ655830:SHJ655831 SRF655830:SRF655831 TBB655830:TBB655831 TKX655830:TKX655831 TUT655830:TUT655831 UEP655830:UEP655831 UOL655830:UOL655831 UYH655830:UYH655831 VID655830:VID655831 VRZ655830:VRZ655831 WBV655830:WBV655831 WLR655830:WLR655831 WVN655830:WVN655831 E721366:E721367 JB721366:JB721367 SX721366:SX721367 ACT721366:ACT721367 AMP721366:AMP721367 AWL721366:AWL721367 BGH721366:BGH721367 BQD721366:BQD721367 BZZ721366:BZZ721367 CJV721366:CJV721367 CTR721366:CTR721367 DDN721366:DDN721367 DNJ721366:DNJ721367 DXF721366:DXF721367 EHB721366:EHB721367 EQX721366:EQX721367 FAT721366:FAT721367 FKP721366:FKP721367 FUL721366:FUL721367 GEH721366:GEH721367 GOD721366:GOD721367 GXZ721366:GXZ721367 HHV721366:HHV721367 HRR721366:HRR721367 IBN721366:IBN721367 ILJ721366:ILJ721367 IVF721366:IVF721367 JFB721366:JFB721367 JOX721366:JOX721367 JYT721366:JYT721367 KIP721366:KIP721367 KSL721366:KSL721367 LCH721366:LCH721367 LMD721366:LMD721367 LVZ721366:LVZ721367 MFV721366:MFV721367 MPR721366:MPR721367 MZN721366:MZN721367 NJJ721366:NJJ721367 NTF721366:NTF721367 ODB721366:ODB721367 OMX721366:OMX721367 OWT721366:OWT721367 PGP721366:PGP721367 PQL721366:PQL721367 QAH721366:QAH721367 QKD721366:QKD721367 QTZ721366:QTZ721367 RDV721366:RDV721367 RNR721366:RNR721367 RXN721366:RXN721367 SHJ721366:SHJ721367 SRF721366:SRF721367 TBB721366:TBB721367 TKX721366:TKX721367 TUT721366:TUT721367 UEP721366:UEP721367 UOL721366:UOL721367 UYH721366:UYH721367 VID721366:VID721367 VRZ721366:VRZ721367 WBV721366:WBV721367 WLR721366:WLR721367 WVN721366:WVN721367 E786902:E786903 JB786902:JB786903 SX786902:SX786903 ACT786902:ACT786903 AMP786902:AMP786903 AWL786902:AWL786903 BGH786902:BGH786903 BQD786902:BQD786903 BZZ786902:BZZ786903 CJV786902:CJV786903 CTR786902:CTR786903 DDN786902:DDN786903 DNJ786902:DNJ786903 DXF786902:DXF786903 EHB786902:EHB786903 EQX786902:EQX786903 FAT786902:FAT786903 FKP786902:FKP786903 FUL786902:FUL786903 GEH786902:GEH786903 GOD786902:GOD786903 GXZ786902:GXZ786903 HHV786902:HHV786903 HRR786902:HRR786903 IBN786902:IBN786903 ILJ786902:ILJ786903 IVF786902:IVF786903 JFB786902:JFB786903 JOX786902:JOX786903 JYT786902:JYT786903 KIP786902:KIP786903 KSL786902:KSL786903 LCH786902:LCH786903 LMD786902:LMD786903 LVZ786902:LVZ786903 MFV786902:MFV786903 MPR786902:MPR786903 MZN786902:MZN786903 NJJ786902:NJJ786903 NTF786902:NTF786903 ODB786902:ODB786903 OMX786902:OMX786903 OWT786902:OWT786903 PGP786902:PGP786903 PQL786902:PQL786903 QAH786902:QAH786903 QKD786902:QKD786903 QTZ786902:QTZ786903 RDV786902:RDV786903 RNR786902:RNR786903 RXN786902:RXN786903 SHJ786902:SHJ786903 SRF786902:SRF786903 TBB786902:TBB786903 TKX786902:TKX786903 TUT786902:TUT786903 UEP786902:UEP786903 UOL786902:UOL786903 UYH786902:UYH786903 VID786902:VID786903 VRZ786902:VRZ786903 WBV786902:WBV786903 WLR786902:WLR786903 WVN786902:WVN786903 E852438:E852439 JB852438:JB852439 SX852438:SX852439 ACT852438:ACT852439 AMP852438:AMP852439 AWL852438:AWL852439 BGH852438:BGH852439 BQD852438:BQD852439 BZZ852438:BZZ852439 CJV852438:CJV852439 CTR852438:CTR852439 DDN852438:DDN852439 DNJ852438:DNJ852439 DXF852438:DXF852439 EHB852438:EHB852439 EQX852438:EQX852439 FAT852438:FAT852439 FKP852438:FKP852439 FUL852438:FUL852439 GEH852438:GEH852439 GOD852438:GOD852439 GXZ852438:GXZ852439 HHV852438:HHV852439 HRR852438:HRR852439 IBN852438:IBN852439 ILJ852438:ILJ852439 IVF852438:IVF852439 JFB852438:JFB852439 JOX852438:JOX852439 JYT852438:JYT852439 KIP852438:KIP852439 KSL852438:KSL852439 LCH852438:LCH852439 LMD852438:LMD852439 LVZ852438:LVZ852439 MFV852438:MFV852439 MPR852438:MPR852439 MZN852438:MZN852439 NJJ852438:NJJ852439 NTF852438:NTF852439 ODB852438:ODB852439 OMX852438:OMX852439 OWT852438:OWT852439 PGP852438:PGP852439 PQL852438:PQL852439 QAH852438:QAH852439 QKD852438:QKD852439 QTZ852438:QTZ852439 RDV852438:RDV852439 RNR852438:RNR852439 RXN852438:RXN852439 SHJ852438:SHJ852439 SRF852438:SRF852439 TBB852438:TBB852439 TKX852438:TKX852439 TUT852438:TUT852439 UEP852438:UEP852439 UOL852438:UOL852439 UYH852438:UYH852439 VID852438:VID852439 VRZ852438:VRZ852439 WBV852438:WBV852439 WLR852438:WLR852439 WVN852438:WVN852439 E917974:E917975 JB917974:JB917975 SX917974:SX917975 ACT917974:ACT917975 AMP917974:AMP917975 AWL917974:AWL917975 BGH917974:BGH917975 BQD917974:BQD917975 BZZ917974:BZZ917975 CJV917974:CJV917975 CTR917974:CTR917975 DDN917974:DDN917975 DNJ917974:DNJ917975 DXF917974:DXF917975 EHB917974:EHB917975 EQX917974:EQX917975 FAT917974:FAT917975 FKP917974:FKP917975 FUL917974:FUL917975 GEH917974:GEH917975 GOD917974:GOD917975 GXZ917974:GXZ917975 HHV917974:HHV917975 HRR917974:HRR917975 IBN917974:IBN917975 ILJ917974:ILJ917975 IVF917974:IVF917975 JFB917974:JFB917975 JOX917974:JOX917975 JYT917974:JYT917975 KIP917974:KIP917975 KSL917974:KSL917975 LCH917974:LCH917975 LMD917974:LMD917975 LVZ917974:LVZ917975 MFV917974:MFV917975 MPR917974:MPR917975 MZN917974:MZN917975 NJJ917974:NJJ917975 NTF917974:NTF917975 ODB917974:ODB917975 OMX917974:OMX917975 OWT917974:OWT917975 PGP917974:PGP917975 PQL917974:PQL917975 QAH917974:QAH917975 QKD917974:QKD917975 QTZ917974:QTZ917975 RDV917974:RDV917975 RNR917974:RNR917975 RXN917974:RXN917975 SHJ917974:SHJ917975 SRF917974:SRF917975 TBB917974:TBB917975 TKX917974:TKX917975 TUT917974:TUT917975 UEP917974:UEP917975 UOL917974:UOL917975 UYH917974:UYH917975 VID917974:VID917975 VRZ917974:VRZ917975 WBV917974:WBV917975 WLR917974:WLR917975 WVN917974:WVN917975 E983510:E983511 JB983510:JB983511 SX983510:SX983511 ACT983510:ACT983511 AMP983510:AMP983511 AWL983510:AWL983511 BGH983510:BGH983511 BQD983510:BQD983511 BZZ983510:BZZ983511 CJV983510:CJV983511 CTR983510:CTR983511 DDN983510:DDN983511 DNJ983510:DNJ983511 DXF983510:DXF983511 EHB983510:EHB983511 EQX983510:EQX983511 FAT983510:FAT983511 FKP983510:FKP983511 FUL983510:FUL983511 GEH983510:GEH983511 GOD983510:GOD983511 GXZ983510:GXZ983511 HHV983510:HHV983511 HRR983510:HRR983511 IBN983510:IBN983511 ILJ983510:ILJ983511 IVF983510:IVF983511 JFB983510:JFB983511 JOX983510:JOX983511 JYT983510:JYT983511 KIP983510:KIP983511 KSL983510:KSL983511 LCH983510:LCH983511 LMD983510:LMD983511 LVZ983510:LVZ983511 MFV983510:MFV983511 MPR983510:MPR983511 MZN983510:MZN983511 NJJ983510:NJJ983511 NTF983510:NTF983511 ODB983510:ODB983511 OMX983510:OMX983511 OWT983510:OWT983511 PGP983510:PGP983511 PQL983510:PQL983511 QAH983510:QAH983511 QKD983510:QKD983511 QTZ983510:QTZ983511 RDV983510:RDV983511 RNR983510:RNR983511 RXN983510:RXN983511 SHJ983510:SHJ983511 SRF983510:SRF983511 TBB983510:TBB983511 TKX983510:TKX983511 TUT983510:TUT983511 UEP983510:UEP983511 UOL983510:UOL983511 UYH983510:UYH983511 VID983510:VID983511 VRZ983510:VRZ983511 WBV983510:WBV983511 WLR983510:WLR983511 WVN983510:WVN983511 E473 JB473 SX473 ACT473 AMP473 AWL473 BGH473 BQD473 BZZ473 CJV473 CTR473 DDN473 DNJ473 DXF473 EHB473 EQX473 FAT473 FKP473 FUL473 GEH473 GOD473 GXZ473 HHV473 HRR473 IBN473 ILJ473 IVF473 JFB473 JOX473 JYT473 KIP473 KSL473 LCH473 LMD473 LVZ473 MFV473 MPR473 MZN473 NJJ473 NTF473 ODB473 OMX473 OWT473 PGP473 PQL473 QAH473 QKD473 QTZ473 RDV473 RNR473 RXN473 SHJ473 SRF473 TBB473 TKX473 TUT473 UEP473 UOL473 UYH473 VID473 VRZ473 WBV473 WLR473 WVN473 E66009 JB66009 SX66009 ACT66009 AMP66009 AWL66009 BGH66009 BQD66009 BZZ66009 CJV66009 CTR66009 DDN66009 DNJ66009 DXF66009 EHB66009 EQX66009 FAT66009 FKP66009 FUL66009 GEH66009 GOD66009 GXZ66009 HHV66009 HRR66009 IBN66009 ILJ66009 IVF66009 JFB66009 JOX66009 JYT66009 KIP66009 KSL66009 LCH66009 LMD66009 LVZ66009 MFV66009 MPR66009 MZN66009 NJJ66009 NTF66009 ODB66009 OMX66009 OWT66009 PGP66009 PQL66009 QAH66009 QKD66009 QTZ66009 RDV66009 RNR66009 RXN66009 SHJ66009 SRF66009 TBB66009 TKX66009 TUT66009 UEP66009 UOL66009 UYH66009 VID66009 VRZ66009 WBV66009 WLR66009 WVN66009 E131545 JB131545 SX131545 ACT131545 AMP131545 AWL131545 BGH131545 BQD131545 BZZ131545 CJV131545 CTR131545 DDN131545 DNJ131545 DXF131545 EHB131545 EQX131545 FAT131545 FKP131545 FUL131545 GEH131545 GOD131545 GXZ131545 HHV131545 HRR131545 IBN131545 ILJ131545 IVF131545 JFB131545 JOX131545 JYT131545 KIP131545 KSL131545 LCH131545 LMD131545 LVZ131545 MFV131545 MPR131545 MZN131545 NJJ131545 NTF131545 ODB131545 OMX131545 OWT131545 PGP131545 PQL131545 QAH131545 QKD131545 QTZ131545 RDV131545 RNR131545 RXN131545 SHJ131545 SRF131545 TBB131545 TKX131545 TUT131545 UEP131545 UOL131545 UYH131545 VID131545 VRZ131545 WBV131545 WLR131545 WVN131545 E197081 JB197081 SX197081 ACT197081 AMP197081 AWL197081 BGH197081 BQD197081 BZZ197081 CJV197081 CTR197081 DDN197081 DNJ197081 DXF197081 EHB197081 EQX197081 FAT197081 FKP197081 FUL197081 GEH197081 GOD197081 GXZ197081 HHV197081 HRR197081 IBN197081 ILJ197081 IVF197081 JFB197081 JOX197081 JYT197081 KIP197081 KSL197081 LCH197081 LMD197081 LVZ197081 MFV197081 MPR197081 MZN197081 NJJ197081 NTF197081 ODB197081 OMX197081 OWT197081 PGP197081 PQL197081 QAH197081 QKD197081 QTZ197081 RDV197081 RNR197081 RXN197081 SHJ197081 SRF197081 TBB197081 TKX197081 TUT197081 UEP197081 UOL197081 UYH197081 VID197081 VRZ197081 WBV197081 WLR197081 WVN197081 E262617 JB262617 SX262617 ACT262617 AMP262617 AWL262617 BGH262617 BQD262617 BZZ262617 CJV262617 CTR262617 DDN262617 DNJ262617 DXF262617 EHB262617 EQX262617 FAT262617 FKP262617 FUL262617 GEH262617 GOD262617 GXZ262617 HHV262617 HRR262617 IBN262617 ILJ262617 IVF262617 JFB262617 JOX262617 JYT262617 KIP262617 KSL262617 LCH262617 LMD262617 LVZ262617 MFV262617 MPR262617 MZN262617 NJJ262617 NTF262617 ODB262617 OMX262617 OWT262617 PGP262617 PQL262617 QAH262617 QKD262617 QTZ262617 RDV262617 RNR262617 RXN262617 SHJ262617 SRF262617 TBB262617 TKX262617 TUT262617 UEP262617 UOL262617 UYH262617 VID262617 VRZ262617 WBV262617 WLR262617 WVN262617 E328153 JB328153 SX328153 ACT328153 AMP328153 AWL328153 BGH328153 BQD328153 BZZ328153 CJV328153 CTR328153 DDN328153 DNJ328153 DXF328153 EHB328153 EQX328153 FAT328153 FKP328153 FUL328153 GEH328153 GOD328153 GXZ328153 HHV328153 HRR328153 IBN328153 ILJ328153 IVF328153 JFB328153 JOX328153 JYT328153 KIP328153 KSL328153 LCH328153 LMD328153 LVZ328153 MFV328153 MPR328153 MZN328153 NJJ328153 NTF328153 ODB328153 OMX328153 OWT328153 PGP328153 PQL328153 QAH328153 QKD328153 QTZ328153 RDV328153 RNR328153 RXN328153 SHJ328153 SRF328153 TBB328153 TKX328153 TUT328153 UEP328153 UOL328153 UYH328153 VID328153 VRZ328153 WBV328153 WLR328153 WVN328153 E393689 JB393689 SX393689 ACT393689 AMP393689 AWL393689 BGH393689 BQD393689 BZZ393689 CJV393689 CTR393689 DDN393689 DNJ393689 DXF393689 EHB393689 EQX393689 FAT393689 FKP393689 FUL393689 GEH393689 GOD393689 GXZ393689 HHV393689 HRR393689 IBN393689 ILJ393689 IVF393689 JFB393689 JOX393689 JYT393689 KIP393689 KSL393689 LCH393689 LMD393689 LVZ393689 MFV393689 MPR393689 MZN393689 NJJ393689 NTF393689 ODB393689 OMX393689 OWT393689 PGP393689 PQL393689 QAH393689 QKD393689 QTZ393689 RDV393689 RNR393689 RXN393689 SHJ393689 SRF393689 TBB393689 TKX393689 TUT393689 UEP393689 UOL393689 UYH393689 VID393689 VRZ393689 WBV393689 WLR393689 WVN393689 E459225 JB459225 SX459225 ACT459225 AMP459225 AWL459225 BGH459225 BQD459225 BZZ459225 CJV459225 CTR459225 DDN459225 DNJ459225 DXF459225 EHB459225 EQX459225 FAT459225 FKP459225 FUL459225 GEH459225 GOD459225 GXZ459225 HHV459225 HRR459225 IBN459225 ILJ459225 IVF459225 JFB459225 JOX459225 JYT459225 KIP459225 KSL459225 LCH459225 LMD459225 LVZ459225 MFV459225 MPR459225 MZN459225 NJJ459225 NTF459225 ODB459225 OMX459225 OWT459225 PGP459225 PQL459225 QAH459225 QKD459225 QTZ459225 RDV459225 RNR459225 RXN459225 SHJ459225 SRF459225 TBB459225 TKX459225 TUT459225 UEP459225 UOL459225 UYH459225 VID459225 VRZ459225 WBV459225 WLR459225 WVN459225 E524761 JB524761 SX524761 ACT524761 AMP524761 AWL524761 BGH524761 BQD524761 BZZ524761 CJV524761 CTR524761 DDN524761 DNJ524761 DXF524761 EHB524761 EQX524761 FAT524761 FKP524761 FUL524761 GEH524761 GOD524761 GXZ524761 HHV524761 HRR524761 IBN524761 ILJ524761 IVF524761 JFB524761 JOX524761 JYT524761 KIP524761 KSL524761 LCH524761 LMD524761 LVZ524761 MFV524761 MPR524761 MZN524761 NJJ524761 NTF524761 ODB524761 OMX524761 OWT524761 PGP524761 PQL524761 QAH524761 QKD524761 QTZ524761 RDV524761 RNR524761 RXN524761 SHJ524761 SRF524761 TBB524761 TKX524761 TUT524761 UEP524761 UOL524761 UYH524761 VID524761 VRZ524761 WBV524761 WLR524761 WVN524761 E590297 JB590297 SX590297 ACT590297 AMP590297 AWL590297 BGH590297 BQD590297 BZZ590297 CJV590297 CTR590297 DDN590297 DNJ590297 DXF590297 EHB590297 EQX590297 FAT590297 FKP590297 FUL590297 GEH590297 GOD590297 GXZ590297 HHV590297 HRR590297 IBN590297 ILJ590297 IVF590297 JFB590297 JOX590297 JYT590297 KIP590297 KSL590297 LCH590297 LMD590297 LVZ590297 MFV590297 MPR590297 MZN590297 NJJ590297 NTF590297 ODB590297 OMX590297 OWT590297 PGP590297 PQL590297 QAH590297 QKD590297 QTZ590297 RDV590297 RNR590297 RXN590297 SHJ590297 SRF590297 TBB590297 TKX590297 TUT590297 UEP590297 UOL590297 UYH590297 VID590297 VRZ590297 WBV590297 WLR590297 WVN590297 E655833 JB655833 SX655833 ACT655833 AMP655833 AWL655833 BGH655833 BQD655833 BZZ655833 CJV655833 CTR655833 DDN655833 DNJ655833 DXF655833 EHB655833 EQX655833 FAT655833 FKP655833 FUL655833 GEH655833 GOD655833 GXZ655833 HHV655833 HRR655833 IBN655833 ILJ655833 IVF655833 JFB655833 JOX655833 JYT655833 KIP655833 KSL655833 LCH655833 LMD655833 LVZ655833 MFV655833 MPR655833 MZN655833 NJJ655833 NTF655833 ODB655833 OMX655833 OWT655833 PGP655833 PQL655833 QAH655833 QKD655833 QTZ655833 RDV655833 RNR655833 RXN655833 SHJ655833 SRF655833 TBB655833 TKX655833 TUT655833 UEP655833 UOL655833 UYH655833 VID655833 VRZ655833 WBV655833 WLR655833 WVN655833 E721369 JB721369 SX721369 ACT721369 AMP721369 AWL721369 BGH721369 BQD721369 BZZ721369 CJV721369 CTR721369 DDN721369 DNJ721369 DXF721369 EHB721369 EQX721369 FAT721369 FKP721369 FUL721369 GEH721369 GOD721369 GXZ721369 HHV721369 HRR721369 IBN721369 ILJ721369 IVF721369 JFB721369 JOX721369 JYT721369 KIP721369 KSL721369 LCH721369 LMD721369 LVZ721369 MFV721369 MPR721369 MZN721369 NJJ721369 NTF721369 ODB721369 OMX721369 OWT721369 PGP721369 PQL721369 QAH721369 QKD721369 QTZ721369 RDV721369 RNR721369 RXN721369 SHJ721369 SRF721369 TBB721369 TKX721369 TUT721369 UEP721369 UOL721369 UYH721369 VID721369 VRZ721369 WBV721369 WLR721369 WVN721369 E786905 JB786905 SX786905 ACT786905 AMP786905 AWL786905 BGH786905 BQD786905 BZZ786905 CJV786905 CTR786905 DDN786905 DNJ786905 DXF786905 EHB786905 EQX786905 FAT786905 FKP786905 FUL786905 GEH786905 GOD786905 GXZ786905 HHV786905 HRR786905 IBN786905 ILJ786905 IVF786905 JFB786905 JOX786905 JYT786905 KIP786905 KSL786905 LCH786905 LMD786905 LVZ786905 MFV786905 MPR786905 MZN786905 NJJ786905 NTF786905 ODB786905 OMX786905 OWT786905 PGP786905 PQL786905 QAH786905 QKD786905 QTZ786905 RDV786905 RNR786905 RXN786905 SHJ786905 SRF786905 TBB786905 TKX786905 TUT786905 UEP786905 UOL786905 UYH786905 VID786905 VRZ786905 WBV786905 WLR786905 WVN786905 E852441 JB852441 SX852441 ACT852441 AMP852441 AWL852441 BGH852441 BQD852441 BZZ852441 CJV852441 CTR852441 DDN852441 DNJ852441 DXF852441 EHB852441 EQX852441 FAT852441 FKP852441 FUL852441 GEH852441 GOD852441 GXZ852441 HHV852441 HRR852441 IBN852441 ILJ852441 IVF852441 JFB852441 JOX852441 JYT852441 KIP852441 KSL852441 LCH852441 LMD852441 LVZ852441 MFV852441 MPR852441 MZN852441 NJJ852441 NTF852441 ODB852441 OMX852441 OWT852441 PGP852441 PQL852441 QAH852441 QKD852441 QTZ852441 RDV852441 RNR852441 RXN852441 SHJ852441 SRF852441 TBB852441 TKX852441 TUT852441 UEP852441 UOL852441 UYH852441 VID852441 VRZ852441 WBV852441 WLR852441 WVN852441 E917977 JB917977 SX917977 ACT917977 AMP917977 AWL917977 BGH917977 BQD917977 BZZ917977 CJV917977 CTR917977 DDN917977 DNJ917977 DXF917977 EHB917977 EQX917977 FAT917977 FKP917977 FUL917977 GEH917977 GOD917977 GXZ917977 HHV917977 HRR917977 IBN917977 ILJ917977 IVF917977 JFB917977 JOX917977 JYT917977 KIP917977 KSL917977 LCH917977 LMD917977 LVZ917977 MFV917977 MPR917977 MZN917977 NJJ917977 NTF917977 ODB917977 OMX917977 OWT917977 PGP917977 PQL917977 QAH917977 QKD917977 QTZ917977 RDV917977 RNR917977 RXN917977 SHJ917977 SRF917977 TBB917977 TKX917977 TUT917977 UEP917977 UOL917977 UYH917977 VID917977 VRZ917977 WBV917977 WLR917977 WVN917977 E983513 JB983513 SX983513 ACT983513 AMP983513 AWL983513 BGH983513 BQD983513 BZZ983513 CJV983513 CTR983513 DDN983513 DNJ983513 DXF983513 EHB983513 EQX983513 FAT983513 FKP983513 FUL983513 GEH983513 GOD983513 GXZ983513 HHV983513 HRR983513 IBN983513 ILJ983513 IVF983513 JFB983513 JOX983513 JYT983513 KIP983513 KSL983513 LCH983513 LMD983513 LVZ983513 MFV983513 MPR983513 MZN983513 NJJ983513 NTF983513 ODB983513 OMX983513 OWT983513 PGP983513 PQL983513 QAH983513 QKD983513 QTZ983513 RDV983513 RNR983513 RXN983513 SHJ983513 SRF983513 TBB983513 TKX983513 TUT983513 UEP983513 UOL983513 UYH983513 VID983513 VRZ983513 WBV983513 WLR983513 WVN983513 E515 JB515 SX515 ACT515 AMP515 AWL515 BGH515 BQD515 BZZ515 CJV515 CTR515 DDN515 DNJ515 DXF515 EHB515 EQX515 FAT515 FKP515 FUL515 GEH515 GOD515 GXZ515 HHV515 HRR515 IBN515 ILJ515 IVF515 JFB515 JOX515 JYT515 KIP515 KSL515 LCH515 LMD515 LVZ515 MFV515 MPR515 MZN515 NJJ515 NTF515 ODB515 OMX515 OWT515 PGP515 PQL515 QAH515 QKD515 QTZ515 RDV515 RNR515 RXN515 SHJ515 SRF515 TBB515 TKX515 TUT515 UEP515 UOL515 UYH515 VID515 VRZ515 WBV515 WLR515 WVN515 E66051 JB66051 SX66051 ACT66051 AMP66051 AWL66051 BGH66051 BQD66051 BZZ66051 CJV66051 CTR66051 DDN66051 DNJ66051 DXF66051 EHB66051 EQX66051 FAT66051 FKP66051 FUL66051 GEH66051 GOD66051 GXZ66051 HHV66051 HRR66051 IBN66051 ILJ66051 IVF66051 JFB66051 JOX66051 JYT66051 KIP66051 KSL66051 LCH66051 LMD66051 LVZ66051 MFV66051 MPR66051 MZN66051 NJJ66051 NTF66051 ODB66051 OMX66051 OWT66051 PGP66051 PQL66051 QAH66051 QKD66051 QTZ66051 RDV66051 RNR66051 RXN66051 SHJ66051 SRF66051 TBB66051 TKX66051 TUT66051 UEP66051 UOL66051 UYH66051 VID66051 VRZ66051 WBV66051 WLR66051 WVN66051 E131587 JB131587 SX131587 ACT131587 AMP131587 AWL131587 BGH131587 BQD131587 BZZ131587 CJV131587 CTR131587 DDN131587 DNJ131587 DXF131587 EHB131587 EQX131587 FAT131587 FKP131587 FUL131587 GEH131587 GOD131587 GXZ131587 HHV131587 HRR131587 IBN131587 ILJ131587 IVF131587 JFB131587 JOX131587 JYT131587 KIP131587 KSL131587 LCH131587 LMD131587 LVZ131587 MFV131587 MPR131587 MZN131587 NJJ131587 NTF131587 ODB131587 OMX131587 OWT131587 PGP131587 PQL131587 QAH131587 QKD131587 QTZ131587 RDV131587 RNR131587 RXN131587 SHJ131587 SRF131587 TBB131587 TKX131587 TUT131587 UEP131587 UOL131587 UYH131587 VID131587 VRZ131587 WBV131587 WLR131587 WVN131587 E197123 JB197123 SX197123 ACT197123 AMP197123 AWL197123 BGH197123 BQD197123 BZZ197123 CJV197123 CTR197123 DDN197123 DNJ197123 DXF197123 EHB197123 EQX197123 FAT197123 FKP197123 FUL197123 GEH197123 GOD197123 GXZ197123 HHV197123 HRR197123 IBN197123 ILJ197123 IVF197123 JFB197123 JOX197123 JYT197123 KIP197123 KSL197123 LCH197123 LMD197123 LVZ197123 MFV197123 MPR197123 MZN197123 NJJ197123 NTF197123 ODB197123 OMX197123 OWT197123 PGP197123 PQL197123 QAH197123 QKD197123 QTZ197123 RDV197123 RNR197123 RXN197123 SHJ197123 SRF197123 TBB197123 TKX197123 TUT197123 UEP197123 UOL197123 UYH197123 VID197123 VRZ197123 WBV197123 WLR197123 WVN197123 E262659 JB262659 SX262659 ACT262659 AMP262659 AWL262659 BGH262659 BQD262659 BZZ262659 CJV262659 CTR262659 DDN262659 DNJ262659 DXF262659 EHB262659 EQX262659 FAT262659 FKP262659 FUL262659 GEH262659 GOD262659 GXZ262659 HHV262659 HRR262659 IBN262659 ILJ262659 IVF262659 JFB262659 JOX262659 JYT262659 KIP262659 KSL262659 LCH262659 LMD262659 LVZ262659 MFV262659 MPR262659 MZN262659 NJJ262659 NTF262659 ODB262659 OMX262659 OWT262659 PGP262659 PQL262659 QAH262659 QKD262659 QTZ262659 RDV262659 RNR262659 RXN262659 SHJ262659 SRF262659 TBB262659 TKX262659 TUT262659 UEP262659 UOL262659 UYH262659 VID262659 VRZ262659 WBV262659 WLR262659 WVN262659 E328195 JB328195 SX328195 ACT328195 AMP328195 AWL328195 BGH328195 BQD328195 BZZ328195 CJV328195 CTR328195 DDN328195 DNJ328195 DXF328195 EHB328195 EQX328195 FAT328195 FKP328195 FUL328195 GEH328195 GOD328195 GXZ328195 HHV328195 HRR328195 IBN328195 ILJ328195 IVF328195 JFB328195 JOX328195 JYT328195 KIP328195 KSL328195 LCH328195 LMD328195 LVZ328195 MFV328195 MPR328195 MZN328195 NJJ328195 NTF328195 ODB328195 OMX328195 OWT328195 PGP328195 PQL328195 QAH328195 QKD328195 QTZ328195 RDV328195 RNR328195 RXN328195 SHJ328195 SRF328195 TBB328195 TKX328195 TUT328195 UEP328195 UOL328195 UYH328195 VID328195 VRZ328195 WBV328195 WLR328195 WVN328195 E393731 JB393731 SX393731 ACT393731 AMP393731 AWL393731 BGH393731 BQD393731 BZZ393731 CJV393731 CTR393731 DDN393731 DNJ393731 DXF393731 EHB393731 EQX393731 FAT393731 FKP393731 FUL393731 GEH393731 GOD393731 GXZ393731 HHV393731 HRR393731 IBN393731 ILJ393731 IVF393731 JFB393731 JOX393731 JYT393731 KIP393731 KSL393731 LCH393731 LMD393731 LVZ393731 MFV393731 MPR393731 MZN393731 NJJ393731 NTF393731 ODB393731 OMX393731 OWT393731 PGP393731 PQL393731 QAH393731 QKD393731 QTZ393731 RDV393731 RNR393731 RXN393731 SHJ393731 SRF393731 TBB393731 TKX393731 TUT393731 UEP393731 UOL393731 UYH393731 VID393731 VRZ393731 WBV393731 WLR393731 WVN393731 E459267 JB459267 SX459267 ACT459267 AMP459267 AWL459267 BGH459267 BQD459267 BZZ459267 CJV459267 CTR459267 DDN459267 DNJ459267 DXF459267 EHB459267 EQX459267 FAT459267 FKP459267 FUL459267 GEH459267 GOD459267 GXZ459267 HHV459267 HRR459267 IBN459267 ILJ459267 IVF459267 JFB459267 JOX459267 JYT459267 KIP459267 KSL459267 LCH459267 LMD459267 LVZ459267 MFV459267 MPR459267 MZN459267 NJJ459267 NTF459267 ODB459267 OMX459267 OWT459267 PGP459267 PQL459267 QAH459267 QKD459267 QTZ459267 RDV459267 RNR459267 RXN459267 SHJ459267 SRF459267 TBB459267 TKX459267 TUT459267 UEP459267 UOL459267 UYH459267 VID459267 VRZ459267 WBV459267 WLR459267 WVN459267 E524803 JB524803 SX524803 ACT524803 AMP524803 AWL524803 BGH524803 BQD524803 BZZ524803 CJV524803 CTR524803 DDN524803 DNJ524803 DXF524803 EHB524803 EQX524803 FAT524803 FKP524803 FUL524803 GEH524803 GOD524803 GXZ524803 HHV524803 HRR524803 IBN524803 ILJ524803 IVF524803 JFB524803 JOX524803 JYT524803 KIP524803 KSL524803 LCH524803 LMD524803 LVZ524803 MFV524803 MPR524803 MZN524803 NJJ524803 NTF524803 ODB524803 OMX524803 OWT524803 PGP524803 PQL524803 QAH524803 QKD524803 QTZ524803 RDV524803 RNR524803 RXN524803 SHJ524803 SRF524803 TBB524803 TKX524803 TUT524803 UEP524803 UOL524803 UYH524803 VID524803 VRZ524803 WBV524803 WLR524803 WVN524803 E590339 JB590339 SX590339 ACT590339 AMP590339 AWL590339 BGH590339 BQD590339 BZZ590339 CJV590339 CTR590339 DDN590339 DNJ590339 DXF590339 EHB590339 EQX590339 FAT590339 FKP590339 FUL590339 GEH590339 GOD590339 GXZ590339 HHV590339 HRR590339 IBN590339 ILJ590339 IVF590339 JFB590339 JOX590339 JYT590339 KIP590339 KSL590339 LCH590339 LMD590339 LVZ590339 MFV590339 MPR590339 MZN590339 NJJ590339 NTF590339 ODB590339 OMX590339 OWT590339 PGP590339 PQL590339 QAH590339 QKD590339 QTZ590339 RDV590339 RNR590339 RXN590339 SHJ590339 SRF590339 TBB590339 TKX590339 TUT590339 UEP590339 UOL590339 UYH590339 VID590339 VRZ590339 WBV590339 WLR590339 WVN590339 E655875 JB655875 SX655875 ACT655875 AMP655875 AWL655875 BGH655875 BQD655875 BZZ655875 CJV655875 CTR655875 DDN655875 DNJ655875 DXF655875 EHB655875 EQX655875 FAT655875 FKP655875 FUL655875 GEH655875 GOD655875 GXZ655875 HHV655875 HRR655875 IBN655875 ILJ655875 IVF655875 JFB655875 JOX655875 JYT655875 KIP655875 KSL655875 LCH655875 LMD655875 LVZ655875 MFV655875 MPR655875 MZN655875 NJJ655875 NTF655875 ODB655875 OMX655875 OWT655875 PGP655875 PQL655875 QAH655875 QKD655875 QTZ655875 RDV655875 RNR655875 RXN655875 SHJ655875 SRF655875 TBB655875 TKX655875 TUT655875 UEP655875 UOL655875 UYH655875 VID655875 VRZ655875 WBV655875 WLR655875 WVN655875 E721411 JB721411 SX721411 ACT721411 AMP721411 AWL721411 BGH721411 BQD721411 BZZ721411 CJV721411 CTR721411 DDN721411 DNJ721411 DXF721411 EHB721411 EQX721411 FAT721411 FKP721411 FUL721411 GEH721411 GOD721411 GXZ721411 HHV721411 HRR721411 IBN721411 ILJ721411 IVF721411 JFB721411 JOX721411 JYT721411 KIP721411 KSL721411 LCH721411 LMD721411 LVZ721411 MFV721411 MPR721411 MZN721411 NJJ721411 NTF721411 ODB721411 OMX721411 OWT721411 PGP721411 PQL721411 QAH721411 QKD721411 QTZ721411 RDV721411 RNR721411 RXN721411 SHJ721411 SRF721411 TBB721411 TKX721411 TUT721411 UEP721411 UOL721411 UYH721411 VID721411 VRZ721411 WBV721411 WLR721411 WVN721411 E786947 JB786947 SX786947 ACT786947 AMP786947 AWL786947 BGH786947 BQD786947 BZZ786947 CJV786947 CTR786947 DDN786947 DNJ786947 DXF786947 EHB786947 EQX786947 FAT786947 FKP786947 FUL786947 GEH786947 GOD786947 GXZ786947 HHV786947 HRR786947 IBN786947 ILJ786947 IVF786947 JFB786947 JOX786947 JYT786947 KIP786947 KSL786947 LCH786947 LMD786947 LVZ786947 MFV786947 MPR786947 MZN786947 NJJ786947 NTF786947 ODB786947 OMX786947 OWT786947 PGP786947 PQL786947 QAH786947 QKD786947 QTZ786947 RDV786947 RNR786947 RXN786947 SHJ786947 SRF786947 TBB786947 TKX786947 TUT786947 UEP786947 UOL786947 UYH786947 VID786947 VRZ786947 WBV786947 WLR786947 WVN786947 E852483 JB852483 SX852483 ACT852483 AMP852483 AWL852483 BGH852483 BQD852483 BZZ852483 CJV852483 CTR852483 DDN852483 DNJ852483 DXF852483 EHB852483 EQX852483 FAT852483 FKP852483 FUL852483 GEH852483 GOD852483 GXZ852483 HHV852483 HRR852483 IBN852483 ILJ852483 IVF852483 JFB852483 JOX852483 JYT852483 KIP852483 KSL852483 LCH852483 LMD852483 LVZ852483 MFV852483 MPR852483 MZN852483 NJJ852483 NTF852483 ODB852483 OMX852483 OWT852483 PGP852483 PQL852483 QAH852483 QKD852483 QTZ852483 RDV852483 RNR852483 RXN852483 SHJ852483 SRF852483 TBB852483 TKX852483 TUT852483 UEP852483 UOL852483 UYH852483 VID852483 VRZ852483 WBV852483 WLR852483 WVN852483 E918019 JB918019 SX918019 ACT918019 AMP918019 AWL918019 BGH918019 BQD918019 BZZ918019 CJV918019 CTR918019 DDN918019 DNJ918019 DXF918019 EHB918019 EQX918019 FAT918019 FKP918019 FUL918019 GEH918019 GOD918019 GXZ918019 HHV918019 HRR918019 IBN918019 ILJ918019 IVF918019 JFB918019 JOX918019 JYT918019 KIP918019 KSL918019 LCH918019 LMD918019 LVZ918019 MFV918019 MPR918019 MZN918019 NJJ918019 NTF918019 ODB918019 OMX918019 OWT918019 PGP918019 PQL918019 QAH918019 QKD918019 QTZ918019 RDV918019 RNR918019 RXN918019 SHJ918019 SRF918019 TBB918019 TKX918019 TUT918019 UEP918019 UOL918019 UYH918019 VID918019 VRZ918019 WBV918019 WLR918019 WVN918019 E983555 JB983555 SX983555 ACT983555 AMP983555 AWL983555 BGH983555 BQD983555 BZZ983555 CJV983555 CTR983555 DDN983555 DNJ983555 DXF983555 EHB983555 EQX983555 FAT983555 FKP983555 FUL983555 GEH983555 GOD983555 GXZ983555 HHV983555 HRR983555 IBN983555 ILJ983555 IVF983555 JFB983555 JOX983555 JYT983555 KIP983555 KSL983555 LCH983555 LMD983555 LVZ983555 MFV983555 MPR983555 MZN983555 NJJ983555 NTF983555 ODB983555 OMX983555 OWT983555 PGP983555 PQL983555 QAH983555 QKD983555 QTZ983555 RDV983555 RNR983555 RXN983555 SHJ983555 SRF983555 TBB983555 TKX983555 TUT983555 UEP983555 UOL983555 UYH983555 VID983555 VRZ983555 WBV983555 WLR983555 WVN983555 E500:E512 JB500:JB512 SX500:SX512 ACT500:ACT512 AMP500:AMP512 AWL500:AWL512 BGH500:BGH512 BQD500:BQD512 BZZ500:BZZ512 CJV500:CJV512 CTR500:CTR512 DDN500:DDN512 DNJ500:DNJ512 DXF500:DXF512 EHB500:EHB512 EQX500:EQX512 FAT500:FAT512 FKP500:FKP512 FUL500:FUL512 GEH500:GEH512 GOD500:GOD512 GXZ500:GXZ512 HHV500:HHV512 HRR500:HRR512 IBN500:IBN512 ILJ500:ILJ512 IVF500:IVF512 JFB500:JFB512 JOX500:JOX512 JYT500:JYT512 KIP500:KIP512 KSL500:KSL512 LCH500:LCH512 LMD500:LMD512 LVZ500:LVZ512 MFV500:MFV512 MPR500:MPR512 MZN500:MZN512 NJJ500:NJJ512 NTF500:NTF512 ODB500:ODB512 OMX500:OMX512 OWT500:OWT512 PGP500:PGP512 PQL500:PQL512 QAH500:QAH512 QKD500:QKD512 QTZ500:QTZ512 RDV500:RDV512 RNR500:RNR512 RXN500:RXN512 SHJ500:SHJ512 SRF500:SRF512 TBB500:TBB512 TKX500:TKX512 TUT500:TUT512 UEP500:UEP512 UOL500:UOL512 UYH500:UYH512 VID500:VID512 VRZ500:VRZ512 WBV500:WBV512 WLR500:WLR512 WVN500:WVN512 E66036:E66048 JB66036:JB66048 SX66036:SX66048 ACT66036:ACT66048 AMP66036:AMP66048 AWL66036:AWL66048 BGH66036:BGH66048 BQD66036:BQD66048 BZZ66036:BZZ66048 CJV66036:CJV66048 CTR66036:CTR66048 DDN66036:DDN66048 DNJ66036:DNJ66048 DXF66036:DXF66048 EHB66036:EHB66048 EQX66036:EQX66048 FAT66036:FAT66048 FKP66036:FKP66048 FUL66036:FUL66048 GEH66036:GEH66048 GOD66036:GOD66048 GXZ66036:GXZ66048 HHV66036:HHV66048 HRR66036:HRR66048 IBN66036:IBN66048 ILJ66036:ILJ66048 IVF66036:IVF66048 JFB66036:JFB66048 JOX66036:JOX66048 JYT66036:JYT66048 KIP66036:KIP66048 KSL66036:KSL66048 LCH66036:LCH66048 LMD66036:LMD66048 LVZ66036:LVZ66048 MFV66036:MFV66048 MPR66036:MPR66048 MZN66036:MZN66048 NJJ66036:NJJ66048 NTF66036:NTF66048 ODB66036:ODB66048 OMX66036:OMX66048 OWT66036:OWT66048 PGP66036:PGP66048 PQL66036:PQL66048 QAH66036:QAH66048 QKD66036:QKD66048 QTZ66036:QTZ66048 RDV66036:RDV66048 RNR66036:RNR66048 RXN66036:RXN66048 SHJ66036:SHJ66048 SRF66036:SRF66048 TBB66036:TBB66048 TKX66036:TKX66048 TUT66036:TUT66048 UEP66036:UEP66048 UOL66036:UOL66048 UYH66036:UYH66048 VID66036:VID66048 VRZ66036:VRZ66048 WBV66036:WBV66048 WLR66036:WLR66048 WVN66036:WVN66048 E131572:E131584 JB131572:JB131584 SX131572:SX131584 ACT131572:ACT131584 AMP131572:AMP131584 AWL131572:AWL131584 BGH131572:BGH131584 BQD131572:BQD131584 BZZ131572:BZZ131584 CJV131572:CJV131584 CTR131572:CTR131584 DDN131572:DDN131584 DNJ131572:DNJ131584 DXF131572:DXF131584 EHB131572:EHB131584 EQX131572:EQX131584 FAT131572:FAT131584 FKP131572:FKP131584 FUL131572:FUL131584 GEH131572:GEH131584 GOD131572:GOD131584 GXZ131572:GXZ131584 HHV131572:HHV131584 HRR131572:HRR131584 IBN131572:IBN131584 ILJ131572:ILJ131584 IVF131572:IVF131584 JFB131572:JFB131584 JOX131572:JOX131584 JYT131572:JYT131584 KIP131572:KIP131584 KSL131572:KSL131584 LCH131572:LCH131584 LMD131572:LMD131584 LVZ131572:LVZ131584 MFV131572:MFV131584 MPR131572:MPR131584 MZN131572:MZN131584 NJJ131572:NJJ131584 NTF131572:NTF131584 ODB131572:ODB131584 OMX131572:OMX131584 OWT131572:OWT131584 PGP131572:PGP131584 PQL131572:PQL131584 QAH131572:QAH131584 QKD131572:QKD131584 QTZ131572:QTZ131584 RDV131572:RDV131584 RNR131572:RNR131584 RXN131572:RXN131584 SHJ131572:SHJ131584 SRF131572:SRF131584 TBB131572:TBB131584 TKX131572:TKX131584 TUT131572:TUT131584 UEP131572:UEP131584 UOL131572:UOL131584 UYH131572:UYH131584 VID131572:VID131584 VRZ131572:VRZ131584 WBV131572:WBV131584 WLR131572:WLR131584 WVN131572:WVN131584 E197108:E197120 JB197108:JB197120 SX197108:SX197120 ACT197108:ACT197120 AMP197108:AMP197120 AWL197108:AWL197120 BGH197108:BGH197120 BQD197108:BQD197120 BZZ197108:BZZ197120 CJV197108:CJV197120 CTR197108:CTR197120 DDN197108:DDN197120 DNJ197108:DNJ197120 DXF197108:DXF197120 EHB197108:EHB197120 EQX197108:EQX197120 FAT197108:FAT197120 FKP197108:FKP197120 FUL197108:FUL197120 GEH197108:GEH197120 GOD197108:GOD197120 GXZ197108:GXZ197120 HHV197108:HHV197120 HRR197108:HRR197120 IBN197108:IBN197120 ILJ197108:ILJ197120 IVF197108:IVF197120 JFB197108:JFB197120 JOX197108:JOX197120 JYT197108:JYT197120 KIP197108:KIP197120 KSL197108:KSL197120 LCH197108:LCH197120 LMD197108:LMD197120 LVZ197108:LVZ197120 MFV197108:MFV197120 MPR197108:MPR197120 MZN197108:MZN197120 NJJ197108:NJJ197120 NTF197108:NTF197120 ODB197108:ODB197120 OMX197108:OMX197120 OWT197108:OWT197120 PGP197108:PGP197120 PQL197108:PQL197120 QAH197108:QAH197120 QKD197108:QKD197120 QTZ197108:QTZ197120 RDV197108:RDV197120 RNR197108:RNR197120 RXN197108:RXN197120 SHJ197108:SHJ197120 SRF197108:SRF197120 TBB197108:TBB197120 TKX197108:TKX197120 TUT197108:TUT197120 UEP197108:UEP197120 UOL197108:UOL197120 UYH197108:UYH197120 VID197108:VID197120 VRZ197108:VRZ197120 WBV197108:WBV197120 WLR197108:WLR197120 WVN197108:WVN197120 E262644:E262656 JB262644:JB262656 SX262644:SX262656 ACT262644:ACT262656 AMP262644:AMP262656 AWL262644:AWL262656 BGH262644:BGH262656 BQD262644:BQD262656 BZZ262644:BZZ262656 CJV262644:CJV262656 CTR262644:CTR262656 DDN262644:DDN262656 DNJ262644:DNJ262656 DXF262644:DXF262656 EHB262644:EHB262656 EQX262644:EQX262656 FAT262644:FAT262656 FKP262644:FKP262656 FUL262644:FUL262656 GEH262644:GEH262656 GOD262644:GOD262656 GXZ262644:GXZ262656 HHV262644:HHV262656 HRR262644:HRR262656 IBN262644:IBN262656 ILJ262644:ILJ262656 IVF262644:IVF262656 JFB262644:JFB262656 JOX262644:JOX262656 JYT262644:JYT262656 KIP262644:KIP262656 KSL262644:KSL262656 LCH262644:LCH262656 LMD262644:LMD262656 LVZ262644:LVZ262656 MFV262644:MFV262656 MPR262644:MPR262656 MZN262644:MZN262656 NJJ262644:NJJ262656 NTF262644:NTF262656 ODB262644:ODB262656 OMX262644:OMX262656 OWT262644:OWT262656 PGP262644:PGP262656 PQL262644:PQL262656 QAH262644:QAH262656 QKD262644:QKD262656 QTZ262644:QTZ262656 RDV262644:RDV262656 RNR262644:RNR262656 RXN262644:RXN262656 SHJ262644:SHJ262656 SRF262644:SRF262656 TBB262644:TBB262656 TKX262644:TKX262656 TUT262644:TUT262656 UEP262644:UEP262656 UOL262644:UOL262656 UYH262644:UYH262656 VID262644:VID262656 VRZ262644:VRZ262656 WBV262644:WBV262656 WLR262644:WLR262656 WVN262644:WVN262656 E328180:E328192 JB328180:JB328192 SX328180:SX328192 ACT328180:ACT328192 AMP328180:AMP328192 AWL328180:AWL328192 BGH328180:BGH328192 BQD328180:BQD328192 BZZ328180:BZZ328192 CJV328180:CJV328192 CTR328180:CTR328192 DDN328180:DDN328192 DNJ328180:DNJ328192 DXF328180:DXF328192 EHB328180:EHB328192 EQX328180:EQX328192 FAT328180:FAT328192 FKP328180:FKP328192 FUL328180:FUL328192 GEH328180:GEH328192 GOD328180:GOD328192 GXZ328180:GXZ328192 HHV328180:HHV328192 HRR328180:HRR328192 IBN328180:IBN328192 ILJ328180:ILJ328192 IVF328180:IVF328192 JFB328180:JFB328192 JOX328180:JOX328192 JYT328180:JYT328192 KIP328180:KIP328192 KSL328180:KSL328192 LCH328180:LCH328192 LMD328180:LMD328192 LVZ328180:LVZ328192 MFV328180:MFV328192 MPR328180:MPR328192 MZN328180:MZN328192 NJJ328180:NJJ328192 NTF328180:NTF328192 ODB328180:ODB328192 OMX328180:OMX328192 OWT328180:OWT328192 PGP328180:PGP328192 PQL328180:PQL328192 QAH328180:QAH328192 QKD328180:QKD328192 QTZ328180:QTZ328192 RDV328180:RDV328192 RNR328180:RNR328192 RXN328180:RXN328192 SHJ328180:SHJ328192 SRF328180:SRF328192 TBB328180:TBB328192 TKX328180:TKX328192 TUT328180:TUT328192 UEP328180:UEP328192 UOL328180:UOL328192 UYH328180:UYH328192 VID328180:VID328192 VRZ328180:VRZ328192 WBV328180:WBV328192 WLR328180:WLR328192 WVN328180:WVN328192 E393716:E393728 JB393716:JB393728 SX393716:SX393728 ACT393716:ACT393728 AMP393716:AMP393728 AWL393716:AWL393728 BGH393716:BGH393728 BQD393716:BQD393728 BZZ393716:BZZ393728 CJV393716:CJV393728 CTR393716:CTR393728 DDN393716:DDN393728 DNJ393716:DNJ393728 DXF393716:DXF393728 EHB393716:EHB393728 EQX393716:EQX393728 FAT393716:FAT393728 FKP393716:FKP393728 FUL393716:FUL393728 GEH393716:GEH393728 GOD393716:GOD393728 GXZ393716:GXZ393728 HHV393716:HHV393728 HRR393716:HRR393728 IBN393716:IBN393728 ILJ393716:ILJ393728 IVF393716:IVF393728 JFB393716:JFB393728 JOX393716:JOX393728 JYT393716:JYT393728 KIP393716:KIP393728 KSL393716:KSL393728 LCH393716:LCH393728 LMD393716:LMD393728 LVZ393716:LVZ393728 MFV393716:MFV393728 MPR393716:MPR393728 MZN393716:MZN393728 NJJ393716:NJJ393728 NTF393716:NTF393728 ODB393716:ODB393728 OMX393716:OMX393728 OWT393716:OWT393728 PGP393716:PGP393728 PQL393716:PQL393728 QAH393716:QAH393728 QKD393716:QKD393728 QTZ393716:QTZ393728 RDV393716:RDV393728 RNR393716:RNR393728 RXN393716:RXN393728 SHJ393716:SHJ393728 SRF393716:SRF393728 TBB393716:TBB393728 TKX393716:TKX393728 TUT393716:TUT393728 UEP393716:UEP393728 UOL393716:UOL393728 UYH393716:UYH393728 VID393716:VID393728 VRZ393716:VRZ393728 WBV393716:WBV393728 WLR393716:WLR393728 WVN393716:WVN393728 E459252:E459264 JB459252:JB459264 SX459252:SX459264 ACT459252:ACT459264 AMP459252:AMP459264 AWL459252:AWL459264 BGH459252:BGH459264 BQD459252:BQD459264 BZZ459252:BZZ459264 CJV459252:CJV459264 CTR459252:CTR459264 DDN459252:DDN459264 DNJ459252:DNJ459264 DXF459252:DXF459264 EHB459252:EHB459264 EQX459252:EQX459264 FAT459252:FAT459264 FKP459252:FKP459264 FUL459252:FUL459264 GEH459252:GEH459264 GOD459252:GOD459264 GXZ459252:GXZ459264 HHV459252:HHV459264 HRR459252:HRR459264 IBN459252:IBN459264 ILJ459252:ILJ459264 IVF459252:IVF459264 JFB459252:JFB459264 JOX459252:JOX459264 JYT459252:JYT459264 KIP459252:KIP459264 KSL459252:KSL459264 LCH459252:LCH459264 LMD459252:LMD459264 LVZ459252:LVZ459264 MFV459252:MFV459264 MPR459252:MPR459264 MZN459252:MZN459264 NJJ459252:NJJ459264 NTF459252:NTF459264 ODB459252:ODB459264 OMX459252:OMX459264 OWT459252:OWT459264 PGP459252:PGP459264 PQL459252:PQL459264 QAH459252:QAH459264 QKD459252:QKD459264 QTZ459252:QTZ459264 RDV459252:RDV459264 RNR459252:RNR459264 RXN459252:RXN459264 SHJ459252:SHJ459264 SRF459252:SRF459264 TBB459252:TBB459264 TKX459252:TKX459264 TUT459252:TUT459264 UEP459252:UEP459264 UOL459252:UOL459264 UYH459252:UYH459264 VID459252:VID459264 VRZ459252:VRZ459264 WBV459252:WBV459264 WLR459252:WLR459264 WVN459252:WVN459264 E524788:E524800 JB524788:JB524800 SX524788:SX524800 ACT524788:ACT524800 AMP524788:AMP524800 AWL524788:AWL524800 BGH524788:BGH524800 BQD524788:BQD524800 BZZ524788:BZZ524800 CJV524788:CJV524800 CTR524788:CTR524800 DDN524788:DDN524800 DNJ524788:DNJ524800 DXF524788:DXF524800 EHB524788:EHB524800 EQX524788:EQX524800 FAT524788:FAT524800 FKP524788:FKP524800 FUL524788:FUL524800 GEH524788:GEH524800 GOD524788:GOD524800 GXZ524788:GXZ524800 HHV524788:HHV524800 HRR524788:HRR524800 IBN524788:IBN524800 ILJ524788:ILJ524800 IVF524788:IVF524800 JFB524788:JFB524800 JOX524788:JOX524800 JYT524788:JYT524800 KIP524788:KIP524800 KSL524788:KSL524800 LCH524788:LCH524800 LMD524788:LMD524800 LVZ524788:LVZ524800 MFV524788:MFV524800 MPR524788:MPR524800 MZN524788:MZN524800 NJJ524788:NJJ524800 NTF524788:NTF524800 ODB524788:ODB524800 OMX524788:OMX524800 OWT524788:OWT524800 PGP524788:PGP524800 PQL524788:PQL524800 QAH524788:QAH524800 QKD524788:QKD524800 QTZ524788:QTZ524800 RDV524788:RDV524800 RNR524788:RNR524800 RXN524788:RXN524800 SHJ524788:SHJ524800 SRF524788:SRF524800 TBB524788:TBB524800 TKX524788:TKX524800 TUT524788:TUT524800 UEP524788:UEP524800 UOL524788:UOL524800 UYH524788:UYH524800 VID524788:VID524800 VRZ524788:VRZ524800 WBV524788:WBV524800 WLR524788:WLR524800 WVN524788:WVN524800 E590324:E590336 JB590324:JB590336 SX590324:SX590336 ACT590324:ACT590336 AMP590324:AMP590336 AWL590324:AWL590336 BGH590324:BGH590336 BQD590324:BQD590336 BZZ590324:BZZ590336 CJV590324:CJV590336 CTR590324:CTR590336 DDN590324:DDN590336 DNJ590324:DNJ590336 DXF590324:DXF590336 EHB590324:EHB590336 EQX590324:EQX590336 FAT590324:FAT590336 FKP590324:FKP590336 FUL590324:FUL590336 GEH590324:GEH590336 GOD590324:GOD590336 GXZ590324:GXZ590336 HHV590324:HHV590336 HRR590324:HRR590336 IBN590324:IBN590336 ILJ590324:ILJ590336 IVF590324:IVF590336 JFB590324:JFB590336 JOX590324:JOX590336 JYT590324:JYT590336 KIP590324:KIP590336 KSL590324:KSL590336 LCH590324:LCH590336 LMD590324:LMD590336 LVZ590324:LVZ590336 MFV590324:MFV590336 MPR590324:MPR590336 MZN590324:MZN590336 NJJ590324:NJJ590336 NTF590324:NTF590336 ODB590324:ODB590336 OMX590324:OMX590336 OWT590324:OWT590336 PGP590324:PGP590336 PQL590324:PQL590336 QAH590324:QAH590336 QKD590324:QKD590336 QTZ590324:QTZ590336 RDV590324:RDV590336 RNR590324:RNR590336 RXN590324:RXN590336 SHJ590324:SHJ590336 SRF590324:SRF590336 TBB590324:TBB590336 TKX590324:TKX590336 TUT590324:TUT590336 UEP590324:UEP590336 UOL590324:UOL590336 UYH590324:UYH590336 VID590324:VID590336 VRZ590324:VRZ590336 WBV590324:WBV590336 WLR590324:WLR590336 WVN590324:WVN590336 E655860:E655872 JB655860:JB655872 SX655860:SX655872 ACT655860:ACT655872 AMP655860:AMP655872 AWL655860:AWL655872 BGH655860:BGH655872 BQD655860:BQD655872 BZZ655860:BZZ655872 CJV655860:CJV655872 CTR655860:CTR655872 DDN655860:DDN655872 DNJ655860:DNJ655872 DXF655860:DXF655872 EHB655860:EHB655872 EQX655860:EQX655872 FAT655860:FAT655872 FKP655860:FKP655872 FUL655860:FUL655872 GEH655860:GEH655872 GOD655860:GOD655872 GXZ655860:GXZ655872 HHV655860:HHV655872 HRR655860:HRR655872 IBN655860:IBN655872 ILJ655860:ILJ655872 IVF655860:IVF655872 JFB655860:JFB655872 JOX655860:JOX655872 JYT655860:JYT655872 KIP655860:KIP655872 KSL655860:KSL655872 LCH655860:LCH655872 LMD655860:LMD655872 LVZ655860:LVZ655872 MFV655860:MFV655872 MPR655860:MPR655872 MZN655860:MZN655872 NJJ655860:NJJ655872 NTF655860:NTF655872 ODB655860:ODB655872 OMX655860:OMX655872 OWT655860:OWT655872 PGP655860:PGP655872 PQL655860:PQL655872 QAH655860:QAH655872 QKD655860:QKD655872 QTZ655860:QTZ655872 RDV655860:RDV655872 RNR655860:RNR655872 RXN655860:RXN655872 SHJ655860:SHJ655872 SRF655860:SRF655872 TBB655860:TBB655872 TKX655860:TKX655872 TUT655860:TUT655872 UEP655860:UEP655872 UOL655860:UOL655872 UYH655860:UYH655872 VID655860:VID655872 VRZ655860:VRZ655872 WBV655860:WBV655872 WLR655860:WLR655872 WVN655860:WVN655872 E721396:E721408 JB721396:JB721408 SX721396:SX721408 ACT721396:ACT721408 AMP721396:AMP721408 AWL721396:AWL721408 BGH721396:BGH721408 BQD721396:BQD721408 BZZ721396:BZZ721408 CJV721396:CJV721408 CTR721396:CTR721408 DDN721396:DDN721408 DNJ721396:DNJ721408 DXF721396:DXF721408 EHB721396:EHB721408 EQX721396:EQX721408 FAT721396:FAT721408 FKP721396:FKP721408 FUL721396:FUL721408 GEH721396:GEH721408 GOD721396:GOD721408 GXZ721396:GXZ721408 HHV721396:HHV721408 HRR721396:HRR721408 IBN721396:IBN721408 ILJ721396:ILJ721408 IVF721396:IVF721408 JFB721396:JFB721408 JOX721396:JOX721408 JYT721396:JYT721408 KIP721396:KIP721408 KSL721396:KSL721408 LCH721396:LCH721408 LMD721396:LMD721408 LVZ721396:LVZ721408 MFV721396:MFV721408 MPR721396:MPR721408 MZN721396:MZN721408 NJJ721396:NJJ721408 NTF721396:NTF721408 ODB721396:ODB721408 OMX721396:OMX721408 OWT721396:OWT721408 PGP721396:PGP721408 PQL721396:PQL721408 QAH721396:QAH721408 QKD721396:QKD721408 QTZ721396:QTZ721408 RDV721396:RDV721408 RNR721396:RNR721408 RXN721396:RXN721408 SHJ721396:SHJ721408 SRF721396:SRF721408 TBB721396:TBB721408 TKX721396:TKX721408 TUT721396:TUT721408 UEP721396:UEP721408 UOL721396:UOL721408 UYH721396:UYH721408 VID721396:VID721408 VRZ721396:VRZ721408 WBV721396:WBV721408 WLR721396:WLR721408 WVN721396:WVN721408 E786932:E786944 JB786932:JB786944 SX786932:SX786944 ACT786932:ACT786944 AMP786932:AMP786944 AWL786932:AWL786944 BGH786932:BGH786944 BQD786932:BQD786944 BZZ786932:BZZ786944 CJV786932:CJV786944 CTR786932:CTR786944 DDN786932:DDN786944 DNJ786932:DNJ786944 DXF786932:DXF786944 EHB786932:EHB786944 EQX786932:EQX786944 FAT786932:FAT786944 FKP786932:FKP786944 FUL786932:FUL786944 GEH786932:GEH786944 GOD786932:GOD786944 GXZ786932:GXZ786944 HHV786932:HHV786944 HRR786932:HRR786944 IBN786932:IBN786944 ILJ786932:ILJ786944 IVF786932:IVF786944 JFB786932:JFB786944 JOX786932:JOX786944 JYT786932:JYT786944 KIP786932:KIP786944 KSL786932:KSL786944 LCH786932:LCH786944 LMD786932:LMD786944 LVZ786932:LVZ786944 MFV786932:MFV786944 MPR786932:MPR786944 MZN786932:MZN786944 NJJ786932:NJJ786944 NTF786932:NTF786944 ODB786932:ODB786944 OMX786932:OMX786944 OWT786932:OWT786944 PGP786932:PGP786944 PQL786932:PQL786944 QAH786932:QAH786944 QKD786932:QKD786944 QTZ786932:QTZ786944 RDV786932:RDV786944 RNR786932:RNR786944 RXN786932:RXN786944 SHJ786932:SHJ786944 SRF786932:SRF786944 TBB786932:TBB786944 TKX786932:TKX786944 TUT786932:TUT786944 UEP786932:UEP786944 UOL786932:UOL786944 UYH786932:UYH786944 VID786932:VID786944 VRZ786932:VRZ786944 WBV786932:WBV786944 WLR786932:WLR786944 WVN786932:WVN786944 E852468:E852480 JB852468:JB852480 SX852468:SX852480 ACT852468:ACT852480 AMP852468:AMP852480 AWL852468:AWL852480 BGH852468:BGH852480 BQD852468:BQD852480 BZZ852468:BZZ852480 CJV852468:CJV852480 CTR852468:CTR852480 DDN852468:DDN852480 DNJ852468:DNJ852480 DXF852468:DXF852480 EHB852468:EHB852480 EQX852468:EQX852480 FAT852468:FAT852480 FKP852468:FKP852480 FUL852468:FUL852480 GEH852468:GEH852480 GOD852468:GOD852480 GXZ852468:GXZ852480 HHV852468:HHV852480 HRR852468:HRR852480 IBN852468:IBN852480 ILJ852468:ILJ852480 IVF852468:IVF852480 JFB852468:JFB852480 JOX852468:JOX852480 JYT852468:JYT852480 KIP852468:KIP852480 KSL852468:KSL852480 LCH852468:LCH852480 LMD852468:LMD852480 LVZ852468:LVZ852480 MFV852468:MFV852480 MPR852468:MPR852480 MZN852468:MZN852480 NJJ852468:NJJ852480 NTF852468:NTF852480 ODB852468:ODB852480 OMX852468:OMX852480 OWT852468:OWT852480 PGP852468:PGP852480 PQL852468:PQL852480 QAH852468:QAH852480 QKD852468:QKD852480 QTZ852468:QTZ852480 RDV852468:RDV852480 RNR852468:RNR852480 RXN852468:RXN852480 SHJ852468:SHJ852480 SRF852468:SRF852480 TBB852468:TBB852480 TKX852468:TKX852480 TUT852468:TUT852480 UEP852468:UEP852480 UOL852468:UOL852480 UYH852468:UYH852480 VID852468:VID852480 VRZ852468:VRZ852480 WBV852468:WBV852480 WLR852468:WLR852480 WVN852468:WVN852480 E918004:E918016 JB918004:JB918016 SX918004:SX918016 ACT918004:ACT918016 AMP918004:AMP918016 AWL918004:AWL918016 BGH918004:BGH918016 BQD918004:BQD918016 BZZ918004:BZZ918016 CJV918004:CJV918016 CTR918004:CTR918016 DDN918004:DDN918016 DNJ918004:DNJ918016 DXF918004:DXF918016 EHB918004:EHB918016 EQX918004:EQX918016 FAT918004:FAT918016 FKP918004:FKP918016 FUL918004:FUL918016 GEH918004:GEH918016 GOD918004:GOD918016 GXZ918004:GXZ918016 HHV918004:HHV918016 HRR918004:HRR918016 IBN918004:IBN918016 ILJ918004:ILJ918016 IVF918004:IVF918016 JFB918004:JFB918016 JOX918004:JOX918016 JYT918004:JYT918016 KIP918004:KIP918016 KSL918004:KSL918016 LCH918004:LCH918016 LMD918004:LMD918016 LVZ918004:LVZ918016 MFV918004:MFV918016 MPR918004:MPR918016 MZN918004:MZN918016 NJJ918004:NJJ918016 NTF918004:NTF918016 ODB918004:ODB918016 OMX918004:OMX918016 OWT918004:OWT918016 PGP918004:PGP918016 PQL918004:PQL918016 QAH918004:QAH918016 QKD918004:QKD918016 QTZ918004:QTZ918016 RDV918004:RDV918016 RNR918004:RNR918016 RXN918004:RXN918016 SHJ918004:SHJ918016 SRF918004:SRF918016 TBB918004:TBB918016 TKX918004:TKX918016 TUT918004:TUT918016 UEP918004:UEP918016 UOL918004:UOL918016 UYH918004:UYH918016 VID918004:VID918016 VRZ918004:VRZ918016 WBV918004:WBV918016 WLR918004:WLR918016 WVN918004:WVN918016 E983540:E983552 JB983540:JB983552 SX983540:SX983552 ACT983540:ACT983552 AMP983540:AMP983552 AWL983540:AWL983552 BGH983540:BGH983552 BQD983540:BQD983552 BZZ983540:BZZ983552 CJV983540:CJV983552 CTR983540:CTR983552 DDN983540:DDN983552 DNJ983540:DNJ983552 DXF983540:DXF983552 EHB983540:EHB983552 EQX983540:EQX983552 FAT983540:FAT983552 FKP983540:FKP983552 FUL983540:FUL983552 GEH983540:GEH983552 GOD983540:GOD983552 GXZ983540:GXZ983552 HHV983540:HHV983552 HRR983540:HRR983552 IBN983540:IBN983552 ILJ983540:ILJ983552 IVF983540:IVF983552 JFB983540:JFB983552 JOX983540:JOX983552 JYT983540:JYT983552 KIP983540:KIP983552 KSL983540:KSL983552 LCH983540:LCH983552 LMD983540:LMD983552 LVZ983540:LVZ983552 MFV983540:MFV983552 MPR983540:MPR983552 MZN983540:MZN983552 NJJ983540:NJJ983552 NTF983540:NTF983552 ODB983540:ODB983552 OMX983540:OMX983552 OWT983540:OWT983552 PGP983540:PGP983552 PQL983540:PQL983552 QAH983540:QAH983552 QKD983540:QKD983552 QTZ983540:QTZ983552 RDV983540:RDV983552 RNR983540:RNR983552 RXN983540:RXN983552 SHJ983540:SHJ983552 SRF983540:SRF983552 TBB983540:TBB983552 TKX983540:TKX983552 TUT983540:TUT983552 UEP983540:UEP983552 UOL983540:UOL983552 UYH983540:UYH983552 VID983540:VID983552 VRZ983540:VRZ983552 WBV983540:WBV983552 WLR983540:WLR983552 WVN983540:WVN983552 E615:E616 JB615:JB616 SX615:SX616 ACT615:ACT616 AMP615:AMP616 AWL615:AWL616 BGH615:BGH616 BQD615:BQD616 BZZ615:BZZ616 CJV615:CJV616 CTR615:CTR616 DDN615:DDN616 DNJ615:DNJ616 DXF615:DXF616 EHB615:EHB616 EQX615:EQX616 FAT615:FAT616 FKP615:FKP616 FUL615:FUL616 GEH615:GEH616 GOD615:GOD616 GXZ615:GXZ616 HHV615:HHV616 HRR615:HRR616 IBN615:IBN616 ILJ615:ILJ616 IVF615:IVF616 JFB615:JFB616 JOX615:JOX616 JYT615:JYT616 KIP615:KIP616 KSL615:KSL616 LCH615:LCH616 LMD615:LMD616 LVZ615:LVZ616 MFV615:MFV616 MPR615:MPR616 MZN615:MZN616 NJJ615:NJJ616 NTF615:NTF616 ODB615:ODB616 OMX615:OMX616 OWT615:OWT616 PGP615:PGP616 PQL615:PQL616 QAH615:QAH616 QKD615:QKD616 QTZ615:QTZ616 RDV615:RDV616 RNR615:RNR616 RXN615:RXN616 SHJ615:SHJ616 SRF615:SRF616 TBB615:TBB616 TKX615:TKX616 TUT615:TUT616 UEP615:UEP616 UOL615:UOL616 UYH615:UYH616 VID615:VID616 VRZ615:VRZ616 WBV615:WBV616 WLR615:WLR616 WVN615:WVN616 E66151:E66152 JB66151:JB66152 SX66151:SX66152 ACT66151:ACT66152 AMP66151:AMP66152 AWL66151:AWL66152 BGH66151:BGH66152 BQD66151:BQD66152 BZZ66151:BZZ66152 CJV66151:CJV66152 CTR66151:CTR66152 DDN66151:DDN66152 DNJ66151:DNJ66152 DXF66151:DXF66152 EHB66151:EHB66152 EQX66151:EQX66152 FAT66151:FAT66152 FKP66151:FKP66152 FUL66151:FUL66152 GEH66151:GEH66152 GOD66151:GOD66152 GXZ66151:GXZ66152 HHV66151:HHV66152 HRR66151:HRR66152 IBN66151:IBN66152 ILJ66151:ILJ66152 IVF66151:IVF66152 JFB66151:JFB66152 JOX66151:JOX66152 JYT66151:JYT66152 KIP66151:KIP66152 KSL66151:KSL66152 LCH66151:LCH66152 LMD66151:LMD66152 LVZ66151:LVZ66152 MFV66151:MFV66152 MPR66151:MPR66152 MZN66151:MZN66152 NJJ66151:NJJ66152 NTF66151:NTF66152 ODB66151:ODB66152 OMX66151:OMX66152 OWT66151:OWT66152 PGP66151:PGP66152 PQL66151:PQL66152 QAH66151:QAH66152 QKD66151:QKD66152 QTZ66151:QTZ66152 RDV66151:RDV66152 RNR66151:RNR66152 RXN66151:RXN66152 SHJ66151:SHJ66152 SRF66151:SRF66152 TBB66151:TBB66152 TKX66151:TKX66152 TUT66151:TUT66152 UEP66151:UEP66152 UOL66151:UOL66152 UYH66151:UYH66152 VID66151:VID66152 VRZ66151:VRZ66152 WBV66151:WBV66152 WLR66151:WLR66152 WVN66151:WVN66152 E131687:E131688 JB131687:JB131688 SX131687:SX131688 ACT131687:ACT131688 AMP131687:AMP131688 AWL131687:AWL131688 BGH131687:BGH131688 BQD131687:BQD131688 BZZ131687:BZZ131688 CJV131687:CJV131688 CTR131687:CTR131688 DDN131687:DDN131688 DNJ131687:DNJ131688 DXF131687:DXF131688 EHB131687:EHB131688 EQX131687:EQX131688 FAT131687:FAT131688 FKP131687:FKP131688 FUL131687:FUL131688 GEH131687:GEH131688 GOD131687:GOD131688 GXZ131687:GXZ131688 HHV131687:HHV131688 HRR131687:HRR131688 IBN131687:IBN131688 ILJ131687:ILJ131688 IVF131687:IVF131688 JFB131687:JFB131688 JOX131687:JOX131688 JYT131687:JYT131688 KIP131687:KIP131688 KSL131687:KSL131688 LCH131687:LCH131688 LMD131687:LMD131688 LVZ131687:LVZ131688 MFV131687:MFV131688 MPR131687:MPR131688 MZN131687:MZN131688 NJJ131687:NJJ131688 NTF131687:NTF131688 ODB131687:ODB131688 OMX131687:OMX131688 OWT131687:OWT131688 PGP131687:PGP131688 PQL131687:PQL131688 QAH131687:QAH131688 QKD131687:QKD131688 QTZ131687:QTZ131688 RDV131687:RDV131688 RNR131687:RNR131688 RXN131687:RXN131688 SHJ131687:SHJ131688 SRF131687:SRF131688 TBB131687:TBB131688 TKX131687:TKX131688 TUT131687:TUT131688 UEP131687:UEP131688 UOL131687:UOL131688 UYH131687:UYH131688 VID131687:VID131688 VRZ131687:VRZ131688 WBV131687:WBV131688 WLR131687:WLR131688 WVN131687:WVN131688 E197223:E197224 JB197223:JB197224 SX197223:SX197224 ACT197223:ACT197224 AMP197223:AMP197224 AWL197223:AWL197224 BGH197223:BGH197224 BQD197223:BQD197224 BZZ197223:BZZ197224 CJV197223:CJV197224 CTR197223:CTR197224 DDN197223:DDN197224 DNJ197223:DNJ197224 DXF197223:DXF197224 EHB197223:EHB197224 EQX197223:EQX197224 FAT197223:FAT197224 FKP197223:FKP197224 FUL197223:FUL197224 GEH197223:GEH197224 GOD197223:GOD197224 GXZ197223:GXZ197224 HHV197223:HHV197224 HRR197223:HRR197224 IBN197223:IBN197224 ILJ197223:ILJ197224 IVF197223:IVF197224 JFB197223:JFB197224 JOX197223:JOX197224 JYT197223:JYT197224 KIP197223:KIP197224 KSL197223:KSL197224 LCH197223:LCH197224 LMD197223:LMD197224 LVZ197223:LVZ197224 MFV197223:MFV197224 MPR197223:MPR197224 MZN197223:MZN197224 NJJ197223:NJJ197224 NTF197223:NTF197224 ODB197223:ODB197224 OMX197223:OMX197224 OWT197223:OWT197224 PGP197223:PGP197224 PQL197223:PQL197224 QAH197223:QAH197224 QKD197223:QKD197224 QTZ197223:QTZ197224 RDV197223:RDV197224 RNR197223:RNR197224 RXN197223:RXN197224 SHJ197223:SHJ197224 SRF197223:SRF197224 TBB197223:TBB197224 TKX197223:TKX197224 TUT197223:TUT197224 UEP197223:UEP197224 UOL197223:UOL197224 UYH197223:UYH197224 VID197223:VID197224 VRZ197223:VRZ197224 WBV197223:WBV197224 WLR197223:WLR197224 WVN197223:WVN197224 E262759:E262760 JB262759:JB262760 SX262759:SX262760 ACT262759:ACT262760 AMP262759:AMP262760 AWL262759:AWL262760 BGH262759:BGH262760 BQD262759:BQD262760 BZZ262759:BZZ262760 CJV262759:CJV262760 CTR262759:CTR262760 DDN262759:DDN262760 DNJ262759:DNJ262760 DXF262759:DXF262760 EHB262759:EHB262760 EQX262759:EQX262760 FAT262759:FAT262760 FKP262759:FKP262760 FUL262759:FUL262760 GEH262759:GEH262760 GOD262759:GOD262760 GXZ262759:GXZ262760 HHV262759:HHV262760 HRR262759:HRR262760 IBN262759:IBN262760 ILJ262759:ILJ262760 IVF262759:IVF262760 JFB262759:JFB262760 JOX262759:JOX262760 JYT262759:JYT262760 KIP262759:KIP262760 KSL262759:KSL262760 LCH262759:LCH262760 LMD262759:LMD262760 LVZ262759:LVZ262760 MFV262759:MFV262760 MPR262759:MPR262760 MZN262759:MZN262760 NJJ262759:NJJ262760 NTF262759:NTF262760 ODB262759:ODB262760 OMX262759:OMX262760 OWT262759:OWT262760 PGP262759:PGP262760 PQL262759:PQL262760 QAH262759:QAH262760 QKD262759:QKD262760 QTZ262759:QTZ262760 RDV262759:RDV262760 RNR262759:RNR262760 RXN262759:RXN262760 SHJ262759:SHJ262760 SRF262759:SRF262760 TBB262759:TBB262760 TKX262759:TKX262760 TUT262759:TUT262760 UEP262759:UEP262760 UOL262759:UOL262760 UYH262759:UYH262760 VID262759:VID262760 VRZ262759:VRZ262760 WBV262759:WBV262760 WLR262759:WLR262760 WVN262759:WVN262760 E328295:E328296 JB328295:JB328296 SX328295:SX328296 ACT328295:ACT328296 AMP328295:AMP328296 AWL328295:AWL328296 BGH328295:BGH328296 BQD328295:BQD328296 BZZ328295:BZZ328296 CJV328295:CJV328296 CTR328295:CTR328296 DDN328295:DDN328296 DNJ328295:DNJ328296 DXF328295:DXF328296 EHB328295:EHB328296 EQX328295:EQX328296 FAT328295:FAT328296 FKP328295:FKP328296 FUL328295:FUL328296 GEH328295:GEH328296 GOD328295:GOD328296 GXZ328295:GXZ328296 HHV328295:HHV328296 HRR328295:HRR328296 IBN328295:IBN328296 ILJ328295:ILJ328296 IVF328295:IVF328296 JFB328295:JFB328296 JOX328295:JOX328296 JYT328295:JYT328296 KIP328295:KIP328296 KSL328295:KSL328296 LCH328295:LCH328296 LMD328295:LMD328296 LVZ328295:LVZ328296 MFV328295:MFV328296 MPR328295:MPR328296 MZN328295:MZN328296 NJJ328295:NJJ328296 NTF328295:NTF328296 ODB328295:ODB328296 OMX328295:OMX328296 OWT328295:OWT328296 PGP328295:PGP328296 PQL328295:PQL328296 QAH328295:QAH328296 QKD328295:QKD328296 QTZ328295:QTZ328296 RDV328295:RDV328296 RNR328295:RNR328296 RXN328295:RXN328296 SHJ328295:SHJ328296 SRF328295:SRF328296 TBB328295:TBB328296 TKX328295:TKX328296 TUT328295:TUT328296 UEP328295:UEP328296 UOL328295:UOL328296 UYH328295:UYH328296 VID328295:VID328296 VRZ328295:VRZ328296 WBV328295:WBV328296 WLR328295:WLR328296 WVN328295:WVN328296 E393831:E393832 JB393831:JB393832 SX393831:SX393832 ACT393831:ACT393832 AMP393831:AMP393832 AWL393831:AWL393832 BGH393831:BGH393832 BQD393831:BQD393832 BZZ393831:BZZ393832 CJV393831:CJV393832 CTR393831:CTR393832 DDN393831:DDN393832 DNJ393831:DNJ393832 DXF393831:DXF393832 EHB393831:EHB393832 EQX393831:EQX393832 FAT393831:FAT393832 FKP393831:FKP393832 FUL393831:FUL393832 GEH393831:GEH393832 GOD393831:GOD393832 GXZ393831:GXZ393832 HHV393831:HHV393832 HRR393831:HRR393832 IBN393831:IBN393832 ILJ393831:ILJ393832 IVF393831:IVF393832 JFB393831:JFB393832 JOX393831:JOX393832 JYT393831:JYT393832 KIP393831:KIP393832 KSL393831:KSL393832 LCH393831:LCH393832 LMD393831:LMD393832 LVZ393831:LVZ393832 MFV393831:MFV393832 MPR393831:MPR393832 MZN393831:MZN393832 NJJ393831:NJJ393832 NTF393831:NTF393832 ODB393831:ODB393832 OMX393831:OMX393832 OWT393831:OWT393832 PGP393831:PGP393832 PQL393831:PQL393832 QAH393831:QAH393832 QKD393831:QKD393832 QTZ393831:QTZ393832 RDV393831:RDV393832 RNR393831:RNR393832 RXN393831:RXN393832 SHJ393831:SHJ393832 SRF393831:SRF393832 TBB393831:TBB393832 TKX393831:TKX393832 TUT393831:TUT393832 UEP393831:UEP393832 UOL393831:UOL393832 UYH393831:UYH393832 VID393831:VID393832 VRZ393831:VRZ393832 WBV393831:WBV393832 WLR393831:WLR393832 WVN393831:WVN393832 E459367:E459368 JB459367:JB459368 SX459367:SX459368 ACT459367:ACT459368 AMP459367:AMP459368 AWL459367:AWL459368 BGH459367:BGH459368 BQD459367:BQD459368 BZZ459367:BZZ459368 CJV459367:CJV459368 CTR459367:CTR459368 DDN459367:DDN459368 DNJ459367:DNJ459368 DXF459367:DXF459368 EHB459367:EHB459368 EQX459367:EQX459368 FAT459367:FAT459368 FKP459367:FKP459368 FUL459367:FUL459368 GEH459367:GEH459368 GOD459367:GOD459368 GXZ459367:GXZ459368 HHV459367:HHV459368 HRR459367:HRR459368 IBN459367:IBN459368 ILJ459367:ILJ459368 IVF459367:IVF459368 JFB459367:JFB459368 JOX459367:JOX459368 JYT459367:JYT459368 KIP459367:KIP459368 KSL459367:KSL459368 LCH459367:LCH459368 LMD459367:LMD459368 LVZ459367:LVZ459368 MFV459367:MFV459368 MPR459367:MPR459368 MZN459367:MZN459368 NJJ459367:NJJ459368 NTF459367:NTF459368 ODB459367:ODB459368 OMX459367:OMX459368 OWT459367:OWT459368 PGP459367:PGP459368 PQL459367:PQL459368 QAH459367:QAH459368 QKD459367:QKD459368 QTZ459367:QTZ459368 RDV459367:RDV459368 RNR459367:RNR459368 RXN459367:RXN459368 SHJ459367:SHJ459368 SRF459367:SRF459368 TBB459367:TBB459368 TKX459367:TKX459368 TUT459367:TUT459368 UEP459367:UEP459368 UOL459367:UOL459368 UYH459367:UYH459368 VID459367:VID459368 VRZ459367:VRZ459368 WBV459367:WBV459368 WLR459367:WLR459368 WVN459367:WVN459368 E524903:E524904 JB524903:JB524904 SX524903:SX524904 ACT524903:ACT524904 AMP524903:AMP524904 AWL524903:AWL524904 BGH524903:BGH524904 BQD524903:BQD524904 BZZ524903:BZZ524904 CJV524903:CJV524904 CTR524903:CTR524904 DDN524903:DDN524904 DNJ524903:DNJ524904 DXF524903:DXF524904 EHB524903:EHB524904 EQX524903:EQX524904 FAT524903:FAT524904 FKP524903:FKP524904 FUL524903:FUL524904 GEH524903:GEH524904 GOD524903:GOD524904 GXZ524903:GXZ524904 HHV524903:HHV524904 HRR524903:HRR524904 IBN524903:IBN524904 ILJ524903:ILJ524904 IVF524903:IVF524904 JFB524903:JFB524904 JOX524903:JOX524904 JYT524903:JYT524904 KIP524903:KIP524904 KSL524903:KSL524904 LCH524903:LCH524904 LMD524903:LMD524904 LVZ524903:LVZ524904 MFV524903:MFV524904 MPR524903:MPR524904 MZN524903:MZN524904 NJJ524903:NJJ524904 NTF524903:NTF524904 ODB524903:ODB524904 OMX524903:OMX524904 OWT524903:OWT524904 PGP524903:PGP524904 PQL524903:PQL524904 QAH524903:QAH524904 QKD524903:QKD524904 QTZ524903:QTZ524904 RDV524903:RDV524904 RNR524903:RNR524904 RXN524903:RXN524904 SHJ524903:SHJ524904 SRF524903:SRF524904 TBB524903:TBB524904 TKX524903:TKX524904 TUT524903:TUT524904 UEP524903:UEP524904 UOL524903:UOL524904 UYH524903:UYH524904 VID524903:VID524904 VRZ524903:VRZ524904 WBV524903:WBV524904 WLR524903:WLR524904 WVN524903:WVN524904 E590439:E590440 JB590439:JB590440 SX590439:SX590440 ACT590439:ACT590440 AMP590439:AMP590440 AWL590439:AWL590440 BGH590439:BGH590440 BQD590439:BQD590440 BZZ590439:BZZ590440 CJV590439:CJV590440 CTR590439:CTR590440 DDN590439:DDN590440 DNJ590439:DNJ590440 DXF590439:DXF590440 EHB590439:EHB590440 EQX590439:EQX590440 FAT590439:FAT590440 FKP590439:FKP590440 FUL590439:FUL590440 GEH590439:GEH590440 GOD590439:GOD590440 GXZ590439:GXZ590440 HHV590439:HHV590440 HRR590439:HRR590440 IBN590439:IBN590440 ILJ590439:ILJ590440 IVF590439:IVF590440 JFB590439:JFB590440 JOX590439:JOX590440 JYT590439:JYT590440 KIP590439:KIP590440 KSL590439:KSL590440 LCH590439:LCH590440 LMD590439:LMD590440 LVZ590439:LVZ590440 MFV590439:MFV590440 MPR590439:MPR590440 MZN590439:MZN590440 NJJ590439:NJJ590440 NTF590439:NTF590440 ODB590439:ODB590440 OMX590439:OMX590440 OWT590439:OWT590440 PGP590439:PGP590440 PQL590439:PQL590440 QAH590439:QAH590440 QKD590439:QKD590440 QTZ590439:QTZ590440 RDV590439:RDV590440 RNR590439:RNR590440 RXN590439:RXN590440 SHJ590439:SHJ590440 SRF590439:SRF590440 TBB590439:TBB590440 TKX590439:TKX590440 TUT590439:TUT590440 UEP590439:UEP590440 UOL590439:UOL590440 UYH590439:UYH590440 VID590439:VID590440 VRZ590439:VRZ590440 WBV590439:WBV590440 WLR590439:WLR590440 WVN590439:WVN590440 E655975:E655976 JB655975:JB655976 SX655975:SX655976 ACT655975:ACT655976 AMP655975:AMP655976 AWL655975:AWL655976 BGH655975:BGH655976 BQD655975:BQD655976 BZZ655975:BZZ655976 CJV655975:CJV655976 CTR655975:CTR655976 DDN655975:DDN655976 DNJ655975:DNJ655976 DXF655975:DXF655976 EHB655975:EHB655976 EQX655975:EQX655976 FAT655975:FAT655976 FKP655975:FKP655976 FUL655975:FUL655976 GEH655975:GEH655976 GOD655975:GOD655976 GXZ655975:GXZ655976 HHV655975:HHV655976 HRR655975:HRR655976 IBN655975:IBN655976 ILJ655975:ILJ655976 IVF655975:IVF655976 JFB655975:JFB655976 JOX655975:JOX655976 JYT655975:JYT655976 KIP655975:KIP655976 KSL655975:KSL655976 LCH655975:LCH655976 LMD655975:LMD655976 LVZ655975:LVZ655976 MFV655975:MFV655976 MPR655975:MPR655976 MZN655975:MZN655976 NJJ655975:NJJ655976 NTF655975:NTF655976 ODB655975:ODB655976 OMX655975:OMX655976 OWT655975:OWT655976 PGP655975:PGP655976 PQL655975:PQL655976 QAH655975:QAH655976 QKD655975:QKD655976 QTZ655975:QTZ655976 RDV655975:RDV655976 RNR655975:RNR655976 RXN655975:RXN655976 SHJ655975:SHJ655976 SRF655975:SRF655976 TBB655975:TBB655976 TKX655975:TKX655976 TUT655975:TUT655976 UEP655975:UEP655976 UOL655975:UOL655976 UYH655975:UYH655976 VID655975:VID655976 VRZ655975:VRZ655976 WBV655975:WBV655976 WLR655975:WLR655976 WVN655975:WVN655976 E721511:E721512 JB721511:JB721512 SX721511:SX721512 ACT721511:ACT721512 AMP721511:AMP721512 AWL721511:AWL721512 BGH721511:BGH721512 BQD721511:BQD721512 BZZ721511:BZZ721512 CJV721511:CJV721512 CTR721511:CTR721512 DDN721511:DDN721512 DNJ721511:DNJ721512 DXF721511:DXF721512 EHB721511:EHB721512 EQX721511:EQX721512 FAT721511:FAT721512 FKP721511:FKP721512 FUL721511:FUL721512 GEH721511:GEH721512 GOD721511:GOD721512 GXZ721511:GXZ721512 HHV721511:HHV721512 HRR721511:HRR721512 IBN721511:IBN721512 ILJ721511:ILJ721512 IVF721511:IVF721512 JFB721511:JFB721512 JOX721511:JOX721512 JYT721511:JYT721512 KIP721511:KIP721512 KSL721511:KSL721512 LCH721511:LCH721512 LMD721511:LMD721512 LVZ721511:LVZ721512 MFV721511:MFV721512 MPR721511:MPR721512 MZN721511:MZN721512 NJJ721511:NJJ721512 NTF721511:NTF721512 ODB721511:ODB721512 OMX721511:OMX721512 OWT721511:OWT721512 PGP721511:PGP721512 PQL721511:PQL721512 QAH721511:QAH721512 QKD721511:QKD721512 QTZ721511:QTZ721512 RDV721511:RDV721512 RNR721511:RNR721512 RXN721511:RXN721512 SHJ721511:SHJ721512 SRF721511:SRF721512 TBB721511:TBB721512 TKX721511:TKX721512 TUT721511:TUT721512 UEP721511:UEP721512 UOL721511:UOL721512 UYH721511:UYH721512 VID721511:VID721512 VRZ721511:VRZ721512 WBV721511:WBV721512 WLR721511:WLR721512 WVN721511:WVN721512 E787047:E787048 JB787047:JB787048 SX787047:SX787048 ACT787047:ACT787048 AMP787047:AMP787048 AWL787047:AWL787048 BGH787047:BGH787048 BQD787047:BQD787048 BZZ787047:BZZ787048 CJV787047:CJV787048 CTR787047:CTR787048 DDN787047:DDN787048 DNJ787047:DNJ787048 DXF787047:DXF787048 EHB787047:EHB787048 EQX787047:EQX787048 FAT787047:FAT787048 FKP787047:FKP787048 FUL787047:FUL787048 GEH787047:GEH787048 GOD787047:GOD787048 GXZ787047:GXZ787048 HHV787047:HHV787048 HRR787047:HRR787048 IBN787047:IBN787048 ILJ787047:ILJ787048 IVF787047:IVF787048 JFB787047:JFB787048 JOX787047:JOX787048 JYT787047:JYT787048 KIP787047:KIP787048 KSL787047:KSL787048 LCH787047:LCH787048 LMD787047:LMD787048 LVZ787047:LVZ787048 MFV787047:MFV787048 MPR787047:MPR787048 MZN787047:MZN787048 NJJ787047:NJJ787048 NTF787047:NTF787048 ODB787047:ODB787048 OMX787047:OMX787048 OWT787047:OWT787048 PGP787047:PGP787048 PQL787047:PQL787048 QAH787047:QAH787048 QKD787047:QKD787048 QTZ787047:QTZ787048 RDV787047:RDV787048 RNR787047:RNR787048 RXN787047:RXN787048 SHJ787047:SHJ787048 SRF787047:SRF787048 TBB787047:TBB787048 TKX787047:TKX787048 TUT787047:TUT787048 UEP787047:UEP787048 UOL787047:UOL787048 UYH787047:UYH787048 VID787047:VID787048 VRZ787047:VRZ787048 WBV787047:WBV787048 WLR787047:WLR787048 WVN787047:WVN787048 E852583:E852584 JB852583:JB852584 SX852583:SX852584 ACT852583:ACT852584 AMP852583:AMP852584 AWL852583:AWL852584 BGH852583:BGH852584 BQD852583:BQD852584 BZZ852583:BZZ852584 CJV852583:CJV852584 CTR852583:CTR852584 DDN852583:DDN852584 DNJ852583:DNJ852584 DXF852583:DXF852584 EHB852583:EHB852584 EQX852583:EQX852584 FAT852583:FAT852584 FKP852583:FKP852584 FUL852583:FUL852584 GEH852583:GEH852584 GOD852583:GOD852584 GXZ852583:GXZ852584 HHV852583:HHV852584 HRR852583:HRR852584 IBN852583:IBN852584 ILJ852583:ILJ852584 IVF852583:IVF852584 JFB852583:JFB852584 JOX852583:JOX852584 JYT852583:JYT852584 KIP852583:KIP852584 KSL852583:KSL852584 LCH852583:LCH852584 LMD852583:LMD852584 LVZ852583:LVZ852584 MFV852583:MFV852584 MPR852583:MPR852584 MZN852583:MZN852584 NJJ852583:NJJ852584 NTF852583:NTF852584 ODB852583:ODB852584 OMX852583:OMX852584 OWT852583:OWT852584 PGP852583:PGP852584 PQL852583:PQL852584 QAH852583:QAH852584 QKD852583:QKD852584 QTZ852583:QTZ852584 RDV852583:RDV852584 RNR852583:RNR852584 RXN852583:RXN852584 SHJ852583:SHJ852584 SRF852583:SRF852584 TBB852583:TBB852584 TKX852583:TKX852584 TUT852583:TUT852584 UEP852583:UEP852584 UOL852583:UOL852584 UYH852583:UYH852584 VID852583:VID852584 VRZ852583:VRZ852584 WBV852583:WBV852584 WLR852583:WLR852584 WVN852583:WVN852584 E918119:E918120 JB918119:JB918120 SX918119:SX918120 ACT918119:ACT918120 AMP918119:AMP918120 AWL918119:AWL918120 BGH918119:BGH918120 BQD918119:BQD918120 BZZ918119:BZZ918120 CJV918119:CJV918120 CTR918119:CTR918120 DDN918119:DDN918120 DNJ918119:DNJ918120 DXF918119:DXF918120 EHB918119:EHB918120 EQX918119:EQX918120 FAT918119:FAT918120 FKP918119:FKP918120 FUL918119:FUL918120 GEH918119:GEH918120 GOD918119:GOD918120 GXZ918119:GXZ918120 HHV918119:HHV918120 HRR918119:HRR918120 IBN918119:IBN918120 ILJ918119:ILJ918120 IVF918119:IVF918120 JFB918119:JFB918120 JOX918119:JOX918120 JYT918119:JYT918120 KIP918119:KIP918120 KSL918119:KSL918120 LCH918119:LCH918120 LMD918119:LMD918120 LVZ918119:LVZ918120 MFV918119:MFV918120 MPR918119:MPR918120 MZN918119:MZN918120 NJJ918119:NJJ918120 NTF918119:NTF918120 ODB918119:ODB918120 OMX918119:OMX918120 OWT918119:OWT918120 PGP918119:PGP918120 PQL918119:PQL918120 QAH918119:QAH918120 QKD918119:QKD918120 QTZ918119:QTZ918120 RDV918119:RDV918120 RNR918119:RNR918120 RXN918119:RXN918120 SHJ918119:SHJ918120 SRF918119:SRF918120 TBB918119:TBB918120 TKX918119:TKX918120 TUT918119:TUT918120 UEP918119:UEP918120 UOL918119:UOL918120 UYH918119:UYH918120 VID918119:VID918120 VRZ918119:VRZ918120 WBV918119:WBV918120 WLR918119:WLR918120 WVN918119:WVN918120 E983655:E983656 JB983655:JB983656 SX983655:SX983656 ACT983655:ACT983656 AMP983655:AMP983656 AWL983655:AWL983656 BGH983655:BGH983656 BQD983655:BQD983656 BZZ983655:BZZ983656 CJV983655:CJV983656 CTR983655:CTR983656 DDN983655:DDN983656 DNJ983655:DNJ983656 DXF983655:DXF983656 EHB983655:EHB983656 EQX983655:EQX983656 FAT983655:FAT983656 FKP983655:FKP983656 FUL983655:FUL983656 GEH983655:GEH983656 GOD983655:GOD983656 GXZ983655:GXZ983656 HHV983655:HHV983656 HRR983655:HRR983656 IBN983655:IBN983656 ILJ983655:ILJ983656 IVF983655:IVF983656 JFB983655:JFB983656 JOX983655:JOX983656 JYT983655:JYT983656 KIP983655:KIP983656 KSL983655:KSL983656 LCH983655:LCH983656 LMD983655:LMD983656 LVZ983655:LVZ983656 MFV983655:MFV983656 MPR983655:MPR983656 MZN983655:MZN983656 NJJ983655:NJJ983656 NTF983655:NTF983656 ODB983655:ODB983656 OMX983655:OMX983656 OWT983655:OWT983656 PGP983655:PGP983656 PQL983655:PQL983656 QAH983655:QAH983656 QKD983655:QKD983656 QTZ983655:QTZ983656 RDV983655:RDV983656 RNR983655:RNR983656 RXN983655:RXN983656 SHJ983655:SHJ983656 SRF983655:SRF983656 TBB983655:TBB983656 TKX983655:TKX983656 TUT983655:TUT983656 UEP983655:UEP983656 UOL983655:UOL983656 UYH983655:UYH983656 VID983655:VID983656 VRZ983655:VRZ983656 WBV983655:WBV983656 WLR983655:WLR983656 WVN983655:WVN983656 E619:E660 JB619:JB660 SX619:SX660 ACT619:ACT660 AMP619:AMP660 AWL619:AWL660 BGH619:BGH660 BQD619:BQD660 BZZ619:BZZ660 CJV619:CJV660 CTR619:CTR660 DDN619:DDN660 DNJ619:DNJ660 DXF619:DXF660 EHB619:EHB660 EQX619:EQX660 FAT619:FAT660 FKP619:FKP660 FUL619:FUL660 GEH619:GEH660 GOD619:GOD660 GXZ619:GXZ660 HHV619:HHV660 HRR619:HRR660 IBN619:IBN660 ILJ619:ILJ660 IVF619:IVF660 JFB619:JFB660 JOX619:JOX660 JYT619:JYT660 KIP619:KIP660 KSL619:KSL660 LCH619:LCH660 LMD619:LMD660 LVZ619:LVZ660 MFV619:MFV660 MPR619:MPR660 MZN619:MZN660 NJJ619:NJJ660 NTF619:NTF660 ODB619:ODB660 OMX619:OMX660 OWT619:OWT660 PGP619:PGP660 PQL619:PQL660 QAH619:QAH660 QKD619:QKD660 QTZ619:QTZ660 RDV619:RDV660 RNR619:RNR660 RXN619:RXN660 SHJ619:SHJ660 SRF619:SRF660 TBB619:TBB660 TKX619:TKX660 TUT619:TUT660 UEP619:UEP660 UOL619:UOL660 UYH619:UYH660 VID619:VID660 VRZ619:VRZ660 WBV619:WBV660 WLR619:WLR660 WVN619:WVN660 E66155:E66196 JB66155:JB66196 SX66155:SX66196 ACT66155:ACT66196 AMP66155:AMP66196 AWL66155:AWL66196 BGH66155:BGH66196 BQD66155:BQD66196 BZZ66155:BZZ66196 CJV66155:CJV66196 CTR66155:CTR66196 DDN66155:DDN66196 DNJ66155:DNJ66196 DXF66155:DXF66196 EHB66155:EHB66196 EQX66155:EQX66196 FAT66155:FAT66196 FKP66155:FKP66196 FUL66155:FUL66196 GEH66155:GEH66196 GOD66155:GOD66196 GXZ66155:GXZ66196 HHV66155:HHV66196 HRR66155:HRR66196 IBN66155:IBN66196 ILJ66155:ILJ66196 IVF66155:IVF66196 JFB66155:JFB66196 JOX66155:JOX66196 JYT66155:JYT66196 KIP66155:KIP66196 KSL66155:KSL66196 LCH66155:LCH66196 LMD66155:LMD66196 LVZ66155:LVZ66196 MFV66155:MFV66196 MPR66155:MPR66196 MZN66155:MZN66196 NJJ66155:NJJ66196 NTF66155:NTF66196 ODB66155:ODB66196 OMX66155:OMX66196 OWT66155:OWT66196 PGP66155:PGP66196 PQL66155:PQL66196 QAH66155:QAH66196 QKD66155:QKD66196 QTZ66155:QTZ66196 RDV66155:RDV66196 RNR66155:RNR66196 RXN66155:RXN66196 SHJ66155:SHJ66196 SRF66155:SRF66196 TBB66155:TBB66196 TKX66155:TKX66196 TUT66155:TUT66196 UEP66155:UEP66196 UOL66155:UOL66196 UYH66155:UYH66196 VID66155:VID66196 VRZ66155:VRZ66196 WBV66155:WBV66196 WLR66155:WLR66196 WVN66155:WVN66196 E131691:E131732 JB131691:JB131732 SX131691:SX131732 ACT131691:ACT131732 AMP131691:AMP131732 AWL131691:AWL131732 BGH131691:BGH131732 BQD131691:BQD131732 BZZ131691:BZZ131732 CJV131691:CJV131732 CTR131691:CTR131732 DDN131691:DDN131732 DNJ131691:DNJ131732 DXF131691:DXF131732 EHB131691:EHB131732 EQX131691:EQX131732 FAT131691:FAT131732 FKP131691:FKP131732 FUL131691:FUL131732 GEH131691:GEH131732 GOD131691:GOD131732 GXZ131691:GXZ131732 HHV131691:HHV131732 HRR131691:HRR131732 IBN131691:IBN131732 ILJ131691:ILJ131732 IVF131691:IVF131732 JFB131691:JFB131732 JOX131691:JOX131732 JYT131691:JYT131732 KIP131691:KIP131732 KSL131691:KSL131732 LCH131691:LCH131732 LMD131691:LMD131732 LVZ131691:LVZ131732 MFV131691:MFV131732 MPR131691:MPR131732 MZN131691:MZN131732 NJJ131691:NJJ131732 NTF131691:NTF131732 ODB131691:ODB131732 OMX131691:OMX131732 OWT131691:OWT131732 PGP131691:PGP131732 PQL131691:PQL131732 QAH131691:QAH131732 QKD131691:QKD131732 QTZ131691:QTZ131732 RDV131691:RDV131732 RNR131691:RNR131732 RXN131691:RXN131732 SHJ131691:SHJ131732 SRF131691:SRF131732 TBB131691:TBB131732 TKX131691:TKX131732 TUT131691:TUT131732 UEP131691:UEP131732 UOL131691:UOL131732 UYH131691:UYH131732 VID131691:VID131732 VRZ131691:VRZ131732 WBV131691:WBV131732 WLR131691:WLR131732 WVN131691:WVN131732 E197227:E197268 JB197227:JB197268 SX197227:SX197268 ACT197227:ACT197268 AMP197227:AMP197268 AWL197227:AWL197268 BGH197227:BGH197268 BQD197227:BQD197268 BZZ197227:BZZ197268 CJV197227:CJV197268 CTR197227:CTR197268 DDN197227:DDN197268 DNJ197227:DNJ197268 DXF197227:DXF197268 EHB197227:EHB197268 EQX197227:EQX197268 FAT197227:FAT197268 FKP197227:FKP197268 FUL197227:FUL197268 GEH197227:GEH197268 GOD197227:GOD197268 GXZ197227:GXZ197268 HHV197227:HHV197268 HRR197227:HRR197268 IBN197227:IBN197268 ILJ197227:ILJ197268 IVF197227:IVF197268 JFB197227:JFB197268 JOX197227:JOX197268 JYT197227:JYT197268 KIP197227:KIP197268 KSL197227:KSL197268 LCH197227:LCH197268 LMD197227:LMD197268 LVZ197227:LVZ197268 MFV197227:MFV197268 MPR197227:MPR197268 MZN197227:MZN197268 NJJ197227:NJJ197268 NTF197227:NTF197268 ODB197227:ODB197268 OMX197227:OMX197268 OWT197227:OWT197268 PGP197227:PGP197268 PQL197227:PQL197268 QAH197227:QAH197268 QKD197227:QKD197268 QTZ197227:QTZ197268 RDV197227:RDV197268 RNR197227:RNR197268 RXN197227:RXN197268 SHJ197227:SHJ197268 SRF197227:SRF197268 TBB197227:TBB197268 TKX197227:TKX197268 TUT197227:TUT197268 UEP197227:UEP197268 UOL197227:UOL197268 UYH197227:UYH197268 VID197227:VID197268 VRZ197227:VRZ197268 WBV197227:WBV197268 WLR197227:WLR197268 WVN197227:WVN197268 E262763:E262804 JB262763:JB262804 SX262763:SX262804 ACT262763:ACT262804 AMP262763:AMP262804 AWL262763:AWL262804 BGH262763:BGH262804 BQD262763:BQD262804 BZZ262763:BZZ262804 CJV262763:CJV262804 CTR262763:CTR262804 DDN262763:DDN262804 DNJ262763:DNJ262804 DXF262763:DXF262804 EHB262763:EHB262804 EQX262763:EQX262804 FAT262763:FAT262804 FKP262763:FKP262804 FUL262763:FUL262804 GEH262763:GEH262804 GOD262763:GOD262804 GXZ262763:GXZ262804 HHV262763:HHV262804 HRR262763:HRR262804 IBN262763:IBN262804 ILJ262763:ILJ262804 IVF262763:IVF262804 JFB262763:JFB262804 JOX262763:JOX262804 JYT262763:JYT262804 KIP262763:KIP262804 KSL262763:KSL262804 LCH262763:LCH262804 LMD262763:LMD262804 LVZ262763:LVZ262804 MFV262763:MFV262804 MPR262763:MPR262804 MZN262763:MZN262804 NJJ262763:NJJ262804 NTF262763:NTF262804 ODB262763:ODB262804 OMX262763:OMX262804 OWT262763:OWT262804 PGP262763:PGP262804 PQL262763:PQL262804 QAH262763:QAH262804 QKD262763:QKD262804 QTZ262763:QTZ262804 RDV262763:RDV262804 RNR262763:RNR262804 RXN262763:RXN262804 SHJ262763:SHJ262804 SRF262763:SRF262804 TBB262763:TBB262804 TKX262763:TKX262804 TUT262763:TUT262804 UEP262763:UEP262804 UOL262763:UOL262804 UYH262763:UYH262804 VID262763:VID262804 VRZ262763:VRZ262804 WBV262763:WBV262804 WLR262763:WLR262804 WVN262763:WVN262804 E328299:E328340 JB328299:JB328340 SX328299:SX328340 ACT328299:ACT328340 AMP328299:AMP328340 AWL328299:AWL328340 BGH328299:BGH328340 BQD328299:BQD328340 BZZ328299:BZZ328340 CJV328299:CJV328340 CTR328299:CTR328340 DDN328299:DDN328340 DNJ328299:DNJ328340 DXF328299:DXF328340 EHB328299:EHB328340 EQX328299:EQX328340 FAT328299:FAT328340 FKP328299:FKP328340 FUL328299:FUL328340 GEH328299:GEH328340 GOD328299:GOD328340 GXZ328299:GXZ328340 HHV328299:HHV328340 HRR328299:HRR328340 IBN328299:IBN328340 ILJ328299:ILJ328340 IVF328299:IVF328340 JFB328299:JFB328340 JOX328299:JOX328340 JYT328299:JYT328340 KIP328299:KIP328340 KSL328299:KSL328340 LCH328299:LCH328340 LMD328299:LMD328340 LVZ328299:LVZ328340 MFV328299:MFV328340 MPR328299:MPR328340 MZN328299:MZN328340 NJJ328299:NJJ328340 NTF328299:NTF328340 ODB328299:ODB328340 OMX328299:OMX328340 OWT328299:OWT328340 PGP328299:PGP328340 PQL328299:PQL328340 QAH328299:QAH328340 QKD328299:QKD328340 QTZ328299:QTZ328340 RDV328299:RDV328340 RNR328299:RNR328340 RXN328299:RXN328340 SHJ328299:SHJ328340 SRF328299:SRF328340 TBB328299:TBB328340 TKX328299:TKX328340 TUT328299:TUT328340 UEP328299:UEP328340 UOL328299:UOL328340 UYH328299:UYH328340 VID328299:VID328340 VRZ328299:VRZ328340 WBV328299:WBV328340 WLR328299:WLR328340 WVN328299:WVN328340 E393835:E393876 JB393835:JB393876 SX393835:SX393876 ACT393835:ACT393876 AMP393835:AMP393876 AWL393835:AWL393876 BGH393835:BGH393876 BQD393835:BQD393876 BZZ393835:BZZ393876 CJV393835:CJV393876 CTR393835:CTR393876 DDN393835:DDN393876 DNJ393835:DNJ393876 DXF393835:DXF393876 EHB393835:EHB393876 EQX393835:EQX393876 FAT393835:FAT393876 FKP393835:FKP393876 FUL393835:FUL393876 GEH393835:GEH393876 GOD393835:GOD393876 GXZ393835:GXZ393876 HHV393835:HHV393876 HRR393835:HRR393876 IBN393835:IBN393876 ILJ393835:ILJ393876 IVF393835:IVF393876 JFB393835:JFB393876 JOX393835:JOX393876 JYT393835:JYT393876 KIP393835:KIP393876 KSL393835:KSL393876 LCH393835:LCH393876 LMD393835:LMD393876 LVZ393835:LVZ393876 MFV393835:MFV393876 MPR393835:MPR393876 MZN393835:MZN393876 NJJ393835:NJJ393876 NTF393835:NTF393876 ODB393835:ODB393876 OMX393835:OMX393876 OWT393835:OWT393876 PGP393835:PGP393876 PQL393835:PQL393876 QAH393835:QAH393876 QKD393835:QKD393876 QTZ393835:QTZ393876 RDV393835:RDV393876 RNR393835:RNR393876 RXN393835:RXN393876 SHJ393835:SHJ393876 SRF393835:SRF393876 TBB393835:TBB393876 TKX393835:TKX393876 TUT393835:TUT393876 UEP393835:UEP393876 UOL393835:UOL393876 UYH393835:UYH393876 VID393835:VID393876 VRZ393835:VRZ393876 WBV393835:WBV393876 WLR393835:WLR393876 WVN393835:WVN393876 E459371:E459412 JB459371:JB459412 SX459371:SX459412 ACT459371:ACT459412 AMP459371:AMP459412 AWL459371:AWL459412 BGH459371:BGH459412 BQD459371:BQD459412 BZZ459371:BZZ459412 CJV459371:CJV459412 CTR459371:CTR459412 DDN459371:DDN459412 DNJ459371:DNJ459412 DXF459371:DXF459412 EHB459371:EHB459412 EQX459371:EQX459412 FAT459371:FAT459412 FKP459371:FKP459412 FUL459371:FUL459412 GEH459371:GEH459412 GOD459371:GOD459412 GXZ459371:GXZ459412 HHV459371:HHV459412 HRR459371:HRR459412 IBN459371:IBN459412 ILJ459371:ILJ459412 IVF459371:IVF459412 JFB459371:JFB459412 JOX459371:JOX459412 JYT459371:JYT459412 KIP459371:KIP459412 KSL459371:KSL459412 LCH459371:LCH459412 LMD459371:LMD459412 LVZ459371:LVZ459412 MFV459371:MFV459412 MPR459371:MPR459412 MZN459371:MZN459412 NJJ459371:NJJ459412 NTF459371:NTF459412 ODB459371:ODB459412 OMX459371:OMX459412 OWT459371:OWT459412 PGP459371:PGP459412 PQL459371:PQL459412 QAH459371:QAH459412 QKD459371:QKD459412 QTZ459371:QTZ459412 RDV459371:RDV459412 RNR459371:RNR459412 RXN459371:RXN459412 SHJ459371:SHJ459412 SRF459371:SRF459412 TBB459371:TBB459412 TKX459371:TKX459412 TUT459371:TUT459412 UEP459371:UEP459412 UOL459371:UOL459412 UYH459371:UYH459412 VID459371:VID459412 VRZ459371:VRZ459412 WBV459371:WBV459412 WLR459371:WLR459412 WVN459371:WVN459412 E524907:E524948 JB524907:JB524948 SX524907:SX524948 ACT524907:ACT524948 AMP524907:AMP524948 AWL524907:AWL524948 BGH524907:BGH524948 BQD524907:BQD524948 BZZ524907:BZZ524948 CJV524907:CJV524948 CTR524907:CTR524948 DDN524907:DDN524948 DNJ524907:DNJ524948 DXF524907:DXF524948 EHB524907:EHB524948 EQX524907:EQX524948 FAT524907:FAT524948 FKP524907:FKP524948 FUL524907:FUL524948 GEH524907:GEH524948 GOD524907:GOD524948 GXZ524907:GXZ524948 HHV524907:HHV524948 HRR524907:HRR524948 IBN524907:IBN524948 ILJ524907:ILJ524948 IVF524907:IVF524948 JFB524907:JFB524948 JOX524907:JOX524948 JYT524907:JYT524948 KIP524907:KIP524948 KSL524907:KSL524948 LCH524907:LCH524948 LMD524907:LMD524948 LVZ524907:LVZ524948 MFV524907:MFV524948 MPR524907:MPR524948 MZN524907:MZN524948 NJJ524907:NJJ524948 NTF524907:NTF524948 ODB524907:ODB524948 OMX524907:OMX524948 OWT524907:OWT524948 PGP524907:PGP524948 PQL524907:PQL524948 QAH524907:QAH524948 QKD524907:QKD524948 QTZ524907:QTZ524948 RDV524907:RDV524948 RNR524907:RNR524948 RXN524907:RXN524948 SHJ524907:SHJ524948 SRF524907:SRF524948 TBB524907:TBB524948 TKX524907:TKX524948 TUT524907:TUT524948 UEP524907:UEP524948 UOL524907:UOL524948 UYH524907:UYH524948 VID524907:VID524948 VRZ524907:VRZ524948 WBV524907:WBV524948 WLR524907:WLR524948 WVN524907:WVN524948 E590443:E590484 JB590443:JB590484 SX590443:SX590484 ACT590443:ACT590484 AMP590443:AMP590484 AWL590443:AWL590484 BGH590443:BGH590484 BQD590443:BQD590484 BZZ590443:BZZ590484 CJV590443:CJV590484 CTR590443:CTR590484 DDN590443:DDN590484 DNJ590443:DNJ590484 DXF590443:DXF590484 EHB590443:EHB590484 EQX590443:EQX590484 FAT590443:FAT590484 FKP590443:FKP590484 FUL590443:FUL590484 GEH590443:GEH590484 GOD590443:GOD590484 GXZ590443:GXZ590484 HHV590443:HHV590484 HRR590443:HRR590484 IBN590443:IBN590484 ILJ590443:ILJ590484 IVF590443:IVF590484 JFB590443:JFB590484 JOX590443:JOX590484 JYT590443:JYT590484 KIP590443:KIP590484 KSL590443:KSL590484 LCH590443:LCH590484 LMD590443:LMD590484 LVZ590443:LVZ590484 MFV590443:MFV590484 MPR590443:MPR590484 MZN590443:MZN590484 NJJ590443:NJJ590484 NTF590443:NTF590484 ODB590443:ODB590484 OMX590443:OMX590484 OWT590443:OWT590484 PGP590443:PGP590484 PQL590443:PQL590484 QAH590443:QAH590484 QKD590443:QKD590484 QTZ590443:QTZ590484 RDV590443:RDV590484 RNR590443:RNR590484 RXN590443:RXN590484 SHJ590443:SHJ590484 SRF590443:SRF590484 TBB590443:TBB590484 TKX590443:TKX590484 TUT590443:TUT590484 UEP590443:UEP590484 UOL590443:UOL590484 UYH590443:UYH590484 VID590443:VID590484 VRZ590443:VRZ590484 WBV590443:WBV590484 WLR590443:WLR590484 WVN590443:WVN590484 E655979:E656020 JB655979:JB656020 SX655979:SX656020 ACT655979:ACT656020 AMP655979:AMP656020 AWL655979:AWL656020 BGH655979:BGH656020 BQD655979:BQD656020 BZZ655979:BZZ656020 CJV655979:CJV656020 CTR655979:CTR656020 DDN655979:DDN656020 DNJ655979:DNJ656020 DXF655979:DXF656020 EHB655979:EHB656020 EQX655979:EQX656020 FAT655979:FAT656020 FKP655979:FKP656020 FUL655979:FUL656020 GEH655979:GEH656020 GOD655979:GOD656020 GXZ655979:GXZ656020 HHV655979:HHV656020 HRR655979:HRR656020 IBN655979:IBN656020 ILJ655979:ILJ656020 IVF655979:IVF656020 JFB655979:JFB656020 JOX655979:JOX656020 JYT655979:JYT656020 KIP655979:KIP656020 KSL655979:KSL656020 LCH655979:LCH656020 LMD655979:LMD656020 LVZ655979:LVZ656020 MFV655979:MFV656020 MPR655979:MPR656020 MZN655979:MZN656020 NJJ655979:NJJ656020 NTF655979:NTF656020 ODB655979:ODB656020 OMX655979:OMX656020 OWT655979:OWT656020 PGP655979:PGP656020 PQL655979:PQL656020 QAH655979:QAH656020 QKD655979:QKD656020 QTZ655979:QTZ656020 RDV655979:RDV656020 RNR655979:RNR656020 RXN655979:RXN656020 SHJ655979:SHJ656020 SRF655979:SRF656020 TBB655979:TBB656020 TKX655979:TKX656020 TUT655979:TUT656020 UEP655979:UEP656020 UOL655979:UOL656020 UYH655979:UYH656020 VID655979:VID656020 VRZ655979:VRZ656020 WBV655979:WBV656020 WLR655979:WLR656020 WVN655979:WVN656020 E721515:E721556 JB721515:JB721556 SX721515:SX721556 ACT721515:ACT721556 AMP721515:AMP721556 AWL721515:AWL721556 BGH721515:BGH721556 BQD721515:BQD721556 BZZ721515:BZZ721556 CJV721515:CJV721556 CTR721515:CTR721556 DDN721515:DDN721556 DNJ721515:DNJ721556 DXF721515:DXF721556 EHB721515:EHB721556 EQX721515:EQX721556 FAT721515:FAT721556 FKP721515:FKP721556 FUL721515:FUL721556 GEH721515:GEH721556 GOD721515:GOD721556 GXZ721515:GXZ721556 HHV721515:HHV721556 HRR721515:HRR721556 IBN721515:IBN721556 ILJ721515:ILJ721556 IVF721515:IVF721556 JFB721515:JFB721556 JOX721515:JOX721556 JYT721515:JYT721556 KIP721515:KIP721556 KSL721515:KSL721556 LCH721515:LCH721556 LMD721515:LMD721556 LVZ721515:LVZ721556 MFV721515:MFV721556 MPR721515:MPR721556 MZN721515:MZN721556 NJJ721515:NJJ721556 NTF721515:NTF721556 ODB721515:ODB721556 OMX721515:OMX721556 OWT721515:OWT721556 PGP721515:PGP721556 PQL721515:PQL721556 QAH721515:QAH721556 QKD721515:QKD721556 QTZ721515:QTZ721556 RDV721515:RDV721556 RNR721515:RNR721556 RXN721515:RXN721556 SHJ721515:SHJ721556 SRF721515:SRF721556 TBB721515:TBB721556 TKX721515:TKX721556 TUT721515:TUT721556 UEP721515:UEP721556 UOL721515:UOL721556 UYH721515:UYH721556 VID721515:VID721556 VRZ721515:VRZ721556 WBV721515:WBV721556 WLR721515:WLR721556 WVN721515:WVN721556 E787051:E787092 JB787051:JB787092 SX787051:SX787092 ACT787051:ACT787092 AMP787051:AMP787092 AWL787051:AWL787092 BGH787051:BGH787092 BQD787051:BQD787092 BZZ787051:BZZ787092 CJV787051:CJV787092 CTR787051:CTR787092 DDN787051:DDN787092 DNJ787051:DNJ787092 DXF787051:DXF787092 EHB787051:EHB787092 EQX787051:EQX787092 FAT787051:FAT787092 FKP787051:FKP787092 FUL787051:FUL787092 GEH787051:GEH787092 GOD787051:GOD787092 GXZ787051:GXZ787092 HHV787051:HHV787092 HRR787051:HRR787092 IBN787051:IBN787092 ILJ787051:ILJ787092 IVF787051:IVF787092 JFB787051:JFB787092 JOX787051:JOX787092 JYT787051:JYT787092 KIP787051:KIP787092 KSL787051:KSL787092 LCH787051:LCH787092 LMD787051:LMD787092 LVZ787051:LVZ787092 MFV787051:MFV787092 MPR787051:MPR787092 MZN787051:MZN787092 NJJ787051:NJJ787092 NTF787051:NTF787092 ODB787051:ODB787092 OMX787051:OMX787092 OWT787051:OWT787092 PGP787051:PGP787092 PQL787051:PQL787092 QAH787051:QAH787092 QKD787051:QKD787092 QTZ787051:QTZ787092 RDV787051:RDV787092 RNR787051:RNR787092 RXN787051:RXN787092 SHJ787051:SHJ787092 SRF787051:SRF787092 TBB787051:TBB787092 TKX787051:TKX787092 TUT787051:TUT787092 UEP787051:UEP787092 UOL787051:UOL787092 UYH787051:UYH787092 VID787051:VID787092 VRZ787051:VRZ787092 WBV787051:WBV787092 WLR787051:WLR787092 WVN787051:WVN787092 E852587:E852628 JB852587:JB852628 SX852587:SX852628 ACT852587:ACT852628 AMP852587:AMP852628 AWL852587:AWL852628 BGH852587:BGH852628 BQD852587:BQD852628 BZZ852587:BZZ852628 CJV852587:CJV852628 CTR852587:CTR852628 DDN852587:DDN852628 DNJ852587:DNJ852628 DXF852587:DXF852628 EHB852587:EHB852628 EQX852587:EQX852628 FAT852587:FAT852628 FKP852587:FKP852628 FUL852587:FUL852628 GEH852587:GEH852628 GOD852587:GOD852628 GXZ852587:GXZ852628 HHV852587:HHV852628 HRR852587:HRR852628 IBN852587:IBN852628 ILJ852587:ILJ852628 IVF852587:IVF852628 JFB852587:JFB852628 JOX852587:JOX852628 JYT852587:JYT852628 KIP852587:KIP852628 KSL852587:KSL852628 LCH852587:LCH852628 LMD852587:LMD852628 LVZ852587:LVZ852628 MFV852587:MFV852628 MPR852587:MPR852628 MZN852587:MZN852628 NJJ852587:NJJ852628 NTF852587:NTF852628 ODB852587:ODB852628 OMX852587:OMX852628 OWT852587:OWT852628 PGP852587:PGP852628 PQL852587:PQL852628 QAH852587:QAH852628 QKD852587:QKD852628 QTZ852587:QTZ852628 RDV852587:RDV852628 RNR852587:RNR852628 RXN852587:RXN852628 SHJ852587:SHJ852628 SRF852587:SRF852628 TBB852587:TBB852628 TKX852587:TKX852628 TUT852587:TUT852628 UEP852587:UEP852628 UOL852587:UOL852628 UYH852587:UYH852628 VID852587:VID852628 VRZ852587:VRZ852628 WBV852587:WBV852628 WLR852587:WLR852628 WVN852587:WVN852628 E918123:E918164 JB918123:JB918164 SX918123:SX918164 ACT918123:ACT918164 AMP918123:AMP918164 AWL918123:AWL918164 BGH918123:BGH918164 BQD918123:BQD918164 BZZ918123:BZZ918164 CJV918123:CJV918164 CTR918123:CTR918164 DDN918123:DDN918164 DNJ918123:DNJ918164 DXF918123:DXF918164 EHB918123:EHB918164 EQX918123:EQX918164 FAT918123:FAT918164 FKP918123:FKP918164 FUL918123:FUL918164 GEH918123:GEH918164 GOD918123:GOD918164 GXZ918123:GXZ918164 HHV918123:HHV918164 HRR918123:HRR918164 IBN918123:IBN918164 ILJ918123:ILJ918164 IVF918123:IVF918164 JFB918123:JFB918164 JOX918123:JOX918164 JYT918123:JYT918164 KIP918123:KIP918164 KSL918123:KSL918164 LCH918123:LCH918164 LMD918123:LMD918164 LVZ918123:LVZ918164 MFV918123:MFV918164 MPR918123:MPR918164 MZN918123:MZN918164 NJJ918123:NJJ918164 NTF918123:NTF918164 ODB918123:ODB918164 OMX918123:OMX918164 OWT918123:OWT918164 PGP918123:PGP918164 PQL918123:PQL918164 QAH918123:QAH918164 QKD918123:QKD918164 QTZ918123:QTZ918164 RDV918123:RDV918164 RNR918123:RNR918164 RXN918123:RXN918164 SHJ918123:SHJ918164 SRF918123:SRF918164 TBB918123:TBB918164 TKX918123:TKX918164 TUT918123:TUT918164 UEP918123:UEP918164 UOL918123:UOL918164 UYH918123:UYH918164 VID918123:VID918164 VRZ918123:VRZ918164 WBV918123:WBV918164 WLR918123:WLR918164 WVN918123:WVN918164 E983659:E983700 JB983659:JB983700 SX983659:SX983700 ACT983659:ACT983700 AMP983659:AMP983700 AWL983659:AWL983700 BGH983659:BGH983700 BQD983659:BQD983700 BZZ983659:BZZ983700 CJV983659:CJV983700 CTR983659:CTR983700 DDN983659:DDN983700 DNJ983659:DNJ983700 DXF983659:DXF983700 EHB983659:EHB983700 EQX983659:EQX983700 FAT983659:FAT983700 FKP983659:FKP983700 FUL983659:FUL983700 GEH983659:GEH983700 GOD983659:GOD983700 GXZ983659:GXZ983700 HHV983659:HHV983700 HRR983659:HRR983700 IBN983659:IBN983700 ILJ983659:ILJ983700 IVF983659:IVF983700 JFB983659:JFB983700 JOX983659:JOX983700 JYT983659:JYT983700 KIP983659:KIP983700 KSL983659:KSL983700 LCH983659:LCH983700 LMD983659:LMD983700 LVZ983659:LVZ983700 MFV983659:MFV983700 MPR983659:MPR983700 MZN983659:MZN983700 NJJ983659:NJJ983700 NTF983659:NTF983700 ODB983659:ODB983700 OMX983659:OMX983700 OWT983659:OWT983700 PGP983659:PGP983700 PQL983659:PQL983700 QAH983659:QAH983700 QKD983659:QKD983700 QTZ983659:QTZ983700 RDV983659:RDV983700 RNR983659:RNR983700 RXN983659:RXN983700 SHJ983659:SHJ983700 SRF983659:SRF983700 TBB983659:TBB983700 TKX983659:TKX983700 TUT983659:TUT983700 UEP983659:UEP983700 UOL983659:UOL983700 UYH983659:UYH983700 VID983659:VID983700 VRZ983659:VRZ983700 WBV983659:WBV983700 WLR983659:WLR983700 WVN983659:WVN983700 E1728:E1814 JB1728:JB1814 SX1728:SX1814 ACT1728:ACT1814 AMP1728:AMP1814 AWL1728:AWL1814 BGH1728:BGH1814 BQD1728:BQD1814 BZZ1728:BZZ1814 CJV1728:CJV1814 CTR1728:CTR1814 DDN1728:DDN1814 DNJ1728:DNJ1814 DXF1728:DXF1814 EHB1728:EHB1814 EQX1728:EQX1814 FAT1728:FAT1814 FKP1728:FKP1814 FUL1728:FUL1814 GEH1728:GEH1814 GOD1728:GOD1814 GXZ1728:GXZ1814 HHV1728:HHV1814 HRR1728:HRR1814 IBN1728:IBN1814 ILJ1728:ILJ1814 IVF1728:IVF1814 JFB1728:JFB1814 JOX1728:JOX1814 JYT1728:JYT1814 KIP1728:KIP1814 KSL1728:KSL1814 LCH1728:LCH1814 LMD1728:LMD1814 LVZ1728:LVZ1814 MFV1728:MFV1814 MPR1728:MPR1814 MZN1728:MZN1814 NJJ1728:NJJ1814 NTF1728:NTF1814 ODB1728:ODB1814 OMX1728:OMX1814 OWT1728:OWT1814 PGP1728:PGP1814 PQL1728:PQL1814 QAH1728:QAH1814 QKD1728:QKD1814 QTZ1728:QTZ1814 RDV1728:RDV1814 RNR1728:RNR1814 RXN1728:RXN1814 SHJ1728:SHJ1814 SRF1728:SRF1814 TBB1728:TBB1814 TKX1728:TKX1814 TUT1728:TUT1814 UEP1728:UEP1814 UOL1728:UOL1814 UYH1728:UYH1814 VID1728:VID1814 VRZ1728:VRZ1814 WBV1728:WBV1814 WLR1728:WLR1814 WVN1728:WVN1814 E67264:E67350 JB67264:JB67350 SX67264:SX67350 ACT67264:ACT67350 AMP67264:AMP67350 AWL67264:AWL67350 BGH67264:BGH67350 BQD67264:BQD67350 BZZ67264:BZZ67350 CJV67264:CJV67350 CTR67264:CTR67350 DDN67264:DDN67350 DNJ67264:DNJ67350 DXF67264:DXF67350 EHB67264:EHB67350 EQX67264:EQX67350 FAT67264:FAT67350 FKP67264:FKP67350 FUL67264:FUL67350 GEH67264:GEH67350 GOD67264:GOD67350 GXZ67264:GXZ67350 HHV67264:HHV67350 HRR67264:HRR67350 IBN67264:IBN67350 ILJ67264:ILJ67350 IVF67264:IVF67350 JFB67264:JFB67350 JOX67264:JOX67350 JYT67264:JYT67350 KIP67264:KIP67350 KSL67264:KSL67350 LCH67264:LCH67350 LMD67264:LMD67350 LVZ67264:LVZ67350 MFV67264:MFV67350 MPR67264:MPR67350 MZN67264:MZN67350 NJJ67264:NJJ67350 NTF67264:NTF67350 ODB67264:ODB67350 OMX67264:OMX67350 OWT67264:OWT67350 PGP67264:PGP67350 PQL67264:PQL67350 QAH67264:QAH67350 QKD67264:QKD67350 QTZ67264:QTZ67350 RDV67264:RDV67350 RNR67264:RNR67350 RXN67264:RXN67350 SHJ67264:SHJ67350 SRF67264:SRF67350 TBB67264:TBB67350 TKX67264:TKX67350 TUT67264:TUT67350 UEP67264:UEP67350 UOL67264:UOL67350 UYH67264:UYH67350 VID67264:VID67350 VRZ67264:VRZ67350 WBV67264:WBV67350 WLR67264:WLR67350 WVN67264:WVN67350 E132800:E132886 JB132800:JB132886 SX132800:SX132886 ACT132800:ACT132886 AMP132800:AMP132886 AWL132800:AWL132886 BGH132800:BGH132886 BQD132800:BQD132886 BZZ132800:BZZ132886 CJV132800:CJV132886 CTR132800:CTR132886 DDN132800:DDN132886 DNJ132800:DNJ132886 DXF132800:DXF132886 EHB132800:EHB132886 EQX132800:EQX132886 FAT132800:FAT132886 FKP132800:FKP132886 FUL132800:FUL132886 GEH132800:GEH132886 GOD132800:GOD132886 GXZ132800:GXZ132886 HHV132800:HHV132886 HRR132800:HRR132886 IBN132800:IBN132886 ILJ132800:ILJ132886 IVF132800:IVF132886 JFB132800:JFB132886 JOX132800:JOX132886 JYT132800:JYT132886 KIP132800:KIP132886 KSL132800:KSL132886 LCH132800:LCH132886 LMD132800:LMD132886 LVZ132800:LVZ132886 MFV132800:MFV132886 MPR132800:MPR132886 MZN132800:MZN132886 NJJ132800:NJJ132886 NTF132800:NTF132886 ODB132800:ODB132886 OMX132800:OMX132886 OWT132800:OWT132886 PGP132800:PGP132886 PQL132800:PQL132886 QAH132800:QAH132886 QKD132800:QKD132886 QTZ132800:QTZ132886 RDV132800:RDV132886 RNR132800:RNR132886 RXN132800:RXN132886 SHJ132800:SHJ132886 SRF132800:SRF132886 TBB132800:TBB132886 TKX132800:TKX132886 TUT132800:TUT132886 UEP132800:UEP132886 UOL132800:UOL132886 UYH132800:UYH132886 VID132800:VID132886 VRZ132800:VRZ132886 WBV132800:WBV132886 WLR132800:WLR132886 WVN132800:WVN132886 E198336:E198422 JB198336:JB198422 SX198336:SX198422 ACT198336:ACT198422 AMP198336:AMP198422 AWL198336:AWL198422 BGH198336:BGH198422 BQD198336:BQD198422 BZZ198336:BZZ198422 CJV198336:CJV198422 CTR198336:CTR198422 DDN198336:DDN198422 DNJ198336:DNJ198422 DXF198336:DXF198422 EHB198336:EHB198422 EQX198336:EQX198422 FAT198336:FAT198422 FKP198336:FKP198422 FUL198336:FUL198422 GEH198336:GEH198422 GOD198336:GOD198422 GXZ198336:GXZ198422 HHV198336:HHV198422 HRR198336:HRR198422 IBN198336:IBN198422 ILJ198336:ILJ198422 IVF198336:IVF198422 JFB198336:JFB198422 JOX198336:JOX198422 JYT198336:JYT198422 KIP198336:KIP198422 KSL198336:KSL198422 LCH198336:LCH198422 LMD198336:LMD198422 LVZ198336:LVZ198422 MFV198336:MFV198422 MPR198336:MPR198422 MZN198336:MZN198422 NJJ198336:NJJ198422 NTF198336:NTF198422 ODB198336:ODB198422 OMX198336:OMX198422 OWT198336:OWT198422 PGP198336:PGP198422 PQL198336:PQL198422 QAH198336:QAH198422 QKD198336:QKD198422 QTZ198336:QTZ198422 RDV198336:RDV198422 RNR198336:RNR198422 RXN198336:RXN198422 SHJ198336:SHJ198422 SRF198336:SRF198422 TBB198336:TBB198422 TKX198336:TKX198422 TUT198336:TUT198422 UEP198336:UEP198422 UOL198336:UOL198422 UYH198336:UYH198422 VID198336:VID198422 VRZ198336:VRZ198422 WBV198336:WBV198422 WLR198336:WLR198422 WVN198336:WVN198422 E263872:E263958 JB263872:JB263958 SX263872:SX263958 ACT263872:ACT263958 AMP263872:AMP263958 AWL263872:AWL263958 BGH263872:BGH263958 BQD263872:BQD263958 BZZ263872:BZZ263958 CJV263872:CJV263958 CTR263872:CTR263958 DDN263872:DDN263958 DNJ263872:DNJ263958 DXF263872:DXF263958 EHB263872:EHB263958 EQX263872:EQX263958 FAT263872:FAT263958 FKP263872:FKP263958 FUL263872:FUL263958 GEH263872:GEH263958 GOD263872:GOD263958 GXZ263872:GXZ263958 HHV263872:HHV263958 HRR263872:HRR263958 IBN263872:IBN263958 ILJ263872:ILJ263958 IVF263872:IVF263958 JFB263872:JFB263958 JOX263872:JOX263958 JYT263872:JYT263958 KIP263872:KIP263958 KSL263872:KSL263958 LCH263872:LCH263958 LMD263872:LMD263958 LVZ263872:LVZ263958 MFV263872:MFV263958 MPR263872:MPR263958 MZN263872:MZN263958 NJJ263872:NJJ263958 NTF263872:NTF263958 ODB263872:ODB263958 OMX263872:OMX263958 OWT263872:OWT263958 PGP263872:PGP263958 PQL263872:PQL263958 QAH263872:QAH263958 QKD263872:QKD263958 QTZ263872:QTZ263958 RDV263872:RDV263958 RNR263872:RNR263958 RXN263872:RXN263958 SHJ263872:SHJ263958 SRF263872:SRF263958 TBB263872:TBB263958 TKX263872:TKX263958 TUT263872:TUT263958 UEP263872:UEP263958 UOL263872:UOL263958 UYH263872:UYH263958 VID263872:VID263958 VRZ263872:VRZ263958 WBV263872:WBV263958 WLR263872:WLR263958 WVN263872:WVN263958 E329408:E329494 JB329408:JB329494 SX329408:SX329494 ACT329408:ACT329494 AMP329408:AMP329494 AWL329408:AWL329494 BGH329408:BGH329494 BQD329408:BQD329494 BZZ329408:BZZ329494 CJV329408:CJV329494 CTR329408:CTR329494 DDN329408:DDN329494 DNJ329408:DNJ329494 DXF329408:DXF329494 EHB329408:EHB329494 EQX329408:EQX329494 FAT329408:FAT329494 FKP329408:FKP329494 FUL329408:FUL329494 GEH329408:GEH329494 GOD329408:GOD329494 GXZ329408:GXZ329494 HHV329408:HHV329494 HRR329408:HRR329494 IBN329408:IBN329494 ILJ329408:ILJ329494 IVF329408:IVF329494 JFB329408:JFB329494 JOX329408:JOX329494 JYT329408:JYT329494 KIP329408:KIP329494 KSL329408:KSL329494 LCH329408:LCH329494 LMD329408:LMD329494 LVZ329408:LVZ329494 MFV329408:MFV329494 MPR329408:MPR329494 MZN329408:MZN329494 NJJ329408:NJJ329494 NTF329408:NTF329494 ODB329408:ODB329494 OMX329408:OMX329494 OWT329408:OWT329494 PGP329408:PGP329494 PQL329408:PQL329494 QAH329408:QAH329494 QKD329408:QKD329494 QTZ329408:QTZ329494 RDV329408:RDV329494 RNR329408:RNR329494 RXN329408:RXN329494 SHJ329408:SHJ329494 SRF329408:SRF329494 TBB329408:TBB329494 TKX329408:TKX329494 TUT329408:TUT329494 UEP329408:UEP329494 UOL329408:UOL329494 UYH329408:UYH329494 VID329408:VID329494 VRZ329408:VRZ329494 WBV329408:WBV329494 WLR329408:WLR329494 WVN329408:WVN329494 E394944:E395030 JB394944:JB395030 SX394944:SX395030 ACT394944:ACT395030 AMP394944:AMP395030 AWL394944:AWL395030 BGH394944:BGH395030 BQD394944:BQD395030 BZZ394944:BZZ395030 CJV394944:CJV395030 CTR394944:CTR395030 DDN394944:DDN395030 DNJ394944:DNJ395030 DXF394944:DXF395030 EHB394944:EHB395030 EQX394944:EQX395030 FAT394944:FAT395030 FKP394944:FKP395030 FUL394944:FUL395030 GEH394944:GEH395030 GOD394944:GOD395030 GXZ394944:GXZ395030 HHV394944:HHV395030 HRR394944:HRR395030 IBN394944:IBN395030 ILJ394944:ILJ395030 IVF394944:IVF395030 JFB394944:JFB395030 JOX394944:JOX395030 JYT394944:JYT395030 KIP394944:KIP395030 KSL394944:KSL395030 LCH394944:LCH395030 LMD394944:LMD395030 LVZ394944:LVZ395030 MFV394944:MFV395030 MPR394944:MPR395030 MZN394944:MZN395030 NJJ394944:NJJ395030 NTF394944:NTF395030 ODB394944:ODB395030 OMX394944:OMX395030 OWT394944:OWT395030 PGP394944:PGP395030 PQL394944:PQL395030 QAH394944:QAH395030 QKD394944:QKD395030 QTZ394944:QTZ395030 RDV394944:RDV395030 RNR394944:RNR395030 RXN394944:RXN395030 SHJ394944:SHJ395030 SRF394944:SRF395030 TBB394944:TBB395030 TKX394944:TKX395030 TUT394944:TUT395030 UEP394944:UEP395030 UOL394944:UOL395030 UYH394944:UYH395030 VID394944:VID395030 VRZ394944:VRZ395030 WBV394944:WBV395030 WLR394944:WLR395030 WVN394944:WVN395030 E460480:E460566 JB460480:JB460566 SX460480:SX460566 ACT460480:ACT460566 AMP460480:AMP460566 AWL460480:AWL460566 BGH460480:BGH460566 BQD460480:BQD460566 BZZ460480:BZZ460566 CJV460480:CJV460566 CTR460480:CTR460566 DDN460480:DDN460566 DNJ460480:DNJ460566 DXF460480:DXF460566 EHB460480:EHB460566 EQX460480:EQX460566 FAT460480:FAT460566 FKP460480:FKP460566 FUL460480:FUL460566 GEH460480:GEH460566 GOD460480:GOD460566 GXZ460480:GXZ460566 HHV460480:HHV460566 HRR460480:HRR460566 IBN460480:IBN460566 ILJ460480:ILJ460566 IVF460480:IVF460566 JFB460480:JFB460566 JOX460480:JOX460566 JYT460480:JYT460566 KIP460480:KIP460566 KSL460480:KSL460566 LCH460480:LCH460566 LMD460480:LMD460566 LVZ460480:LVZ460566 MFV460480:MFV460566 MPR460480:MPR460566 MZN460480:MZN460566 NJJ460480:NJJ460566 NTF460480:NTF460566 ODB460480:ODB460566 OMX460480:OMX460566 OWT460480:OWT460566 PGP460480:PGP460566 PQL460480:PQL460566 QAH460480:QAH460566 QKD460480:QKD460566 QTZ460480:QTZ460566 RDV460480:RDV460566 RNR460480:RNR460566 RXN460480:RXN460566 SHJ460480:SHJ460566 SRF460480:SRF460566 TBB460480:TBB460566 TKX460480:TKX460566 TUT460480:TUT460566 UEP460480:UEP460566 UOL460480:UOL460566 UYH460480:UYH460566 VID460480:VID460566 VRZ460480:VRZ460566 WBV460480:WBV460566 WLR460480:WLR460566 WVN460480:WVN460566 E526016:E526102 JB526016:JB526102 SX526016:SX526102 ACT526016:ACT526102 AMP526016:AMP526102 AWL526016:AWL526102 BGH526016:BGH526102 BQD526016:BQD526102 BZZ526016:BZZ526102 CJV526016:CJV526102 CTR526016:CTR526102 DDN526016:DDN526102 DNJ526016:DNJ526102 DXF526016:DXF526102 EHB526016:EHB526102 EQX526016:EQX526102 FAT526016:FAT526102 FKP526016:FKP526102 FUL526016:FUL526102 GEH526016:GEH526102 GOD526016:GOD526102 GXZ526016:GXZ526102 HHV526016:HHV526102 HRR526016:HRR526102 IBN526016:IBN526102 ILJ526016:ILJ526102 IVF526016:IVF526102 JFB526016:JFB526102 JOX526016:JOX526102 JYT526016:JYT526102 KIP526016:KIP526102 KSL526016:KSL526102 LCH526016:LCH526102 LMD526016:LMD526102 LVZ526016:LVZ526102 MFV526016:MFV526102 MPR526016:MPR526102 MZN526016:MZN526102 NJJ526016:NJJ526102 NTF526016:NTF526102 ODB526016:ODB526102 OMX526016:OMX526102 OWT526016:OWT526102 PGP526016:PGP526102 PQL526016:PQL526102 QAH526016:QAH526102 QKD526016:QKD526102 QTZ526016:QTZ526102 RDV526016:RDV526102 RNR526016:RNR526102 RXN526016:RXN526102 SHJ526016:SHJ526102 SRF526016:SRF526102 TBB526016:TBB526102 TKX526016:TKX526102 TUT526016:TUT526102 UEP526016:UEP526102 UOL526016:UOL526102 UYH526016:UYH526102 VID526016:VID526102 VRZ526016:VRZ526102 WBV526016:WBV526102 WLR526016:WLR526102 WVN526016:WVN526102 E591552:E591638 JB591552:JB591638 SX591552:SX591638 ACT591552:ACT591638 AMP591552:AMP591638 AWL591552:AWL591638 BGH591552:BGH591638 BQD591552:BQD591638 BZZ591552:BZZ591638 CJV591552:CJV591638 CTR591552:CTR591638 DDN591552:DDN591638 DNJ591552:DNJ591638 DXF591552:DXF591638 EHB591552:EHB591638 EQX591552:EQX591638 FAT591552:FAT591638 FKP591552:FKP591638 FUL591552:FUL591638 GEH591552:GEH591638 GOD591552:GOD591638 GXZ591552:GXZ591638 HHV591552:HHV591638 HRR591552:HRR591638 IBN591552:IBN591638 ILJ591552:ILJ591638 IVF591552:IVF591638 JFB591552:JFB591638 JOX591552:JOX591638 JYT591552:JYT591638 KIP591552:KIP591638 KSL591552:KSL591638 LCH591552:LCH591638 LMD591552:LMD591638 LVZ591552:LVZ591638 MFV591552:MFV591638 MPR591552:MPR591638 MZN591552:MZN591638 NJJ591552:NJJ591638 NTF591552:NTF591638 ODB591552:ODB591638 OMX591552:OMX591638 OWT591552:OWT591638 PGP591552:PGP591638 PQL591552:PQL591638 QAH591552:QAH591638 QKD591552:QKD591638 QTZ591552:QTZ591638 RDV591552:RDV591638 RNR591552:RNR591638 RXN591552:RXN591638 SHJ591552:SHJ591638 SRF591552:SRF591638 TBB591552:TBB591638 TKX591552:TKX591638 TUT591552:TUT591638 UEP591552:UEP591638 UOL591552:UOL591638 UYH591552:UYH591638 VID591552:VID591638 VRZ591552:VRZ591638 WBV591552:WBV591638 WLR591552:WLR591638 WVN591552:WVN591638 E657088:E657174 JB657088:JB657174 SX657088:SX657174 ACT657088:ACT657174 AMP657088:AMP657174 AWL657088:AWL657174 BGH657088:BGH657174 BQD657088:BQD657174 BZZ657088:BZZ657174 CJV657088:CJV657174 CTR657088:CTR657174 DDN657088:DDN657174 DNJ657088:DNJ657174 DXF657088:DXF657174 EHB657088:EHB657174 EQX657088:EQX657174 FAT657088:FAT657174 FKP657088:FKP657174 FUL657088:FUL657174 GEH657088:GEH657174 GOD657088:GOD657174 GXZ657088:GXZ657174 HHV657088:HHV657174 HRR657088:HRR657174 IBN657088:IBN657174 ILJ657088:ILJ657174 IVF657088:IVF657174 JFB657088:JFB657174 JOX657088:JOX657174 JYT657088:JYT657174 KIP657088:KIP657174 KSL657088:KSL657174 LCH657088:LCH657174 LMD657088:LMD657174 LVZ657088:LVZ657174 MFV657088:MFV657174 MPR657088:MPR657174 MZN657088:MZN657174 NJJ657088:NJJ657174 NTF657088:NTF657174 ODB657088:ODB657174 OMX657088:OMX657174 OWT657088:OWT657174 PGP657088:PGP657174 PQL657088:PQL657174 QAH657088:QAH657174 QKD657088:QKD657174 QTZ657088:QTZ657174 RDV657088:RDV657174 RNR657088:RNR657174 RXN657088:RXN657174 SHJ657088:SHJ657174 SRF657088:SRF657174 TBB657088:TBB657174 TKX657088:TKX657174 TUT657088:TUT657174 UEP657088:UEP657174 UOL657088:UOL657174 UYH657088:UYH657174 VID657088:VID657174 VRZ657088:VRZ657174 WBV657088:WBV657174 WLR657088:WLR657174 WVN657088:WVN657174 E722624:E722710 JB722624:JB722710 SX722624:SX722710 ACT722624:ACT722710 AMP722624:AMP722710 AWL722624:AWL722710 BGH722624:BGH722710 BQD722624:BQD722710 BZZ722624:BZZ722710 CJV722624:CJV722710 CTR722624:CTR722710 DDN722624:DDN722710 DNJ722624:DNJ722710 DXF722624:DXF722710 EHB722624:EHB722710 EQX722624:EQX722710 FAT722624:FAT722710 FKP722624:FKP722710 FUL722624:FUL722710 GEH722624:GEH722710 GOD722624:GOD722710 GXZ722624:GXZ722710 HHV722624:HHV722710 HRR722624:HRR722710 IBN722624:IBN722710 ILJ722624:ILJ722710 IVF722624:IVF722710 JFB722624:JFB722710 JOX722624:JOX722710 JYT722624:JYT722710 KIP722624:KIP722710 KSL722624:KSL722710 LCH722624:LCH722710 LMD722624:LMD722710 LVZ722624:LVZ722710 MFV722624:MFV722710 MPR722624:MPR722710 MZN722624:MZN722710 NJJ722624:NJJ722710 NTF722624:NTF722710 ODB722624:ODB722710 OMX722624:OMX722710 OWT722624:OWT722710 PGP722624:PGP722710 PQL722624:PQL722710 QAH722624:QAH722710 QKD722624:QKD722710 QTZ722624:QTZ722710 RDV722624:RDV722710 RNR722624:RNR722710 RXN722624:RXN722710 SHJ722624:SHJ722710 SRF722624:SRF722710 TBB722624:TBB722710 TKX722624:TKX722710 TUT722624:TUT722710 UEP722624:UEP722710 UOL722624:UOL722710 UYH722624:UYH722710 VID722624:VID722710 VRZ722624:VRZ722710 WBV722624:WBV722710 WLR722624:WLR722710 WVN722624:WVN722710 E788160:E788246 JB788160:JB788246 SX788160:SX788246 ACT788160:ACT788246 AMP788160:AMP788246 AWL788160:AWL788246 BGH788160:BGH788246 BQD788160:BQD788246 BZZ788160:BZZ788246 CJV788160:CJV788246 CTR788160:CTR788246 DDN788160:DDN788246 DNJ788160:DNJ788246 DXF788160:DXF788246 EHB788160:EHB788246 EQX788160:EQX788246 FAT788160:FAT788246 FKP788160:FKP788246 FUL788160:FUL788246 GEH788160:GEH788246 GOD788160:GOD788246 GXZ788160:GXZ788246 HHV788160:HHV788246 HRR788160:HRR788246 IBN788160:IBN788246 ILJ788160:ILJ788246 IVF788160:IVF788246 JFB788160:JFB788246 JOX788160:JOX788246 JYT788160:JYT788246 KIP788160:KIP788246 KSL788160:KSL788246 LCH788160:LCH788246 LMD788160:LMD788246 LVZ788160:LVZ788246 MFV788160:MFV788246 MPR788160:MPR788246 MZN788160:MZN788246 NJJ788160:NJJ788246 NTF788160:NTF788246 ODB788160:ODB788246 OMX788160:OMX788246 OWT788160:OWT788246 PGP788160:PGP788246 PQL788160:PQL788246 QAH788160:QAH788246 QKD788160:QKD788246 QTZ788160:QTZ788246 RDV788160:RDV788246 RNR788160:RNR788246 RXN788160:RXN788246 SHJ788160:SHJ788246 SRF788160:SRF788246 TBB788160:TBB788246 TKX788160:TKX788246 TUT788160:TUT788246 UEP788160:UEP788246 UOL788160:UOL788246 UYH788160:UYH788246 VID788160:VID788246 VRZ788160:VRZ788246 WBV788160:WBV788246 WLR788160:WLR788246 WVN788160:WVN788246 E853696:E853782 JB853696:JB853782 SX853696:SX853782 ACT853696:ACT853782 AMP853696:AMP853782 AWL853696:AWL853782 BGH853696:BGH853782 BQD853696:BQD853782 BZZ853696:BZZ853782 CJV853696:CJV853782 CTR853696:CTR853782 DDN853696:DDN853782 DNJ853696:DNJ853782 DXF853696:DXF853782 EHB853696:EHB853782 EQX853696:EQX853782 FAT853696:FAT853782 FKP853696:FKP853782 FUL853696:FUL853782 GEH853696:GEH853782 GOD853696:GOD853782 GXZ853696:GXZ853782 HHV853696:HHV853782 HRR853696:HRR853782 IBN853696:IBN853782 ILJ853696:ILJ853782 IVF853696:IVF853782 JFB853696:JFB853782 JOX853696:JOX853782 JYT853696:JYT853782 KIP853696:KIP853782 KSL853696:KSL853782 LCH853696:LCH853782 LMD853696:LMD853782 LVZ853696:LVZ853782 MFV853696:MFV853782 MPR853696:MPR853782 MZN853696:MZN853782 NJJ853696:NJJ853782 NTF853696:NTF853782 ODB853696:ODB853782 OMX853696:OMX853782 OWT853696:OWT853782 PGP853696:PGP853782 PQL853696:PQL853782 QAH853696:QAH853782 QKD853696:QKD853782 QTZ853696:QTZ853782 RDV853696:RDV853782 RNR853696:RNR853782 RXN853696:RXN853782 SHJ853696:SHJ853782 SRF853696:SRF853782 TBB853696:TBB853782 TKX853696:TKX853782 TUT853696:TUT853782 UEP853696:UEP853782 UOL853696:UOL853782 UYH853696:UYH853782 VID853696:VID853782 VRZ853696:VRZ853782 WBV853696:WBV853782 WLR853696:WLR853782 WVN853696:WVN853782 E919232:E919318 JB919232:JB919318 SX919232:SX919318 ACT919232:ACT919318 AMP919232:AMP919318 AWL919232:AWL919318 BGH919232:BGH919318 BQD919232:BQD919318 BZZ919232:BZZ919318 CJV919232:CJV919318 CTR919232:CTR919318 DDN919232:DDN919318 DNJ919232:DNJ919318 DXF919232:DXF919318 EHB919232:EHB919318 EQX919232:EQX919318 FAT919232:FAT919318 FKP919232:FKP919318 FUL919232:FUL919318 GEH919232:GEH919318 GOD919232:GOD919318 GXZ919232:GXZ919318 HHV919232:HHV919318 HRR919232:HRR919318 IBN919232:IBN919318 ILJ919232:ILJ919318 IVF919232:IVF919318 JFB919232:JFB919318 JOX919232:JOX919318 JYT919232:JYT919318 KIP919232:KIP919318 KSL919232:KSL919318 LCH919232:LCH919318 LMD919232:LMD919318 LVZ919232:LVZ919318 MFV919232:MFV919318 MPR919232:MPR919318 MZN919232:MZN919318 NJJ919232:NJJ919318 NTF919232:NTF919318 ODB919232:ODB919318 OMX919232:OMX919318 OWT919232:OWT919318 PGP919232:PGP919318 PQL919232:PQL919318 QAH919232:QAH919318 QKD919232:QKD919318 QTZ919232:QTZ919318 RDV919232:RDV919318 RNR919232:RNR919318 RXN919232:RXN919318 SHJ919232:SHJ919318 SRF919232:SRF919318 TBB919232:TBB919318 TKX919232:TKX919318 TUT919232:TUT919318 UEP919232:UEP919318 UOL919232:UOL919318 UYH919232:UYH919318 VID919232:VID919318 VRZ919232:VRZ919318 WBV919232:WBV919318 WLR919232:WLR919318 WVN919232:WVN919318 E984768:E984854 JB984768:JB984854 SX984768:SX984854 ACT984768:ACT984854 AMP984768:AMP984854 AWL984768:AWL984854 BGH984768:BGH984854 BQD984768:BQD984854 BZZ984768:BZZ984854 CJV984768:CJV984854 CTR984768:CTR984854 DDN984768:DDN984854 DNJ984768:DNJ984854 DXF984768:DXF984854 EHB984768:EHB984854 EQX984768:EQX984854 FAT984768:FAT984854 FKP984768:FKP984854 FUL984768:FUL984854 GEH984768:GEH984854 GOD984768:GOD984854 GXZ984768:GXZ984854 HHV984768:HHV984854 HRR984768:HRR984854 IBN984768:IBN984854 ILJ984768:ILJ984854 IVF984768:IVF984854 JFB984768:JFB984854 JOX984768:JOX984854 JYT984768:JYT984854 KIP984768:KIP984854 KSL984768:KSL984854 LCH984768:LCH984854 LMD984768:LMD984854 LVZ984768:LVZ984854 MFV984768:MFV984854 MPR984768:MPR984854 MZN984768:MZN984854 NJJ984768:NJJ984854 NTF984768:NTF984854 ODB984768:ODB984854 OMX984768:OMX984854 OWT984768:OWT984854 PGP984768:PGP984854 PQL984768:PQL984854 QAH984768:QAH984854 QKD984768:QKD984854 QTZ984768:QTZ984854 RDV984768:RDV984854 RNR984768:RNR984854 RXN984768:RXN984854 SHJ984768:SHJ984854 SRF984768:SRF984854 TBB984768:TBB984854 TKX984768:TKX984854 TUT984768:TUT984854 UEP984768:UEP984854 UOL984768:UOL984854 UYH984768:UYH984854 VID984768:VID984854 VRZ984768:VRZ984854 WBV984768:WBV984854 WLR984768:WLR984854 WVN984768:WVN984854 E1832:E1834 JB1832:JB1834 SX1832:SX1834 ACT1832:ACT1834 AMP1832:AMP1834 AWL1832:AWL1834 BGH1832:BGH1834 BQD1832:BQD1834 BZZ1832:BZZ1834 CJV1832:CJV1834 CTR1832:CTR1834 DDN1832:DDN1834 DNJ1832:DNJ1834 DXF1832:DXF1834 EHB1832:EHB1834 EQX1832:EQX1834 FAT1832:FAT1834 FKP1832:FKP1834 FUL1832:FUL1834 GEH1832:GEH1834 GOD1832:GOD1834 GXZ1832:GXZ1834 HHV1832:HHV1834 HRR1832:HRR1834 IBN1832:IBN1834 ILJ1832:ILJ1834 IVF1832:IVF1834 JFB1832:JFB1834 JOX1832:JOX1834 JYT1832:JYT1834 KIP1832:KIP1834 KSL1832:KSL1834 LCH1832:LCH1834 LMD1832:LMD1834 LVZ1832:LVZ1834 MFV1832:MFV1834 MPR1832:MPR1834 MZN1832:MZN1834 NJJ1832:NJJ1834 NTF1832:NTF1834 ODB1832:ODB1834 OMX1832:OMX1834 OWT1832:OWT1834 PGP1832:PGP1834 PQL1832:PQL1834 QAH1832:QAH1834 QKD1832:QKD1834 QTZ1832:QTZ1834 RDV1832:RDV1834 RNR1832:RNR1834 RXN1832:RXN1834 SHJ1832:SHJ1834 SRF1832:SRF1834 TBB1832:TBB1834 TKX1832:TKX1834 TUT1832:TUT1834 UEP1832:UEP1834 UOL1832:UOL1834 UYH1832:UYH1834 VID1832:VID1834 VRZ1832:VRZ1834 WBV1832:WBV1834 WLR1832:WLR1834 WVN1832:WVN1834 E67368:E67370 JB67368:JB67370 SX67368:SX67370 ACT67368:ACT67370 AMP67368:AMP67370 AWL67368:AWL67370 BGH67368:BGH67370 BQD67368:BQD67370 BZZ67368:BZZ67370 CJV67368:CJV67370 CTR67368:CTR67370 DDN67368:DDN67370 DNJ67368:DNJ67370 DXF67368:DXF67370 EHB67368:EHB67370 EQX67368:EQX67370 FAT67368:FAT67370 FKP67368:FKP67370 FUL67368:FUL67370 GEH67368:GEH67370 GOD67368:GOD67370 GXZ67368:GXZ67370 HHV67368:HHV67370 HRR67368:HRR67370 IBN67368:IBN67370 ILJ67368:ILJ67370 IVF67368:IVF67370 JFB67368:JFB67370 JOX67368:JOX67370 JYT67368:JYT67370 KIP67368:KIP67370 KSL67368:KSL67370 LCH67368:LCH67370 LMD67368:LMD67370 LVZ67368:LVZ67370 MFV67368:MFV67370 MPR67368:MPR67370 MZN67368:MZN67370 NJJ67368:NJJ67370 NTF67368:NTF67370 ODB67368:ODB67370 OMX67368:OMX67370 OWT67368:OWT67370 PGP67368:PGP67370 PQL67368:PQL67370 QAH67368:QAH67370 QKD67368:QKD67370 QTZ67368:QTZ67370 RDV67368:RDV67370 RNR67368:RNR67370 RXN67368:RXN67370 SHJ67368:SHJ67370 SRF67368:SRF67370 TBB67368:TBB67370 TKX67368:TKX67370 TUT67368:TUT67370 UEP67368:UEP67370 UOL67368:UOL67370 UYH67368:UYH67370 VID67368:VID67370 VRZ67368:VRZ67370 WBV67368:WBV67370 WLR67368:WLR67370 WVN67368:WVN67370 E132904:E132906 JB132904:JB132906 SX132904:SX132906 ACT132904:ACT132906 AMP132904:AMP132906 AWL132904:AWL132906 BGH132904:BGH132906 BQD132904:BQD132906 BZZ132904:BZZ132906 CJV132904:CJV132906 CTR132904:CTR132906 DDN132904:DDN132906 DNJ132904:DNJ132906 DXF132904:DXF132906 EHB132904:EHB132906 EQX132904:EQX132906 FAT132904:FAT132906 FKP132904:FKP132906 FUL132904:FUL132906 GEH132904:GEH132906 GOD132904:GOD132906 GXZ132904:GXZ132906 HHV132904:HHV132906 HRR132904:HRR132906 IBN132904:IBN132906 ILJ132904:ILJ132906 IVF132904:IVF132906 JFB132904:JFB132906 JOX132904:JOX132906 JYT132904:JYT132906 KIP132904:KIP132906 KSL132904:KSL132906 LCH132904:LCH132906 LMD132904:LMD132906 LVZ132904:LVZ132906 MFV132904:MFV132906 MPR132904:MPR132906 MZN132904:MZN132906 NJJ132904:NJJ132906 NTF132904:NTF132906 ODB132904:ODB132906 OMX132904:OMX132906 OWT132904:OWT132906 PGP132904:PGP132906 PQL132904:PQL132906 QAH132904:QAH132906 QKD132904:QKD132906 QTZ132904:QTZ132906 RDV132904:RDV132906 RNR132904:RNR132906 RXN132904:RXN132906 SHJ132904:SHJ132906 SRF132904:SRF132906 TBB132904:TBB132906 TKX132904:TKX132906 TUT132904:TUT132906 UEP132904:UEP132906 UOL132904:UOL132906 UYH132904:UYH132906 VID132904:VID132906 VRZ132904:VRZ132906 WBV132904:WBV132906 WLR132904:WLR132906 WVN132904:WVN132906 E198440:E198442 JB198440:JB198442 SX198440:SX198442 ACT198440:ACT198442 AMP198440:AMP198442 AWL198440:AWL198442 BGH198440:BGH198442 BQD198440:BQD198442 BZZ198440:BZZ198442 CJV198440:CJV198442 CTR198440:CTR198442 DDN198440:DDN198442 DNJ198440:DNJ198442 DXF198440:DXF198442 EHB198440:EHB198442 EQX198440:EQX198442 FAT198440:FAT198442 FKP198440:FKP198442 FUL198440:FUL198442 GEH198440:GEH198442 GOD198440:GOD198442 GXZ198440:GXZ198442 HHV198440:HHV198442 HRR198440:HRR198442 IBN198440:IBN198442 ILJ198440:ILJ198442 IVF198440:IVF198442 JFB198440:JFB198442 JOX198440:JOX198442 JYT198440:JYT198442 KIP198440:KIP198442 KSL198440:KSL198442 LCH198440:LCH198442 LMD198440:LMD198442 LVZ198440:LVZ198442 MFV198440:MFV198442 MPR198440:MPR198442 MZN198440:MZN198442 NJJ198440:NJJ198442 NTF198440:NTF198442 ODB198440:ODB198442 OMX198440:OMX198442 OWT198440:OWT198442 PGP198440:PGP198442 PQL198440:PQL198442 QAH198440:QAH198442 QKD198440:QKD198442 QTZ198440:QTZ198442 RDV198440:RDV198442 RNR198440:RNR198442 RXN198440:RXN198442 SHJ198440:SHJ198442 SRF198440:SRF198442 TBB198440:TBB198442 TKX198440:TKX198442 TUT198440:TUT198442 UEP198440:UEP198442 UOL198440:UOL198442 UYH198440:UYH198442 VID198440:VID198442 VRZ198440:VRZ198442 WBV198440:WBV198442 WLR198440:WLR198442 WVN198440:WVN198442 E263976:E263978 JB263976:JB263978 SX263976:SX263978 ACT263976:ACT263978 AMP263976:AMP263978 AWL263976:AWL263978 BGH263976:BGH263978 BQD263976:BQD263978 BZZ263976:BZZ263978 CJV263976:CJV263978 CTR263976:CTR263978 DDN263976:DDN263978 DNJ263976:DNJ263978 DXF263976:DXF263978 EHB263976:EHB263978 EQX263976:EQX263978 FAT263976:FAT263978 FKP263976:FKP263978 FUL263976:FUL263978 GEH263976:GEH263978 GOD263976:GOD263978 GXZ263976:GXZ263978 HHV263976:HHV263978 HRR263976:HRR263978 IBN263976:IBN263978 ILJ263976:ILJ263978 IVF263976:IVF263978 JFB263976:JFB263978 JOX263976:JOX263978 JYT263976:JYT263978 KIP263976:KIP263978 KSL263976:KSL263978 LCH263976:LCH263978 LMD263976:LMD263978 LVZ263976:LVZ263978 MFV263976:MFV263978 MPR263976:MPR263978 MZN263976:MZN263978 NJJ263976:NJJ263978 NTF263976:NTF263978 ODB263976:ODB263978 OMX263976:OMX263978 OWT263976:OWT263978 PGP263976:PGP263978 PQL263976:PQL263978 QAH263976:QAH263978 QKD263976:QKD263978 QTZ263976:QTZ263978 RDV263976:RDV263978 RNR263976:RNR263978 RXN263976:RXN263978 SHJ263976:SHJ263978 SRF263976:SRF263978 TBB263976:TBB263978 TKX263976:TKX263978 TUT263976:TUT263978 UEP263976:UEP263978 UOL263976:UOL263978 UYH263976:UYH263978 VID263976:VID263978 VRZ263976:VRZ263978 WBV263976:WBV263978 WLR263976:WLR263978 WVN263976:WVN263978 E329512:E329514 JB329512:JB329514 SX329512:SX329514 ACT329512:ACT329514 AMP329512:AMP329514 AWL329512:AWL329514 BGH329512:BGH329514 BQD329512:BQD329514 BZZ329512:BZZ329514 CJV329512:CJV329514 CTR329512:CTR329514 DDN329512:DDN329514 DNJ329512:DNJ329514 DXF329512:DXF329514 EHB329512:EHB329514 EQX329512:EQX329514 FAT329512:FAT329514 FKP329512:FKP329514 FUL329512:FUL329514 GEH329512:GEH329514 GOD329512:GOD329514 GXZ329512:GXZ329514 HHV329512:HHV329514 HRR329512:HRR329514 IBN329512:IBN329514 ILJ329512:ILJ329514 IVF329512:IVF329514 JFB329512:JFB329514 JOX329512:JOX329514 JYT329512:JYT329514 KIP329512:KIP329514 KSL329512:KSL329514 LCH329512:LCH329514 LMD329512:LMD329514 LVZ329512:LVZ329514 MFV329512:MFV329514 MPR329512:MPR329514 MZN329512:MZN329514 NJJ329512:NJJ329514 NTF329512:NTF329514 ODB329512:ODB329514 OMX329512:OMX329514 OWT329512:OWT329514 PGP329512:PGP329514 PQL329512:PQL329514 QAH329512:QAH329514 QKD329512:QKD329514 QTZ329512:QTZ329514 RDV329512:RDV329514 RNR329512:RNR329514 RXN329512:RXN329514 SHJ329512:SHJ329514 SRF329512:SRF329514 TBB329512:TBB329514 TKX329512:TKX329514 TUT329512:TUT329514 UEP329512:UEP329514 UOL329512:UOL329514 UYH329512:UYH329514 VID329512:VID329514 VRZ329512:VRZ329514 WBV329512:WBV329514 WLR329512:WLR329514 WVN329512:WVN329514 E395048:E395050 JB395048:JB395050 SX395048:SX395050 ACT395048:ACT395050 AMP395048:AMP395050 AWL395048:AWL395050 BGH395048:BGH395050 BQD395048:BQD395050 BZZ395048:BZZ395050 CJV395048:CJV395050 CTR395048:CTR395050 DDN395048:DDN395050 DNJ395048:DNJ395050 DXF395048:DXF395050 EHB395048:EHB395050 EQX395048:EQX395050 FAT395048:FAT395050 FKP395048:FKP395050 FUL395048:FUL395050 GEH395048:GEH395050 GOD395048:GOD395050 GXZ395048:GXZ395050 HHV395048:HHV395050 HRR395048:HRR395050 IBN395048:IBN395050 ILJ395048:ILJ395050 IVF395048:IVF395050 JFB395048:JFB395050 JOX395048:JOX395050 JYT395048:JYT395050 KIP395048:KIP395050 KSL395048:KSL395050 LCH395048:LCH395050 LMD395048:LMD395050 LVZ395048:LVZ395050 MFV395048:MFV395050 MPR395048:MPR395050 MZN395048:MZN395050 NJJ395048:NJJ395050 NTF395048:NTF395050 ODB395048:ODB395050 OMX395048:OMX395050 OWT395048:OWT395050 PGP395048:PGP395050 PQL395048:PQL395050 QAH395048:QAH395050 QKD395048:QKD395050 QTZ395048:QTZ395050 RDV395048:RDV395050 RNR395048:RNR395050 RXN395048:RXN395050 SHJ395048:SHJ395050 SRF395048:SRF395050 TBB395048:TBB395050 TKX395048:TKX395050 TUT395048:TUT395050 UEP395048:UEP395050 UOL395048:UOL395050 UYH395048:UYH395050 VID395048:VID395050 VRZ395048:VRZ395050 WBV395048:WBV395050 WLR395048:WLR395050 WVN395048:WVN395050 E460584:E460586 JB460584:JB460586 SX460584:SX460586 ACT460584:ACT460586 AMP460584:AMP460586 AWL460584:AWL460586 BGH460584:BGH460586 BQD460584:BQD460586 BZZ460584:BZZ460586 CJV460584:CJV460586 CTR460584:CTR460586 DDN460584:DDN460586 DNJ460584:DNJ460586 DXF460584:DXF460586 EHB460584:EHB460586 EQX460584:EQX460586 FAT460584:FAT460586 FKP460584:FKP460586 FUL460584:FUL460586 GEH460584:GEH460586 GOD460584:GOD460586 GXZ460584:GXZ460586 HHV460584:HHV460586 HRR460584:HRR460586 IBN460584:IBN460586 ILJ460584:ILJ460586 IVF460584:IVF460586 JFB460584:JFB460586 JOX460584:JOX460586 JYT460584:JYT460586 KIP460584:KIP460586 KSL460584:KSL460586 LCH460584:LCH460586 LMD460584:LMD460586 LVZ460584:LVZ460586 MFV460584:MFV460586 MPR460584:MPR460586 MZN460584:MZN460586 NJJ460584:NJJ460586 NTF460584:NTF460586 ODB460584:ODB460586 OMX460584:OMX460586 OWT460584:OWT460586 PGP460584:PGP460586 PQL460584:PQL460586 QAH460584:QAH460586 QKD460584:QKD460586 QTZ460584:QTZ460586 RDV460584:RDV460586 RNR460584:RNR460586 RXN460584:RXN460586 SHJ460584:SHJ460586 SRF460584:SRF460586 TBB460584:TBB460586 TKX460584:TKX460586 TUT460584:TUT460586 UEP460584:UEP460586 UOL460584:UOL460586 UYH460584:UYH460586 VID460584:VID460586 VRZ460584:VRZ460586 WBV460584:WBV460586 WLR460584:WLR460586 WVN460584:WVN460586 E526120:E526122 JB526120:JB526122 SX526120:SX526122 ACT526120:ACT526122 AMP526120:AMP526122 AWL526120:AWL526122 BGH526120:BGH526122 BQD526120:BQD526122 BZZ526120:BZZ526122 CJV526120:CJV526122 CTR526120:CTR526122 DDN526120:DDN526122 DNJ526120:DNJ526122 DXF526120:DXF526122 EHB526120:EHB526122 EQX526120:EQX526122 FAT526120:FAT526122 FKP526120:FKP526122 FUL526120:FUL526122 GEH526120:GEH526122 GOD526120:GOD526122 GXZ526120:GXZ526122 HHV526120:HHV526122 HRR526120:HRR526122 IBN526120:IBN526122 ILJ526120:ILJ526122 IVF526120:IVF526122 JFB526120:JFB526122 JOX526120:JOX526122 JYT526120:JYT526122 KIP526120:KIP526122 KSL526120:KSL526122 LCH526120:LCH526122 LMD526120:LMD526122 LVZ526120:LVZ526122 MFV526120:MFV526122 MPR526120:MPR526122 MZN526120:MZN526122 NJJ526120:NJJ526122 NTF526120:NTF526122 ODB526120:ODB526122 OMX526120:OMX526122 OWT526120:OWT526122 PGP526120:PGP526122 PQL526120:PQL526122 QAH526120:QAH526122 QKD526120:QKD526122 QTZ526120:QTZ526122 RDV526120:RDV526122 RNR526120:RNR526122 RXN526120:RXN526122 SHJ526120:SHJ526122 SRF526120:SRF526122 TBB526120:TBB526122 TKX526120:TKX526122 TUT526120:TUT526122 UEP526120:UEP526122 UOL526120:UOL526122 UYH526120:UYH526122 VID526120:VID526122 VRZ526120:VRZ526122 WBV526120:WBV526122 WLR526120:WLR526122 WVN526120:WVN526122 E591656:E591658 JB591656:JB591658 SX591656:SX591658 ACT591656:ACT591658 AMP591656:AMP591658 AWL591656:AWL591658 BGH591656:BGH591658 BQD591656:BQD591658 BZZ591656:BZZ591658 CJV591656:CJV591658 CTR591656:CTR591658 DDN591656:DDN591658 DNJ591656:DNJ591658 DXF591656:DXF591658 EHB591656:EHB591658 EQX591656:EQX591658 FAT591656:FAT591658 FKP591656:FKP591658 FUL591656:FUL591658 GEH591656:GEH591658 GOD591656:GOD591658 GXZ591656:GXZ591658 HHV591656:HHV591658 HRR591656:HRR591658 IBN591656:IBN591658 ILJ591656:ILJ591658 IVF591656:IVF591658 JFB591656:JFB591658 JOX591656:JOX591658 JYT591656:JYT591658 KIP591656:KIP591658 KSL591656:KSL591658 LCH591656:LCH591658 LMD591656:LMD591658 LVZ591656:LVZ591658 MFV591656:MFV591658 MPR591656:MPR591658 MZN591656:MZN591658 NJJ591656:NJJ591658 NTF591656:NTF591658 ODB591656:ODB591658 OMX591656:OMX591658 OWT591656:OWT591658 PGP591656:PGP591658 PQL591656:PQL591658 QAH591656:QAH591658 QKD591656:QKD591658 QTZ591656:QTZ591658 RDV591656:RDV591658 RNR591656:RNR591658 RXN591656:RXN591658 SHJ591656:SHJ591658 SRF591656:SRF591658 TBB591656:TBB591658 TKX591656:TKX591658 TUT591656:TUT591658 UEP591656:UEP591658 UOL591656:UOL591658 UYH591656:UYH591658 VID591656:VID591658 VRZ591656:VRZ591658 WBV591656:WBV591658 WLR591656:WLR591658 WVN591656:WVN591658 E657192:E657194 JB657192:JB657194 SX657192:SX657194 ACT657192:ACT657194 AMP657192:AMP657194 AWL657192:AWL657194 BGH657192:BGH657194 BQD657192:BQD657194 BZZ657192:BZZ657194 CJV657192:CJV657194 CTR657192:CTR657194 DDN657192:DDN657194 DNJ657192:DNJ657194 DXF657192:DXF657194 EHB657192:EHB657194 EQX657192:EQX657194 FAT657192:FAT657194 FKP657192:FKP657194 FUL657192:FUL657194 GEH657192:GEH657194 GOD657192:GOD657194 GXZ657192:GXZ657194 HHV657192:HHV657194 HRR657192:HRR657194 IBN657192:IBN657194 ILJ657192:ILJ657194 IVF657192:IVF657194 JFB657192:JFB657194 JOX657192:JOX657194 JYT657192:JYT657194 KIP657192:KIP657194 KSL657192:KSL657194 LCH657192:LCH657194 LMD657192:LMD657194 LVZ657192:LVZ657194 MFV657192:MFV657194 MPR657192:MPR657194 MZN657192:MZN657194 NJJ657192:NJJ657194 NTF657192:NTF657194 ODB657192:ODB657194 OMX657192:OMX657194 OWT657192:OWT657194 PGP657192:PGP657194 PQL657192:PQL657194 QAH657192:QAH657194 QKD657192:QKD657194 QTZ657192:QTZ657194 RDV657192:RDV657194 RNR657192:RNR657194 RXN657192:RXN657194 SHJ657192:SHJ657194 SRF657192:SRF657194 TBB657192:TBB657194 TKX657192:TKX657194 TUT657192:TUT657194 UEP657192:UEP657194 UOL657192:UOL657194 UYH657192:UYH657194 VID657192:VID657194 VRZ657192:VRZ657194 WBV657192:WBV657194 WLR657192:WLR657194 WVN657192:WVN657194 E722728:E722730 JB722728:JB722730 SX722728:SX722730 ACT722728:ACT722730 AMP722728:AMP722730 AWL722728:AWL722730 BGH722728:BGH722730 BQD722728:BQD722730 BZZ722728:BZZ722730 CJV722728:CJV722730 CTR722728:CTR722730 DDN722728:DDN722730 DNJ722728:DNJ722730 DXF722728:DXF722730 EHB722728:EHB722730 EQX722728:EQX722730 FAT722728:FAT722730 FKP722728:FKP722730 FUL722728:FUL722730 GEH722728:GEH722730 GOD722728:GOD722730 GXZ722728:GXZ722730 HHV722728:HHV722730 HRR722728:HRR722730 IBN722728:IBN722730 ILJ722728:ILJ722730 IVF722728:IVF722730 JFB722728:JFB722730 JOX722728:JOX722730 JYT722728:JYT722730 KIP722728:KIP722730 KSL722728:KSL722730 LCH722728:LCH722730 LMD722728:LMD722730 LVZ722728:LVZ722730 MFV722728:MFV722730 MPR722728:MPR722730 MZN722728:MZN722730 NJJ722728:NJJ722730 NTF722728:NTF722730 ODB722728:ODB722730 OMX722728:OMX722730 OWT722728:OWT722730 PGP722728:PGP722730 PQL722728:PQL722730 QAH722728:QAH722730 QKD722728:QKD722730 QTZ722728:QTZ722730 RDV722728:RDV722730 RNR722728:RNR722730 RXN722728:RXN722730 SHJ722728:SHJ722730 SRF722728:SRF722730 TBB722728:TBB722730 TKX722728:TKX722730 TUT722728:TUT722730 UEP722728:UEP722730 UOL722728:UOL722730 UYH722728:UYH722730 VID722728:VID722730 VRZ722728:VRZ722730 WBV722728:WBV722730 WLR722728:WLR722730 WVN722728:WVN722730 E788264:E788266 JB788264:JB788266 SX788264:SX788266 ACT788264:ACT788266 AMP788264:AMP788266 AWL788264:AWL788266 BGH788264:BGH788266 BQD788264:BQD788266 BZZ788264:BZZ788266 CJV788264:CJV788266 CTR788264:CTR788266 DDN788264:DDN788266 DNJ788264:DNJ788266 DXF788264:DXF788266 EHB788264:EHB788266 EQX788264:EQX788266 FAT788264:FAT788266 FKP788264:FKP788266 FUL788264:FUL788266 GEH788264:GEH788266 GOD788264:GOD788266 GXZ788264:GXZ788266 HHV788264:HHV788266 HRR788264:HRR788266 IBN788264:IBN788266 ILJ788264:ILJ788266 IVF788264:IVF788266 JFB788264:JFB788266 JOX788264:JOX788266 JYT788264:JYT788266 KIP788264:KIP788266 KSL788264:KSL788266 LCH788264:LCH788266 LMD788264:LMD788266 LVZ788264:LVZ788266 MFV788264:MFV788266 MPR788264:MPR788266 MZN788264:MZN788266 NJJ788264:NJJ788266 NTF788264:NTF788266 ODB788264:ODB788266 OMX788264:OMX788266 OWT788264:OWT788266 PGP788264:PGP788266 PQL788264:PQL788266 QAH788264:QAH788266 QKD788264:QKD788266 QTZ788264:QTZ788266 RDV788264:RDV788266 RNR788264:RNR788266 RXN788264:RXN788266 SHJ788264:SHJ788266 SRF788264:SRF788266 TBB788264:TBB788266 TKX788264:TKX788266 TUT788264:TUT788266 UEP788264:UEP788266 UOL788264:UOL788266 UYH788264:UYH788266 VID788264:VID788266 VRZ788264:VRZ788266 WBV788264:WBV788266 WLR788264:WLR788266 WVN788264:WVN788266 E853800:E853802 JB853800:JB853802 SX853800:SX853802 ACT853800:ACT853802 AMP853800:AMP853802 AWL853800:AWL853802 BGH853800:BGH853802 BQD853800:BQD853802 BZZ853800:BZZ853802 CJV853800:CJV853802 CTR853800:CTR853802 DDN853800:DDN853802 DNJ853800:DNJ853802 DXF853800:DXF853802 EHB853800:EHB853802 EQX853800:EQX853802 FAT853800:FAT853802 FKP853800:FKP853802 FUL853800:FUL853802 GEH853800:GEH853802 GOD853800:GOD853802 GXZ853800:GXZ853802 HHV853800:HHV853802 HRR853800:HRR853802 IBN853800:IBN853802 ILJ853800:ILJ853802 IVF853800:IVF853802 JFB853800:JFB853802 JOX853800:JOX853802 JYT853800:JYT853802 KIP853800:KIP853802 KSL853800:KSL853802 LCH853800:LCH853802 LMD853800:LMD853802 LVZ853800:LVZ853802 MFV853800:MFV853802 MPR853800:MPR853802 MZN853800:MZN853802 NJJ853800:NJJ853802 NTF853800:NTF853802 ODB853800:ODB853802 OMX853800:OMX853802 OWT853800:OWT853802 PGP853800:PGP853802 PQL853800:PQL853802 QAH853800:QAH853802 QKD853800:QKD853802 QTZ853800:QTZ853802 RDV853800:RDV853802 RNR853800:RNR853802 RXN853800:RXN853802 SHJ853800:SHJ853802 SRF853800:SRF853802 TBB853800:TBB853802 TKX853800:TKX853802 TUT853800:TUT853802 UEP853800:UEP853802 UOL853800:UOL853802 UYH853800:UYH853802 VID853800:VID853802 VRZ853800:VRZ853802 WBV853800:WBV853802 WLR853800:WLR853802 WVN853800:WVN853802 E919336:E919338 JB919336:JB919338 SX919336:SX919338 ACT919336:ACT919338 AMP919336:AMP919338 AWL919336:AWL919338 BGH919336:BGH919338 BQD919336:BQD919338 BZZ919336:BZZ919338 CJV919336:CJV919338 CTR919336:CTR919338 DDN919336:DDN919338 DNJ919336:DNJ919338 DXF919336:DXF919338 EHB919336:EHB919338 EQX919336:EQX919338 FAT919336:FAT919338 FKP919336:FKP919338 FUL919336:FUL919338 GEH919336:GEH919338 GOD919336:GOD919338 GXZ919336:GXZ919338 HHV919336:HHV919338 HRR919336:HRR919338 IBN919336:IBN919338 ILJ919336:ILJ919338 IVF919336:IVF919338 JFB919336:JFB919338 JOX919336:JOX919338 JYT919336:JYT919338 KIP919336:KIP919338 KSL919336:KSL919338 LCH919336:LCH919338 LMD919336:LMD919338 LVZ919336:LVZ919338 MFV919336:MFV919338 MPR919336:MPR919338 MZN919336:MZN919338 NJJ919336:NJJ919338 NTF919336:NTF919338 ODB919336:ODB919338 OMX919336:OMX919338 OWT919336:OWT919338 PGP919336:PGP919338 PQL919336:PQL919338 QAH919336:QAH919338 QKD919336:QKD919338 QTZ919336:QTZ919338 RDV919336:RDV919338 RNR919336:RNR919338 RXN919336:RXN919338 SHJ919336:SHJ919338 SRF919336:SRF919338 TBB919336:TBB919338 TKX919336:TKX919338 TUT919336:TUT919338 UEP919336:UEP919338 UOL919336:UOL919338 UYH919336:UYH919338 VID919336:VID919338 VRZ919336:VRZ919338 WBV919336:WBV919338 WLR919336:WLR919338 WVN919336:WVN919338 E984872:E984874 JB984872:JB984874 SX984872:SX984874 ACT984872:ACT984874 AMP984872:AMP984874 AWL984872:AWL984874 BGH984872:BGH984874 BQD984872:BQD984874 BZZ984872:BZZ984874 CJV984872:CJV984874 CTR984872:CTR984874 DDN984872:DDN984874 DNJ984872:DNJ984874 DXF984872:DXF984874 EHB984872:EHB984874 EQX984872:EQX984874 FAT984872:FAT984874 FKP984872:FKP984874 FUL984872:FUL984874 GEH984872:GEH984874 GOD984872:GOD984874 GXZ984872:GXZ984874 HHV984872:HHV984874 HRR984872:HRR984874 IBN984872:IBN984874 ILJ984872:ILJ984874 IVF984872:IVF984874 JFB984872:JFB984874 JOX984872:JOX984874 JYT984872:JYT984874 KIP984872:KIP984874 KSL984872:KSL984874 LCH984872:LCH984874 LMD984872:LMD984874 LVZ984872:LVZ984874 MFV984872:MFV984874 MPR984872:MPR984874 MZN984872:MZN984874 NJJ984872:NJJ984874 NTF984872:NTF984874 ODB984872:ODB984874 OMX984872:OMX984874 OWT984872:OWT984874 PGP984872:PGP984874 PQL984872:PQL984874 QAH984872:QAH984874 QKD984872:QKD984874 QTZ984872:QTZ984874 RDV984872:RDV984874 RNR984872:RNR984874 RXN984872:RXN984874 SHJ984872:SHJ984874 SRF984872:SRF984874 TBB984872:TBB984874 TKX984872:TKX984874 TUT984872:TUT984874 UEP984872:UEP984874 UOL984872:UOL984874 UYH984872:UYH984874 VID984872:VID984874 VRZ984872:VRZ984874 WBV984872:WBV984874 WLR984872:WLR984874 WVN984872:WVN984874 E1870:E1876 JB1870:JB1876 SX1870:SX1876 ACT1870:ACT1876 AMP1870:AMP1876 AWL1870:AWL1876 BGH1870:BGH1876 BQD1870:BQD1876 BZZ1870:BZZ1876 CJV1870:CJV1876 CTR1870:CTR1876 DDN1870:DDN1876 DNJ1870:DNJ1876 DXF1870:DXF1876 EHB1870:EHB1876 EQX1870:EQX1876 FAT1870:FAT1876 FKP1870:FKP1876 FUL1870:FUL1876 GEH1870:GEH1876 GOD1870:GOD1876 GXZ1870:GXZ1876 HHV1870:HHV1876 HRR1870:HRR1876 IBN1870:IBN1876 ILJ1870:ILJ1876 IVF1870:IVF1876 JFB1870:JFB1876 JOX1870:JOX1876 JYT1870:JYT1876 KIP1870:KIP1876 KSL1870:KSL1876 LCH1870:LCH1876 LMD1870:LMD1876 LVZ1870:LVZ1876 MFV1870:MFV1876 MPR1870:MPR1876 MZN1870:MZN1876 NJJ1870:NJJ1876 NTF1870:NTF1876 ODB1870:ODB1876 OMX1870:OMX1876 OWT1870:OWT1876 PGP1870:PGP1876 PQL1870:PQL1876 QAH1870:QAH1876 QKD1870:QKD1876 QTZ1870:QTZ1876 RDV1870:RDV1876 RNR1870:RNR1876 RXN1870:RXN1876 SHJ1870:SHJ1876 SRF1870:SRF1876 TBB1870:TBB1876 TKX1870:TKX1876 TUT1870:TUT1876 UEP1870:UEP1876 UOL1870:UOL1876 UYH1870:UYH1876 VID1870:VID1876 VRZ1870:VRZ1876 WBV1870:WBV1876 WLR1870:WLR1876 WVN1870:WVN1876 E67406:E67412 JB67406:JB67412 SX67406:SX67412 ACT67406:ACT67412 AMP67406:AMP67412 AWL67406:AWL67412 BGH67406:BGH67412 BQD67406:BQD67412 BZZ67406:BZZ67412 CJV67406:CJV67412 CTR67406:CTR67412 DDN67406:DDN67412 DNJ67406:DNJ67412 DXF67406:DXF67412 EHB67406:EHB67412 EQX67406:EQX67412 FAT67406:FAT67412 FKP67406:FKP67412 FUL67406:FUL67412 GEH67406:GEH67412 GOD67406:GOD67412 GXZ67406:GXZ67412 HHV67406:HHV67412 HRR67406:HRR67412 IBN67406:IBN67412 ILJ67406:ILJ67412 IVF67406:IVF67412 JFB67406:JFB67412 JOX67406:JOX67412 JYT67406:JYT67412 KIP67406:KIP67412 KSL67406:KSL67412 LCH67406:LCH67412 LMD67406:LMD67412 LVZ67406:LVZ67412 MFV67406:MFV67412 MPR67406:MPR67412 MZN67406:MZN67412 NJJ67406:NJJ67412 NTF67406:NTF67412 ODB67406:ODB67412 OMX67406:OMX67412 OWT67406:OWT67412 PGP67406:PGP67412 PQL67406:PQL67412 QAH67406:QAH67412 QKD67406:QKD67412 QTZ67406:QTZ67412 RDV67406:RDV67412 RNR67406:RNR67412 RXN67406:RXN67412 SHJ67406:SHJ67412 SRF67406:SRF67412 TBB67406:TBB67412 TKX67406:TKX67412 TUT67406:TUT67412 UEP67406:UEP67412 UOL67406:UOL67412 UYH67406:UYH67412 VID67406:VID67412 VRZ67406:VRZ67412 WBV67406:WBV67412 WLR67406:WLR67412 WVN67406:WVN67412 E132942:E132948 JB132942:JB132948 SX132942:SX132948 ACT132942:ACT132948 AMP132942:AMP132948 AWL132942:AWL132948 BGH132942:BGH132948 BQD132942:BQD132948 BZZ132942:BZZ132948 CJV132942:CJV132948 CTR132942:CTR132948 DDN132942:DDN132948 DNJ132942:DNJ132948 DXF132942:DXF132948 EHB132942:EHB132948 EQX132942:EQX132948 FAT132942:FAT132948 FKP132942:FKP132948 FUL132942:FUL132948 GEH132942:GEH132948 GOD132942:GOD132948 GXZ132942:GXZ132948 HHV132942:HHV132948 HRR132942:HRR132948 IBN132942:IBN132948 ILJ132942:ILJ132948 IVF132942:IVF132948 JFB132942:JFB132948 JOX132942:JOX132948 JYT132942:JYT132948 KIP132942:KIP132948 KSL132942:KSL132948 LCH132942:LCH132948 LMD132942:LMD132948 LVZ132942:LVZ132948 MFV132942:MFV132948 MPR132942:MPR132948 MZN132942:MZN132948 NJJ132942:NJJ132948 NTF132942:NTF132948 ODB132942:ODB132948 OMX132942:OMX132948 OWT132942:OWT132948 PGP132942:PGP132948 PQL132942:PQL132948 QAH132942:QAH132948 QKD132942:QKD132948 QTZ132942:QTZ132948 RDV132942:RDV132948 RNR132942:RNR132948 RXN132942:RXN132948 SHJ132942:SHJ132948 SRF132942:SRF132948 TBB132942:TBB132948 TKX132942:TKX132948 TUT132942:TUT132948 UEP132942:UEP132948 UOL132942:UOL132948 UYH132942:UYH132948 VID132942:VID132948 VRZ132942:VRZ132948 WBV132942:WBV132948 WLR132942:WLR132948 WVN132942:WVN132948 E198478:E198484 JB198478:JB198484 SX198478:SX198484 ACT198478:ACT198484 AMP198478:AMP198484 AWL198478:AWL198484 BGH198478:BGH198484 BQD198478:BQD198484 BZZ198478:BZZ198484 CJV198478:CJV198484 CTR198478:CTR198484 DDN198478:DDN198484 DNJ198478:DNJ198484 DXF198478:DXF198484 EHB198478:EHB198484 EQX198478:EQX198484 FAT198478:FAT198484 FKP198478:FKP198484 FUL198478:FUL198484 GEH198478:GEH198484 GOD198478:GOD198484 GXZ198478:GXZ198484 HHV198478:HHV198484 HRR198478:HRR198484 IBN198478:IBN198484 ILJ198478:ILJ198484 IVF198478:IVF198484 JFB198478:JFB198484 JOX198478:JOX198484 JYT198478:JYT198484 KIP198478:KIP198484 KSL198478:KSL198484 LCH198478:LCH198484 LMD198478:LMD198484 LVZ198478:LVZ198484 MFV198478:MFV198484 MPR198478:MPR198484 MZN198478:MZN198484 NJJ198478:NJJ198484 NTF198478:NTF198484 ODB198478:ODB198484 OMX198478:OMX198484 OWT198478:OWT198484 PGP198478:PGP198484 PQL198478:PQL198484 QAH198478:QAH198484 QKD198478:QKD198484 QTZ198478:QTZ198484 RDV198478:RDV198484 RNR198478:RNR198484 RXN198478:RXN198484 SHJ198478:SHJ198484 SRF198478:SRF198484 TBB198478:TBB198484 TKX198478:TKX198484 TUT198478:TUT198484 UEP198478:UEP198484 UOL198478:UOL198484 UYH198478:UYH198484 VID198478:VID198484 VRZ198478:VRZ198484 WBV198478:WBV198484 WLR198478:WLR198484 WVN198478:WVN198484 E264014:E264020 JB264014:JB264020 SX264014:SX264020 ACT264014:ACT264020 AMP264014:AMP264020 AWL264014:AWL264020 BGH264014:BGH264020 BQD264014:BQD264020 BZZ264014:BZZ264020 CJV264014:CJV264020 CTR264014:CTR264020 DDN264014:DDN264020 DNJ264014:DNJ264020 DXF264014:DXF264020 EHB264014:EHB264020 EQX264014:EQX264020 FAT264014:FAT264020 FKP264014:FKP264020 FUL264014:FUL264020 GEH264014:GEH264020 GOD264014:GOD264020 GXZ264014:GXZ264020 HHV264014:HHV264020 HRR264014:HRR264020 IBN264014:IBN264020 ILJ264014:ILJ264020 IVF264014:IVF264020 JFB264014:JFB264020 JOX264014:JOX264020 JYT264014:JYT264020 KIP264014:KIP264020 KSL264014:KSL264020 LCH264014:LCH264020 LMD264014:LMD264020 LVZ264014:LVZ264020 MFV264014:MFV264020 MPR264014:MPR264020 MZN264014:MZN264020 NJJ264014:NJJ264020 NTF264014:NTF264020 ODB264014:ODB264020 OMX264014:OMX264020 OWT264014:OWT264020 PGP264014:PGP264020 PQL264014:PQL264020 QAH264014:QAH264020 QKD264014:QKD264020 QTZ264014:QTZ264020 RDV264014:RDV264020 RNR264014:RNR264020 RXN264014:RXN264020 SHJ264014:SHJ264020 SRF264014:SRF264020 TBB264014:TBB264020 TKX264014:TKX264020 TUT264014:TUT264020 UEP264014:UEP264020 UOL264014:UOL264020 UYH264014:UYH264020 VID264014:VID264020 VRZ264014:VRZ264020 WBV264014:WBV264020 WLR264014:WLR264020 WVN264014:WVN264020 E329550:E329556 JB329550:JB329556 SX329550:SX329556 ACT329550:ACT329556 AMP329550:AMP329556 AWL329550:AWL329556 BGH329550:BGH329556 BQD329550:BQD329556 BZZ329550:BZZ329556 CJV329550:CJV329556 CTR329550:CTR329556 DDN329550:DDN329556 DNJ329550:DNJ329556 DXF329550:DXF329556 EHB329550:EHB329556 EQX329550:EQX329556 FAT329550:FAT329556 FKP329550:FKP329556 FUL329550:FUL329556 GEH329550:GEH329556 GOD329550:GOD329556 GXZ329550:GXZ329556 HHV329550:HHV329556 HRR329550:HRR329556 IBN329550:IBN329556 ILJ329550:ILJ329556 IVF329550:IVF329556 JFB329550:JFB329556 JOX329550:JOX329556 JYT329550:JYT329556 KIP329550:KIP329556 KSL329550:KSL329556 LCH329550:LCH329556 LMD329550:LMD329556 LVZ329550:LVZ329556 MFV329550:MFV329556 MPR329550:MPR329556 MZN329550:MZN329556 NJJ329550:NJJ329556 NTF329550:NTF329556 ODB329550:ODB329556 OMX329550:OMX329556 OWT329550:OWT329556 PGP329550:PGP329556 PQL329550:PQL329556 QAH329550:QAH329556 QKD329550:QKD329556 QTZ329550:QTZ329556 RDV329550:RDV329556 RNR329550:RNR329556 RXN329550:RXN329556 SHJ329550:SHJ329556 SRF329550:SRF329556 TBB329550:TBB329556 TKX329550:TKX329556 TUT329550:TUT329556 UEP329550:UEP329556 UOL329550:UOL329556 UYH329550:UYH329556 VID329550:VID329556 VRZ329550:VRZ329556 WBV329550:WBV329556 WLR329550:WLR329556 WVN329550:WVN329556 E395086:E395092 JB395086:JB395092 SX395086:SX395092 ACT395086:ACT395092 AMP395086:AMP395092 AWL395086:AWL395092 BGH395086:BGH395092 BQD395086:BQD395092 BZZ395086:BZZ395092 CJV395086:CJV395092 CTR395086:CTR395092 DDN395086:DDN395092 DNJ395086:DNJ395092 DXF395086:DXF395092 EHB395086:EHB395092 EQX395086:EQX395092 FAT395086:FAT395092 FKP395086:FKP395092 FUL395086:FUL395092 GEH395086:GEH395092 GOD395086:GOD395092 GXZ395086:GXZ395092 HHV395086:HHV395092 HRR395086:HRR395092 IBN395086:IBN395092 ILJ395086:ILJ395092 IVF395086:IVF395092 JFB395086:JFB395092 JOX395086:JOX395092 JYT395086:JYT395092 KIP395086:KIP395092 KSL395086:KSL395092 LCH395086:LCH395092 LMD395086:LMD395092 LVZ395086:LVZ395092 MFV395086:MFV395092 MPR395086:MPR395092 MZN395086:MZN395092 NJJ395086:NJJ395092 NTF395086:NTF395092 ODB395086:ODB395092 OMX395086:OMX395092 OWT395086:OWT395092 PGP395086:PGP395092 PQL395086:PQL395092 QAH395086:QAH395092 QKD395086:QKD395092 QTZ395086:QTZ395092 RDV395086:RDV395092 RNR395086:RNR395092 RXN395086:RXN395092 SHJ395086:SHJ395092 SRF395086:SRF395092 TBB395086:TBB395092 TKX395086:TKX395092 TUT395086:TUT395092 UEP395086:UEP395092 UOL395086:UOL395092 UYH395086:UYH395092 VID395086:VID395092 VRZ395086:VRZ395092 WBV395086:WBV395092 WLR395086:WLR395092 WVN395086:WVN395092 E460622:E460628 JB460622:JB460628 SX460622:SX460628 ACT460622:ACT460628 AMP460622:AMP460628 AWL460622:AWL460628 BGH460622:BGH460628 BQD460622:BQD460628 BZZ460622:BZZ460628 CJV460622:CJV460628 CTR460622:CTR460628 DDN460622:DDN460628 DNJ460622:DNJ460628 DXF460622:DXF460628 EHB460622:EHB460628 EQX460622:EQX460628 FAT460622:FAT460628 FKP460622:FKP460628 FUL460622:FUL460628 GEH460622:GEH460628 GOD460622:GOD460628 GXZ460622:GXZ460628 HHV460622:HHV460628 HRR460622:HRR460628 IBN460622:IBN460628 ILJ460622:ILJ460628 IVF460622:IVF460628 JFB460622:JFB460628 JOX460622:JOX460628 JYT460622:JYT460628 KIP460622:KIP460628 KSL460622:KSL460628 LCH460622:LCH460628 LMD460622:LMD460628 LVZ460622:LVZ460628 MFV460622:MFV460628 MPR460622:MPR460628 MZN460622:MZN460628 NJJ460622:NJJ460628 NTF460622:NTF460628 ODB460622:ODB460628 OMX460622:OMX460628 OWT460622:OWT460628 PGP460622:PGP460628 PQL460622:PQL460628 QAH460622:QAH460628 QKD460622:QKD460628 QTZ460622:QTZ460628 RDV460622:RDV460628 RNR460622:RNR460628 RXN460622:RXN460628 SHJ460622:SHJ460628 SRF460622:SRF460628 TBB460622:TBB460628 TKX460622:TKX460628 TUT460622:TUT460628 UEP460622:UEP460628 UOL460622:UOL460628 UYH460622:UYH460628 VID460622:VID460628 VRZ460622:VRZ460628 WBV460622:WBV460628 WLR460622:WLR460628 WVN460622:WVN460628 E526158:E526164 JB526158:JB526164 SX526158:SX526164 ACT526158:ACT526164 AMP526158:AMP526164 AWL526158:AWL526164 BGH526158:BGH526164 BQD526158:BQD526164 BZZ526158:BZZ526164 CJV526158:CJV526164 CTR526158:CTR526164 DDN526158:DDN526164 DNJ526158:DNJ526164 DXF526158:DXF526164 EHB526158:EHB526164 EQX526158:EQX526164 FAT526158:FAT526164 FKP526158:FKP526164 FUL526158:FUL526164 GEH526158:GEH526164 GOD526158:GOD526164 GXZ526158:GXZ526164 HHV526158:HHV526164 HRR526158:HRR526164 IBN526158:IBN526164 ILJ526158:ILJ526164 IVF526158:IVF526164 JFB526158:JFB526164 JOX526158:JOX526164 JYT526158:JYT526164 KIP526158:KIP526164 KSL526158:KSL526164 LCH526158:LCH526164 LMD526158:LMD526164 LVZ526158:LVZ526164 MFV526158:MFV526164 MPR526158:MPR526164 MZN526158:MZN526164 NJJ526158:NJJ526164 NTF526158:NTF526164 ODB526158:ODB526164 OMX526158:OMX526164 OWT526158:OWT526164 PGP526158:PGP526164 PQL526158:PQL526164 QAH526158:QAH526164 QKD526158:QKD526164 QTZ526158:QTZ526164 RDV526158:RDV526164 RNR526158:RNR526164 RXN526158:RXN526164 SHJ526158:SHJ526164 SRF526158:SRF526164 TBB526158:TBB526164 TKX526158:TKX526164 TUT526158:TUT526164 UEP526158:UEP526164 UOL526158:UOL526164 UYH526158:UYH526164 VID526158:VID526164 VRZ526158:VRZ526164 WBV526158:WBV526164 WLR526158:WLR526164 WVN526158:WVN526164 E591694:E591700 JB591694:JB591700 SX591694:SX591700 ACT591694:ACT591700 AMP591694:AMP591700 AWL591694:AWL591700 BGH591694:BGH591700 BQD591694:BQD591700 BZZ591694:BZZ591700 CJV591694:CJV591700 CTR591694:CTR591700 DDN591694:DDN591700 DNJ591694:DNJ591700 DXF591694:DXF591700 EHB591694:EHB591700 EQX591694:EQX591700 FAT591694:FAT591700 FKP591694:FKP591700 FUL591694:FUL591700 GEH591694:GEH591700 GOD591694:GOD591700 GXZ591694:GXZ591700 HHV591694:HHV591700 HRR591694:HRR591700 IBN591694:IBN591700 ILJ591694:ILJ591700 IVF591694:IVF591700 JFB591694:JFB591700 JOX591694:JOX591700 JYT591694:JYT591700 KIP591694:KIP591700 KSL591694:KSL591700 LCH591694:LCH591700 LMD591694:LMD591700 LVZ591694:LVZ591700 MFV591694:MFV591700 MPR591694:MPR591700 MZN591694:MZN591700 NJJ591694:NJJ591700 NTF591694:NTF591700 ODB591694:ODB591700 OMX591694:OMX591700 OWT591694:OWT591700 PGP591694:PGP591700 PQL591694:PQL591700 QAH591694:QAH591700 QKD591694:QKD591700 QTZ591694:QTZ591700 RDV591694:RDV591700 RNR591694:RNR591700 RXN591694:RXN591700 SHJ591694:SHJ591700 SRF591694:SRF591700 TBB591694:TBB591700 TKX591694:TKX591700 TUT591694:TUT591700 UEP591694:UEP591700 UOL591694:UOL591700 UYH591694:UYH591700 VID591694:VID591700 VRZ591694:VRZ591700 WBV591694:WBV591700 WLR591694:WLR591700 WVN591694:WVN591700 E657230:E657236 JB657230:JB657236 SX657230:SX657236 ACT657230:ACT657236 AMP657230:AMP657236 AWL657230:AWL657236 BGH657230:BGH657236 BQD657230:BQD657236 BZZ657230:BZZ657236 CJV657230:CJV657236 CTR657230:CTR657236 DDN657230:DDN657236 DNJ657230:DNJ657236 DXF657230:DXF657236 EHB657230:EHB657236 EQX657230:EQX657236 FAT657230:FAT657236 FKP657230:FKP657236 FUL657230:FUL657236 GEH657230:GEH657236 GOD657230:GOD657236 GXZ657230:GXZ657236 HHV657230:HHV657236 HRR657230:HRR657236 IBN657230:IBN657236 ILJ657230:ILJ657236 IVF657230:IVF657236 JFB657230:JFB657236 JOX657230:JOX657236 JYT657230:JYT657236 KIP657230:KIP657236 KSL657230:KSL657236 LCH657230:LCH657236 LMD657230:LMD657236 LVZ657230:LVZ657236 MFV657230:MFV657236 MPR657230:MPR657236 MZN657230:MZN657236 NJJ657230:NJJ657236 NTF657230:NTF657236 ODB657230:ODB657236 OMX657230:OMX657236 OWT657230:OWT657236 PGP657230:PGP657236 PQL657230:PQL657236 QAH657230:QAH657236 QKD657230:QKD657236 QTZ657230:QTZ657236 RDV657230:RDV657236 RNR657230:RNR657236 RXN657230:RXN657236 SHJ657230:SHJ657236 SRF657230:SRF657236 TBB657230:TBB657236 TKX657230:TKX657236 TUT657230:TUT657236 UEP657230:UEP657236 UOL657230:UOL657236 UYH657230:UYH657236 VID657230:VID657236 VRZ657230:VRZ657236 WBV657230:WBV657236 WLR657230:WLR657236 WVN657230:WVN657236 E722766:E722772 JB722766:JB722772 SX722766:SX722772 ACT722766:ACT722772 AMP722766:AMP722772 AWL722766:AWL722772 BGH722766:BGH722772 BQD722766:BQD722772 BZZ722766:BZZ722772 CJV722766:CJV722772 CTR722766:CTR722772 DDN722766:DDN722772 DNJ722766:DNJ722772 DXF722766:DXF722772 EHB722766:EHB722772 EQX722766:EQX722772 FAT722766:FAT722772 FKP722766:FKP722772 FUL722766:FUL722772 GEH722766:GEH722772 GOD722766:GOD722772 GXZ722766:GXZ722772 HHV722766:HHV722772 HRR722766:HRR722772 IBN722766:IBN722772 ILJ722766:ILJ722772 IVF722766:IVF722772 JFB722766:JFB722772 JOX722766:JOX722772 JYT722766:JYT722772 KIP722766:KIP722772 KSL722766:KSL722772 LCH722766:LCH722772 LMD722766:LMD722772 LVZ722766:LVZ722772 MFV722766:MFV722772 MPR722766:MPR722772 MZN722766:MZN722772 NJJ722766:NJJ722772 NTF722766:NTF722772 ODB722766:ODB722772 OMX722766:OMX722772 OWT722766:OWT722772 PGP722766:PGP722772 PQL722766:PQL722772 QAH722766:QAH722772 QKD722766:QKD722772 QTZ722766:QTZ722772 RDV722766:RDV722772 RNR722766:RNR722772 RXN722766:RXN722772 SHJ722766:SHJ722772 SRF722766:SRF722772 TBB722766:TBB722772 TKX722766:TKX722772 TUT722766:TUT722772 UEP722766:UEP722772 UOL722766:UOL722772 UYH722766:UYH722772 VID722766:VID722772 VRZ722766:VRZ722772 WBV722766:WBV722772 WLR722766:WLR722772 WVN722766:WVN722772 E788302:E788308 JB788302:JB788308 SX788302:SX788308 ACT788302:ACT788308 AMP788302:AMP788308 AWL788302:AWL788308 BGH788302:BGH788308 BQD788302:BQD788308 BZZ788302:BZZ788308 CJV788302:CJV788308 CTR788302:CTR788308 DDN788302:DDN788308 DNJ788302:DNJ788308 DXF788302:DXF788308 EHB788302:EHB788308 EQX788302:EQX788308 FAT788302:FAT788308 FKP788302:FKP788308 FUL788302:FUL788308 GEH788302:GEH788308 GOD788302:GOD788308 GXZ788302:GXZ788308 HHV788302:HHV788308 HRR788302:HRR788308 IBN788302:IBN788308 ILJ788302:ILJ788308 IVF788302:IVF788308 JFB788302:JFB788308 JOX788302:JOX788308 JYT788302:JYT788308 KIP788302:KIP788308 KSL788302:KSL788308 LCH788302:LCH788308 LMD788302:LMD788308 LVZ788302:LVZ788308 MFV788302:MFV788308 MPR788302:MPR788308 MZN788302:MZN788308 NJJ788302:NJJ788308 NTF788302:NTF788308 ODB788302:ODB788308 OMX788302:OMX788308 OWT788302:OWT788308 PGP788302:PGP788308 PQL788302:PQL788308 QAH788302:QAH788308 QKD788302:QKD788308 QTZ788302:QTZ788308 RDV788302:RDV788308 RNR788302:RNR788308 RXN788302:RXN788308 SHJ788302:SHJ788308 SRF788302:SRF788308 TBB788302:TBB788308 TKX788302:TKX788308 TUT788302:TUT788308 UEP788302:UEP788308 UOL788302:UOL788308 UYH788302:UYH788308 VID788302:VID788308 VRZ788302:VRZ788308 WBV788302:WBV788308 WLR788302:WLR788308 WVN788302:WVN788308 E853838:E853844 JB853838:JB853844 SX853838:SX853844 ACT853838:ACT853844 AMP853838:AMP853844 AWL853838:AWL853844 BGH853838:BGH853844 BQD853838:BQD853844 BZZ853838:BZZ853844 CJV853838:CJV853844 CTR853838:CTR853844 DDN853838:DDN853844 DNJ853838:DNJ853844 DXF853838:DXF853844 EHB853838:EHB853844 EQX853838:EQX853844 FAT853838:FAT853844 FKP853838:FKP853844 FUL853838:FUL853844 GEH853838:GEH853844 GOD853838:GOD853844 GXZ853838:GXZ853844 HHV853838:HHV853844 HRR853838:HRR853844 IBN853838:IBN853844 ILJ853838:ILJ853844 IVF853838:IVF853844 JFB853838:JFB853844 JOX853838:JOX853844 JYT853838:JYT853844 KIP853838:KIP853844 KSL853838:KSL853844 LCH853838:LCH853844 LMD853838:LMD853844 LVZ853838:LVZ853844 MFV853838:MFV853844 MPR853838:MPR853844 MZN853838:MZN853844 NJJ853838:NJJ853844 NTF853838:NTF853844 ODB853838:ODB853844 OMX853838:OMX853844 OWT853838:OWT853844 PGP853838:PGP853844 PQL853838:PQL853844 QAH853838:QAH853844 QKD853838:QKD853844 QTZ853838:QTZ853844 RDV853838:RDV853844 RNR853838:RNR853844 RXN853838:RXN853844 SHJ853838:SHJ853844 SRF853838:SRF853844 TBB853838:TBB853844 TKX853838:TKX853844 TUT853838:TUT853844 UEP853838:UEP853844 UOL853838:UOL853844 UYH853838:UYH853844 VID853838:VID853844 VRZ853838:VRZ853844 WBV853838:WBV853844 WLR853838:WLR853844 WVN853838:WVN853844 E919374:E919380 JB919374:JB919380 SX919374:SX919380 ACT919374:ACT919380 AMP919374:AMP919380 AWL919374:AWL919380 BGH919374:BGH919380 BQD919374:BQD919380 BZZ919374:BZZ919380 CJV919374:CJV919380 CTR919374:CTR919380 DDN919374:DDN919380 DNJ919374:DNJ919380 DXF919374:DXF919380 EHB919374:EHB919380 EQX919374:EQX919380 FAT919374:FAT919380 FKP919374:FKP919380 FUL919374:FUL919380 GEH919374:GEH919380 GOD919374:GOD919380 GXZ919374:GXZ919380 HHV919374:HHV919380 HRR919374:HRR919380 IBN919374:IBN919380 ILJ919374:ILJ919380 IVF919374:IVF919380 JFB919374:JFB919380 JOX919374:JOX919380 JYT919374:JYT919380 KIP919374:KIP919380 KSL919374:KSL919380 LCH919374:LCH919380 LMD919374:LMD919380 LVZ919374:LVZ919380 MFV919374:MFV919380 MPR919374:MPR919380 MZN919374:MZN919380 NJJ919374:NJJ919380 NTF919374:NTF919380 ODB919374:ODB919380 OMX919374:OMX919380 OWT919374:OWT919380 PGP919374:PGP919380 PQL919374:PQL919380 QAH919374:QAH919380 QKD919374:QKD919380 QTZ919374:QTZ919380 RDV919374:RDV919380 RNR919374:RNR919380 RXN919374:RXN919380 SHJ919374:SHJ919380 SRF919374:SRF919380 TBB919374:TBB919380 TKX919374:TKX919380 TUT919374:TUT919380 UEP919374:UEP919380 UOL919374:UOL919380 UYH919374:UYH919380 VID919374:VID919380 VRZ919374:VRZ919380 WBV919374:WBV919380 WLR919374:WLR919380 WVN919374:WVN919380 E984910:E984916 JB984910:JB984916 SX984910:SX984916 ACT984910:ACT984916 AMP984910:AMP984916 AWL984910:AWL984916 BGH984910:BGH984916 BQD984910:BQD984916 BZZ984910:BZZ984916 CJV984910:CJV984916 CTR984910:CTR984916 DDN984910:DDN984916 DNJ984910:DNJ984916 DXF984910:DXF984916 EHB984910:EHB984916 EQX984910:EQX984916 FAT984910:FAT984916 FKP984910:FKP984916 FUL984910:FUL984916 GEH984910:GEH984916 GOD984910:GOD984916 GXZ984910:GXZ984916 HHV984910:HHV984916 HRR984910:HRR984916 IBN984910:IBN984916 ILJ984910:ILJ984916 IVF984910:IVF984916 JFB984910:JFB984916 JOX984910:JOX984916 JYT984910:JYT984916 KIP984910:KIP984916 KSL984910:KSL984916 LCH984910:LCH984916 LMD984910:LMD984916 LVZ984910:LVZ984916 MFV984910:MFV984916 MPR984910:MPR984916 MZN984910:MZN984916 NJJ984910:NJJ984916 NTF984910:NTF984916 ODB984910:ODB984916 OMX984910:OMX984916 OWT984910:OWT984916 PGP984910:PGP984916 PQL984910:PQL984916 QAH984910:QAH984916 QKD984910:QKD984916 QTZ984910:QTZ984916 RDV984910:RDV984916 RNR984910:RNR984916 RXN984910:RXN984916 SHJ984910:SHJ984916 SRF984910:SRF984916 TBB984910:TBB984916 TKX984910:TKX984916 TUT984910:TUT984916 UEP984910:UEP984916 UOL984910:UOL984916 UYH984910:UYH984916 VID984910:VID984916 VRZ984910:VRZ984916 WBV984910:WBV984916 WLR984910:WLR984916 WVN984910:WVN984916 E1878:E1888 JB1878:JB1888 SX1878:SX1888 ACT1878:ACT1888 AMP1878:AMP1888 AWL1878:AWL1888 BGH1878:BGH1888 BQD1878:BQD1888 BZZ1878:BZZ1888 CJV1878:CJV1888 CTR1878:CTR1888 DDN1878:DDN1888 DNJ1878:DNJ1888 DXF1878:DXF1888 EHB1878:EHB1888 EQX1878:EQX1888 FAT1878:FAT1888 FKP1878:FKP1888 FUL1878:FUL1888 GEH1878:GEH1888 GOD1878:GOD1888 GXZ1878:GXZ1888 HHV1878:HHV1888 HRR1878:HRR1888 IBN1878:IBN1888 ILJ1878:ILJ1888 IVF1878:IVF1888 JFB1878:JFB1888 JOX1878:JOX1888 JYT1878:JYT1888 KIP1878:KIP1888 KSL1878:KSL1888 LCH1878:LCH1888 LMD1878:LMD1888 LVZ1878:LVZ1888 MFV1878:MFV1888 MPR1878:MPR1888 MZN1878:MZN1888 NJJ1878:NJJ1888 NTF1878:NTF1888 ODB1878:ODB1888 OMX1878:OMX1888 OWT1878:OWT1888 PGP1878:PGP1888 PQL1878:PQL1888 QAH1878:QAH1888 QKD1878:QKD1888 QTZ1878:QTZ1888 RDV1878:RDV1888 RNR1878:RNR1888 RXN1878:RXN1888 SHJ1878:SHJ1888 SRF1878:SRF1888 TBB1878:TBB1888 TKX1878:TKX1888 TUT1878:TUT1888 UEP1878:UEP1888 UOL1878:UOL1888 UYH1878:UYH1888 VID1878:VID1888 VRZ1878:VRZ1888 WBV1878:WBV1888 WLR1878:WLR1888 WVN1878:WVN1888 E67414:E67424 JB67414:JB67424 SX67414:SX67424 ACT67414:ACT67424 AMP67414:AMP67424 AWL67414:AWL67424 BGH67414:BGH67424 BQD67414:BQD67424 BZZ67414:BZZ67424 CJV67414:CJV67424 CTR67414:CTR67424 DDN67414:DDN67424 DNJ67414:DNJ67424 DXF67414:DXF67424 EHB67414:EHB67424 EQX67414:EQX67424 FAT67414:FAT67424 FKP67414:FKP67424 FUL67414:FUL67424 GEH67414:GEH67424 GOD67414:GOD67424 GXZ67414:GXZ67424 HHV67414:HHV67424 HRR67414:HRR67424 IBN67414:IBN67424 ILJ67414:ILJ67424 IVF67414:IVF67424 JFB67414:JFB67424 JOX67414:JOX67424 JYT67414:JYT67424 KIP67414:KIP67424 KSL67414:KSL67424 LCH67414:LCH67424 LMD67414:LMD67424 LVZ67414:LVZ67424 MFV67414:MFV67424 MPR67414:MPR67424 MZN67414:MZN67424 NJJ67414:NJJ67424 NTF67414:NTF67424 ODB67414:ODB67424 OMX67414:OMX67424 OWT67414:OWT67424 PGP67414:PGP67424 PQL67414:PQL67424 QAH67414:QAH67424 QKD67414:QKD67424 QTZ67414:QTZ67424 RDV67414:RDV67424 RNR67414:RNR67424 RXN67414:RXN67424 SHJ67414:SHJ67424 SRF67414:SRF67424 TBB67414:TBB67424 TKX67414:TKX67424 TUT67414:TUT67424 UEP67414:UEP67424 UOL67414:UOL67424 UYH67414:UYH67424 VID67414:VID67424 VRZ67414:VRZ67424 WBV67414:WBV67424 WLR67414:WLR67424 WVN67414:WVN67424 E132950:E132960 JB132950:JB132960 SX132950:SX132960 ACT132950:ACT132960 AMP132950:AMP132960 AWL132950:AWL132960 BGH132950:BGH132960 BQD132950:BQD132960 BZZ132950:BZZ132960 CJV132950:CJV132960 CTR132950:CTR132960 DDN132950:DDN132960 DNJ132950:DNJ132960 DXF132950:DXF132960 EHB132950:EHB132960 EQX132950:EQX132960 FAT132950:FAT132960 FKP132950:FKP132960 FUL132950:FUL132960 GEH132950:GEH132960 GOD132950:GOD132960 GXZ132950:GXZ132960 HHV132950:HHV132960 HRR132950:HRR132960 IBN132950:IBN132960 ILJ132950:ILJ132960 IVF132950:IVF132960 JFB132950:JFB132960 JOX132950:JOX132960 JYT132950:JYT132960 KIP132950:KIP132960 KSL132950:KSL132960 LCH132950:LCH132960 LMD132950:LMD132960 LVZ132950:LVZ132960 MFV132950:MFV132960 MPR132950:MPR132960 MZN132950:MZN132960 NJJ132950:NJJ132960 NTF132950:NTF132960 ODB132950:ODB132960 OMX132950:OMX132960 OWT132950:OWT132960 PGP132950:PGP132960 PQL132950:PQL132960 QAH132950:QAH132960 QKD132950:QKD132960 QTZ132950:QTZ132960 RDV132950:RDV132960 RNR132950:RNR132960 RXN132950:RXN132960 SHJ132950:SHJ132960 SRF132950:SRF132960 TBB132950:TBB132960 TKX132950:TKX132960 TUT132950:TUT132960 UEP132950:UEP132960 UOL132950:UOL132960 UYH132950:UYH132960 VID132950:VID132960 VRZ132950:VRZ132960 WBV132950:WBV132960 WLR132950:WLR132960 WVN132950:WVN132960 E198486:E198496 JB198486:JB198496 SX198486:SX198496 ACT198486:ACT198496 AMP198486:AMP198496 AWL198486:AWL198496 BGH198486:BGH198496 BQD198486:BQD198496 BZZ198486:BZZ198496 CJV198486:CJV198496 CTR198486:CTR198496 DDN198486:DDN198496 DNJ198486:DNJ198496 DXF198486:DXF198496 EHB198486:EHB198496 EQX198486:EQX198496 FAT198486:FAT198496 FKP198486:FKP198496 FUL198486:FUL198496 GEH198486:GEH198496 GOD198486:GOD198496 GXZ198486:GXZ198496 HHV198486:HHV198496 HRR198486:HRR198496 IBN198486:IBN198496 ILJ198486:ILJ198496 IVF198486:IVF198496 JFB198486:JFB198496 JOX198486:JOX198496 JYT198486:JYT198496 KIP198486:KIP198496 KSL198486:KSL198496 LCH198486:LCH198496 LMD198486:LMD198496 LVZ198486:LVZ198496 MFV198486:MFV198496 MPR198486:MPR198496 MZN198486:MZN198496 NJJ198486:NJJ198496 NTF198486:NTF198496 ODB198486:ODB198496 OMX198486:OMX198496 OWT198486:OWT198496 PGP198486:PGP198496 PQL198486:PQL198496 QAH198486:QAH198496 QKD198486:QKD198496 QTZ198486:QTZ198496 RDV198486:RDV198496 RNR198486:RNR198496 RXN198486:RXN198496 SHJ198486:SHJ198496 SRF198486:SRF198496 TBB198486:TBB198496 TKX198486:TKX198496 TUT198486:TUT198496 UEP198486:UEP198496 UOL198486:UOL198496 UYH198486:UYH198496 VID198486:VID198496 VRZ198486:VRZ198496 WBV198486:WBV198496 WLR198486:WLR198496 WVN198486:WVN198496 E264022:E264032 JB264022:JB264032 SX264022:SX264032 ACT264022:ACT264032 AMP264022:AMP264032 AWL264022:AWL264032 BGH264022:BGH264032 BQD264022:BQD264032 BZZ264022:BZZ264032 CJV264022:CJV264032 CTR264022:CTR264032 DDN264022:DDN264032 DNJ264022:DNJ264032 DXF264022:DXF264032 EHB264022:EHB264032 EQX264022:EQX264032 FAT264022:FAT264032 FKP264022:FKP264032 FUL264022:FUL264032 GEH264022:GEH264032 GOD264022:GOD264032 GXZ264022:GXZ264032 HHV264022:HHV264032 HRR264022:HRR264032 IBN264022:IBN264032 ILJ264022:ILJ264032 IVF264022:IVF264032 JFB264022:JFB264032 JOX264022:JOX264032 JYT264022:JYT264032 KIP264022:KIP264032 KSL264022:KSL264032 LCH264022:LCH264032 LMD264022:LMD264032 LVZ264022:LVZ264032 MFV264022:MFV264032 MPR264022:MPR264032 MZN264022:MZN264032 NJJ264022:NJJ264032 NTF264022:NTF264032 ODB264022:ODB264032 OMX264022:OMX264032 OWT264022:OWT264032 PGP264022:PGP264032 PQL264022:PQL264032 QAH264022:QAH264032 QKD264022:QKD264032 QTZ264022:QTZ264032 RDV264022:RDV264032 RNR264022:RNR264032 RXN264022:RXN264032 SHJ264022:SHJ264032 SRF264022:SRF264032 TBB264022:TBB264032 TKX264022:TKX264032 TUT264022:TUT264032 UEP264022:UEP264032 UOL264022:UOL264032 UYH264022:UYH264032 VID264022:VID264032 VRZ264022:VRZ264032 WBV264022:WBV264032 WLR264022:WLR264032 WVN264022:WVN264032 E329558:E329568 JB329558:JB329568 SX329558:SX329568 ACT329558:ACT329568 AMP329558:AMP329568 AWL329558:AWL329568 BGH329558:BGH329568 BQD329558:BQD329568 BZZ329558:BZZ329568 CJV329558:CJV329568 CTR329558:CTR329568 DDN329558:DDN329568 DNJ329558:DNJ329568 DXF329558:DXF329568 EHB329558:EHB329568 EQX329558:EQX329568 FAT329558:FAT329568 FKP329558:FKP329568 FUL329558:FUL329568 GEH329558:GEH329568 GOD329558:GOD329568 GXZ329558:GXZ329568 HHV329558:HHV329568 HRR329558:HRR329568 IBN329558:IBN329568 ILJ329558:ILJ329568 IVF329558:IVF329568 JFB329558:JFB329568 JOX329558:JOX329568 JYT329558:JYT329568 KIP329558:KIP329568 KSL329558:KSL329568 LCH329558:LCH329568 LMD329558:LMD329568 LVZ329558:LVZ329568 MFV329558:MFV329568 MPR329558:MPR329568 MZN329558:MZN329568 NJJ329558:NJJ329568 NTF329558:NTF329568 ODB329558:ODB329568 OMX329558:OMX329568 OWT329558:OWT329568 PGP329558:PGP329568 PQL329558:PQL329568 QAH329558:QAH329568 QKD329558:QKD329568 QTZ329558:QTZ329568 RDV329558:RDV329568 RNR329558:RNR329568 RXN329558:RXN329568 SHJ329558:SHJ329568 SRF329558:SRF329568 TBB329558:TBB329568 TKX329558:TKX329568 TUT329558:TUT329568 UEP329558:UEP329568 UOL329558:UOL329568 UYH329558:UYH329568 VID329558:VID329568 VRZ329558:VRZ329568 WBV329558:WBV329568 WLR329558:WLR329568 WVN329558:WVN329568 E395094:E395104 JB395094:JB395104 SX395094:SX395104 ACT395094:ACT395104 AMP395094:AMP395104 AWL395094:AWL395104 BGH395094:BGH395104 BQD395094:BQD395104 BZZ395094:BZZ395104 CJV395094:CJV395104 CTR395094:CTR395104 DDN395094:DDN395104 DNJ395094:DNJ395104 DXF395094:DXF395104 EHB395094:EHB395104 EQX395094:EQX395104 FAT395094:FAT395104 FKP395094:FKP395104 FUL395094:FUL395104 GEH395094:GEH395104 GOD395094:GOD395104 GXZ395094:GXZ395104 HHV395094:HHV395104 HRR395094:HRR395104 IBN395094:IBN395104 ILJ395094:ILJ395104 IVF395094:IVF395104 JFB395094:JFB395104 JOX395094:JOX395104 JYT395094:JYT395104 KIP395094:KIP395104 KSL395094:KSL395104 LCH395094:LCH395104 LMD395094:LMD395104 LVZ395094:LVZ395104 MFV395094:MFV395104 MPR395094:MPR395104 MZN395094:MZN395104 NJJ395094:NJJ395104 NTF395094:NTF395104 ODB395094:ODB395104 OMX395094:OMX395104 OWT395094:OWT395104 PGP395094:PGP395104 PQL395094:PQL395104 QAH395094:QAH395104 QKD395094:QKD395104 QTZ395094:QTZ395104 RDV395094:RDV395104 RNR395094:RNR395104 RXN395094:RXN395104 SHJ395094:SHJ395104 SRF395094:SRF395104 TBB395094:TBB395104 TKX395094:TKX395104 TUT395094:TUT395104 UEP395094:UEP395104 UOL395094:UOL395104 UYH395094:UYH395104 VID395094:VID395104 VRZ395094:VRZ395104 WBV395094:WBV395104 WLR395094:WLR395104 WVN395094:WVN395104 E460630:E460640 JB460630:JB460640 SX460630:SX460640 ACT460630:ACT460640 AMP460630:AMP460640 AWL460630:AWL460640 BGH460630:BGH460640 BQD460630:BQD460640 BZZ460630:BZZ460640 CJV460630:CJV460640 CTR460630:CTR460640 DDN460630:DDN460640 DNJ460630:DNJ460640 DXF460630:DXF460640 EHB460630:EHB460640 EQX460630:EQX460640 FAT460630:FAT460640 FKP460630:FKP460640 FUL460630:FUL460640 GEH460630:GEH460640 GOD460630:GOD460640 GXZ460630:GXZ460640 HHV460630:HHV460640 HRR460630:HRR460640 IBN460630:IBN460640 ILJ460630:ILJ460640 IVF460630:IVF460640 JFB460630:JFB460640 JOX460630:JOX460640 JYT460630:JYT460640 KIP460630:KIP460640 KSL460630:KSL460640 LCH460630:LCH460640 LMD460630:LMD460640 LVZ460630:LVZ460640 MFV460630:MFV460640 MPR460630:MPR460640 MZN460630:MZN460640 NJJ460630:NJJ460640 NTF460630:NTF460640 ODB460630:ODB460640 OMX460630:OMX460640 OWT460630:OWT460640 PGP460630:PGP460640 PQL460630:PQL460640 QAH460630:QAH460640 QKD460630:QKD460640 QTZ460630:QTZ460640 RDV460630:RDV460640 RNR460630:RNR460640 RXN460630:RXN460640 SHJ460630:SHJ460640 SRF460630:SRF460640 TBB460630:TBB460640 TKX460630:TKX460640 TUT460630:TUT460640 UEP460630:UEP460640 UOL460630:UOL460640 UYH460630:UYH460640 VID460630:VID460640 VRZ460630:VRZ460640 WBV460630:WBV460640 WLR460630:WLR460640 WVN460630:WVN460640 E526166:E526176 JB526166:JB526176 SX526166:SX526176 ACT526166:ACT526176 AMP526166:AMP526176 AWL526166:AWL526176 BGH526166:BGH526176 BQD526166:BQD526176 BZZ526166:BZZ526176 CJV526166:CJV526176 CTR526166:CTR526176 DDN526166:DDN526176 DNJ526166:DNJ526176 DXF526166:DXF526176 EHB526166:EHB526176 EQX526166:EQX526176 FAT526166:FAT526176 FKP526166:FKP526176 FUL526166:FUL526176 GEH526166:GEH526176 GOD526166:GOD526176 GXZ526166:GXZ526176 HHV526166:HHV526176 HRR526166:HRR526176 IBN526166:IBN526176 ILJ526166:ILJ526176 IVF526166:IVF526176 JFB526166:JFB526176 JOX526166:JOX526176 JYT526166:JYT526176 KIP526166:KIP526176 KSL526166:KSL526176 LCH526166:LCH526176 LMD526166:LMD526176 LVZ526166:LVZ526176 MFV526166:MFV526176 MPR526166:MPR526176 MZN526166:MZN526176 NJJ526166:NJJ526176 NTF526166:NTF526176 ODB526166:ODB526176 OMX526166:OMX526176 OWT526166:OWT526176 PGP526166:PGP526176 PQL526166:PQL526176 QAH526166:QAH526176 QKD526166:QKD526176 QTZ526166:QTZ526176 RDV526166:RDV526176 RNR526166:RNR526176 RXN526166:RXN526176 SHJ526166:SHJ526176 SRF526166:SRF526176 TBB526166:TBB526176 TKX526166:TKX526176 TUT526166:TUT526176 UEP526166:UEP526176 UOL526166:UOL526176 UYH526166:UYH526176 VID526166:VID526176 VRZ526166:VRZ526176 WBV526166:WBV526176 WLR526166:WLR526176 WVN526166:WVN526176 E591702:E591712 JB591702:JB591712 SX591702:SX591712 ACT591702:ACT591712 AMP591702:AMP591712 AWL591702:AWL591712 BGH591702:BGH591712 BQD591702:BQD591712 BZZ591702:BZZ591712 CJV591702:CJV591712 CTR591702:CTR591712 DDN591702:DDN591712 DNJ591702:DNJ591712 DXF591702:DXF591712 EHB591702:EHB591712 EQX591702:EQX591712 FAT591702:FAT591712 FKP591702:FKP591712 FUL591702:FUL591712 GEH591702:GEH591712 GOD591702:GOD591712 GXZ591702:GXZ591712 HHV591702:HHV591712 HRR591702:HRR591712 IBN591702:IBN591712 ILJ591702:ILJ591712 IVF591702:IVF591712 JFB591702:JFB591712 JOX591702:JOX591712 JYT591702:JYT591712 KIP591702:KIP591712 KSL591702:KSL591712 LCH591702:LCH591712 LMD591702:LMD591712 LVZ591702:LVZ591712 MFV591702:MFV591712 MPR591702:MPR591712 MZN591702:MZN591712 NJJ591702:NJJ591712 NTF591702:NTF591712 ODB591702:ODB591712 OMX591702:OMX591712 OWT591702:OWT591712 PGP591702:PGP591712 PQL591702:PQL591712 QAH591702:QAH591712 QKD591702:QKD591712 QTZ591702:QTZ591712 RDV591702:RDV591712 RNR591702:RNR591712 RXN591702:RXN591712 SHJ591702:SHJ591712 SRF591702:SRF591712 TBB591702:TBB591712 TKX591702:TKX591712 TUT591702:TUT591712 UEP591702:UEP591712 UOL591702:UOL591712 UYH591702:UYH591712 VID591702:VID591712 VRZ591702:VRZ591712 WBV591702:WBV591712 WLR591702:WLR591712 WVN591702:WVN591712 E657238:E657248 JB657238:JB657248 SX657238:SX657248 ACT657238:ACT657248 AMP657238:AMP657248 AWL657238:AWL657248 BGH657238:BGH657248 BQD657238:BQD657248 BZZ657238:BZZ657248 CJV657238:CJV657248 CTR657238:CTR657248 DDN657238:DDN657248 DNJ657238:DNJ657248 DXF657238:DXF657248 EHB657238:EHB657248 EQX657238:EQX657248 FAT657238:FAT657248 FKP657238:FKP657248 FUL657238:FUL657248 GEH657238:GEH657248 GOD657238:GOD657248 GXZ657238:GXZ657248 HHV657238:HHV657248 HRR657238:HRR657248 IBN657238:IBN657248 ILJ657238:ILJ657248 IVF657238:IVF657248 JFB657238:JFB657248 JOX657238:JOX657248 JYT657238:JYT657248 KIP657238:KIP657248 KSL657238:KSL657248 LCH657238:LCH657248 LMD657238:LMD657248 LVZ657238:LVZ657248 MFV657238:MFV657248 MPR657238:MPR657248 MZN657238:MZN657248 NJJ657238:NJJ657248 NTF657238:NTF657248 ODB657238:ODB657248 OMX657238:OMX657248 OWT657238:OWT657248 PGP657238:PGP657248 PQL657238:PQL657248 QAH657238:QAH657248 QKD657238:QKD657248 QTZ657238:QTZ657248 RDV657238:RDV657248 RNR657238:RNR657248 RXN657238:RXN657248 SHJ657238:SHJ657248 SRF657238:SRF657248 TBB657238:TBB657248 TKX657238:TKX657248 TUT657238:TUT657248 UEP657238:UEP657248 UOL657238:UOL657248 UYH657238:UYH657248 VID657238:VID657248 VRZ657238:VRZ657248 WBV657238:WBV657248 WLR657238:WLR657248 WVN657238:WVN657248 E722774:E722784 JB722774:JB722784 SX722774:SX722784 ACT722774:ACT722784 AMP722774:AMP722784 AWL722774:AWL722784 BGH722774:BGH722784 BQD722774:BQD722784 BZZ722774:BZZ722784 CJV722774:CJV722784 CTR722774:CTR722784 DDN722774:DDN722784 DNJ722774:DNJ722784 DXF722774:DXF722784 EHB722774:EHB722784 EQX722774:EQX722784 FAT722774:FAT722784 FKP722774:FKP722784 FUL722774:FUL722784 GEH722774:GEH722784 GOD722774:GOD722784 GXZ722774:GXZ722784 HHV722774:HHV722784 HRR722774:HRR722784 IBN722774:IBN722784 ILJ722774:ILJ722784 IVF722774:IVF722784 JFB722774:JFB722784 JOX722774:JOX722784 JYT722774:JYT722784 KIP722774:KIP722784 KSL722774:KSL722784 LCH722774:LCH722784 LMD722774:LMD722784 LVZ722774:LVZ722784 MFV722774:MFV722784 MPR722774:MPR722784 MZN722774:MZN722784 NJJ722774:NJJ722784 NTF722774:NTF722784 ODB722774:ODB722784 OMX722774:OMX722784 OWT722774:OWT722784 PGP722774:PGP722784 PQL722774:PQL722784 QAH722774:QAH722784 QKD722774:QKD722784 QTZ722774:QTZ722784 RDV722774:RDV722784 RNR722774:RNR722784 RXN722774:RXN722784 SHJ722774:SHJ722784 SRF722774:SRF722784 TBB722774:TBB722784 TKX722774:TKX722784 TUT722774:TUT722784 UEP722774:UEP722784 UOL722774:UOL722784 UYH722774:UYH722784 VID722774:VID722784 VRZ722774:VRZ722784 WBV722774:WBV722784 WLR722774:WLR722784 WVN722774:WVN722784 E788310:E788320 JB788310:JB788320 SX788310:SX788320 ACT788310:ACT788320 AMP788310:AMP788320 AWL788310:AWL788320 BGH788310:BGH788320 BQD788310:BQD788320 BZZ788310:BZZ788320 CJV788310:CJV788320 CTR788310:CTR788320 DDN788310:DDN788320 DNJ788310:DNJ788320 DXF788310:DXF788320 EHB788310:EHB788320 EQX788310:EQX788320 FAT788310:FAT788320 FKP788310:FKP788320 FUL788310:FUL788320 GEH788310:GEH788320 GOD788310:GOD788320 GXZ788310:GXZ788320 HHV788310:HHV788320 HRR788310:HRR788320 IBN788310:IBN788320 ILJ788310:ILJ788320 IVF788310:IVF788320 JFB788310:JFB788320 JOX788310:JOX788320 JYT788310:JYT788320 KIP788310:KIP788320 KSL788310:KSL788320 LCH788310:LCH788320 LMD788310:LMD788320 LVZ788310:LVZ788320 MFV788310:MFV788320 MPR788310:MPR788320 MZN788310:MZN788320 NJJ788310:NJJ788320 NTF788310:NTF788320 ODB788310:ODB788320 OMX788310:OMX788320 OWT788310:OWT788320 PGP788310:PGP788320 PQL788310:PQL788320 QAH788310:QAH788320 QKD788310:QKD788320 QTZ788310:QTZ788320 RDV788310:RDV788320 RNR788310:RNR788320 RXN788310:RXN788320 SHJ788310:SHJ788320 SRF788310:SRF788320 TBB788310:TBB788320 TKX788310:TKX788320 TUT788310:TUT788320 UEP788310:UEP788320 UOL788310:UOL788320 UYH788310:UYH788320 VID788310:VID788320 VRZ788310:VRZ788320 WBV788310:WBV788320 WLR788310:WLR788320 WVN788310:WVN788320 E853846:E853856 JB853846:JB853856 SX853846:SX853856 ACT853846:ACT853856 AMP853846:AMP853856 AWL853846:AWL853856 BGH853846:BGH853856 BQD853846:BQD853856 BZZ853846:BZZ853856 CJV853846:CJV853856 CTR853846:CTR853856 DDN853846:DDN853856 DNJ853846:DNJ853856 DXF853846:DXF853856 EHB853846:EHB853856 EQX853846:EQX853856 FAT853846:FAT853856 FKP853846:FKP853856 FUL853846:FUL853856 GEH853846:GEH853856 GOD853846:GOD853856 GXZ853846:GXZ853856 HHV853846:HHV853856 HRR853846:HRR853856 IBN853846:IBN853856 ILJ853846:ILJ853856 IVF853846:IVF853856 JFB853846:JFB853856 JOX853846:JOX853856 JYT853846:JYT853856 KIP853846:KIP853856 KSL853846:KSL853856 LCH853846:LCH853856 LMD853846:LMD853856 LVZ853846:LVZ853856 MFV853846:MFV853856 MPR853846:MPR853856 MZN853846:MZN853856 NJJ853846:NJJ853856 NTF853846:NTF853856 ODB853846:ODB853856 OMX853846:OMX853856 OWT853846:OWT853856 PGP853846:PGP853856 PQL853846:PQL853856 QAH853846:QAH853856 QKD853846:QKD853856 QTZ853846:QTZ853856 RDV853846:RDV853856 RNR853846:RNR853856 RXN853846:RXN853856 SHJ853846:SHJ853856 SRF853846:SRF853856 TBB853846:TBB853856 TKX853846:TKX853856 TUT853846:TUT853856 UEP853846:UEP853856 UOL853846:UOL853856 UYH853846:UYH853856 VID853846:VID853856 VRZ853846:VRZ853856 WBV853846:WBV853856 WLR853846:WLR853856 WVN853846:WVN853856 E919382:E919392 JB919382:JB919392 SX919382:SX919392 ACT919382:ACT919392 AMP919382:AMP919392 AWL919382:AWL919392 BGH919382:BGH919392 BQD919382:BQD919392 BZZ919382:BZZ919392 CJV919382:CJV919392 CTR919382:CTR919392 DDN919382:DDN919392 DNJ919382:DNJ919392 DXF919382:DXF919392 EHB919382:EHB919392 EQX919382:EQX919392 FAT919382:FAT919392 FKP919382:FKP919392 FUL919382:FUL919392 GEH919382:GEH919392 GOD919382:GOD919392 GXZ919382:GXZ919392 HHV919382:HHV919392 HRR919382:HRR919392 IBN919382:IBN919392 ILJ919382:ILJ919392 IVF919382:IVF919392 JFB919382:JFB919392 JOX919382:JOX919392 JYT919382:JYT919392 KIP919382:KIP919392 KSL919382:KSL919392 LCH919382:LCH919392 LMD919382:LMD919392 LVZ919382:LVZ919392 MFV919382:MFV919392 MPR919382:MPR919392 MZN919382:MZN919392 NJJ919382:NJJ919392 NTF919382:NTF919392 ODB919382:ODB919392 OMX919382:OMX919392 OWT919382:OWT919392 PGP919382:PGP919392 PQL919382:PQL919392 QAH919382:QAH919392 QKD919382:QKD919392 QTZ919382:QTZ919392 RDV919382:RDV919392 RNR919382:RNR919392 RXN919382:RXN919392 SHJ919382:SHJ919392 SRF919382:SRF919392 TBB919382:TBB919392 TKX919382:TKX919392 TUT919382:TUT919392 UEP919382:UEP919392 UOL919382:UOL919392 UYH919382:UYH919392 VID919382:VID919392 VRZ919382:VRZ919392 WBV919382:WBV919392 WLR919382:WLR919392 WVN919382:WVN919392 E984918:E984928 JB984918:JB984928 SX984918:SX984928 ACT984918:ACT984928 AMP984918:AMP984928 AWL984918:AWL984928 BGH984918:BGH984928 BQD984918:BQD984928 BZZ984918:BZZ984928 CJV984918:CJV984928 CTR984918:CTR984928 DDN984918:DDN984928 DNJ984918:DNJ984928 DXF984918:DXF984928 EHB984918:EHB984928 EQX984918:EQX984928 FAT984918:FAT984928 FKP984918:FKP984928 FUL984918:FUL984928 GEH984918:GEH984928 GOD984918:GOD984928 GXZ984918:GXZ984928 HHV984918:HHV984928 HRR984918:HRR984928 IBN984918:IBN984928 ILJ984918:ILJ984928 IVF984918:IVF984928 JFB984918:JFB984928 JOX984918:JOX984928 JYT984918:JYT984928 KIP984918:KIP984928 KSL984918:KSL984928 LCH984918:LCH984928 LMD984918:LMD984928 LVZ984918:LVZ984928 MFV984918:MFV984928 MPR984918:MPR984928 MZN984918:MZN984928 NJJ984918:NJJ984928 NTF984918:NTF984928 ODB984918:ODB984928 OMX984918:OMX984928 OWT984918:OWT984928 PGP984918:PGP984928 PQL984918:PQL984928 QAH984918:QAH984928 QKD984918:QKD984928 QTZ984918:QTZ984928 RDV984918:RDV984928 RNR984918:RNR984928 RXN984918:RXN984928 SHJ984918:SHJ984928 SRF984918:SRF984928 TBB984918:TBB984928 TKX984918:TKX984928 TUT984918:TUT984928 UEP984918:UEP984928 UOL984918:UOL984928 UYH984918:UYH984928 VID984918:VID984928 VRZ984918:VRZ984928 WBV984918:WBV984928 WLR984918:WLR984928 WVN984918:WVN984928 E2008:E3208 JB2008:JB3208 SX2008:SX3208 ACT2008:ACT3208 AMP2008:AMP3208 AWL2008:AWL3208 BGH2008:BGH3208 BQD2008:BQD3208 BZZ2008:BZZ3208 CJV2008:CJV3208 CTR2008:CTR3208 DDN2008:DDN3208 DNJ2008:DNJ3208 DXF2008:DXF3208 EHB2008:EHB3208 EQX2008:EQX3208 FAT2008:FAT3208 FKP2008:FKP3208 FUL2008:FUL3208 GEH2008:GEH3208 GOD2008:GOD3208 GXZ2008:GXZ3208 HHV2008:HHV3208 HRR2008:HRR3208 IBN2008:IBN3208 ILJ2008:ILJ3208 IVF2008:IVF3208 JFB2008:JFB3208 JOX2008:JOX3208 JYT2008:JYT3208 KIP2008:KIP3208 KSL2008:KSL3208 LCH2008:LCH3208 LMD2008:LMD3208 LVZ2008:LVZ3208 MFV2008:MFV3208 MPR2008:MPR3208 MZN2008:MZN3208 NJJ2008:NJJ3208 NTF2008:NTF3208 ODB2008:ODB3208 OMX2008:OMX3208 OWT2008:OWT3208 PGP2008:PGP3208 PQL2008:PQL3208 QAH2008:QAH3208 QKD2008:QKD3208 QTZ2008:QTZ3208 RDV2008:RDV3208 RNR2008:RNR3208 RXN2008:RXN3208 SHJ2008:SHJ3208 SRF2008:SRF3208 TBB2008:TBB3208 TKX2008:TKX3208 TUT2008:TUT3208 UEP2008:UEP3208 UOL2008:UOL3208 UYH2008:UYH3208 VID2008:VID3208 VRZ2008:VRZ3208 WBV2008:WBV3208 WLR2008:WLR3208 WVN2008:WVN3208 E67544:E68744 JB67544:JB68744 SX67544:SX68744 ACT67544:ACT68744 AMP67544:AMP68744 AWL67544:AWL68744 BGH67544:BGH68744 BQD67544:BQD68744 BZZ67544:BZZ68744 CJV67544:CJV68744 CTR67544:CTR68744 DDN67544:DDN68744 DNJ67544:DNJ68744 DXF67544:DXF68744 EHB67544:EHB68744 EQX67544:EQX68744 FAT67544:FAT68744 FKP67544:FKP68744 FUL67544:FUL68744 GEH67544:GEH68744 GOD67544:GOD68744 GXZ67544:GXZ68744 HHV67544:HHV68744 HRR67544:HRR68744 IBN67544:IBN68744 ILJ67544:ILJ68744 IVF67544:IVF68744 JFB67544:JFB68744 JOX67544:JOX68744 JYT67544:JYT68744 KIP67544:KIP68744 KSL67544:KSL68744 LCH67544:LCH68744 LMD67544:LMD68744 LVZ67544:LVZ68744 MFV67544:MFV68744 MPR67544:MPR68744 MZN67544:MZN68744 NJJ67544:NJJ68744 NTF67544:NTF68744 ODB67544:ODB68744 OMX67544:OMX68744 OWT67544:OWT68744 PGP67544:PGP68744 PQL67544:PQL68744 QAH67544:QAH68744 QKD67544:QKD68744 QTZ67544:QTZ68744 RDV67544:RDV68744 RNR67544:RNR68744 RXN67544:RXN68744 SHJ67544:SHJ68744 SRF67544:SRF68744 TBB67544:TBB68744 TKX67544:TKX68744 TUT67544:TUT68744 UEP67544:UEP68744 UOL67544:UOL68744 UYH67544:UYH68744 VID67544:VID68744 VRZ67544:VRZ68744 WBV67544:WBV68744 WLR67544:WLR68744 WVN67544:WVN68744 E133080:E134280 JB133080:JB134280 SX133080:SX134280 ACT133080:ACT134280 AMP133080:AMP134280 AWL133080:AWL134280 BGH133080:BGH134280 BQD133080:BQD134280 BZZ133080:BZZ134280 CJV133080:CJV134280 CTR133080:CTR134280 DDN133080:DDN134280 DNJ133080:DNJ134280 DXF133080:DXF134280 EHB133080:EHB134280 EQX133080:EQX134280 FAT133080:FAT134280 FKP133080:FKP134280 FUL133080:FUL134280 GEH133080:GEH134280 GOD133080:GOD134280 GXZ133080:GXZ134280 HHV133080:HHV134280 HRR133080:HRR134280 IBN133080:IBN134280 ILJ133080:ILJ134280 IVF133080:IVF134280 JFB133080:JFB134280 JOX133080:JOX134280 JYT133080:JYT134280 KIP133080:KIP134280 KSL133080:KSL134280 LCH133080:LCH134280 LMD133080:LMD134280 LVZ133080:LVZ134280 MFV133080:MFV134280 MPR133080:MPR134280 MZN133080:MZN134280 NJJ133080:NJJ134280 NTF133080:NTF134280 ODB133080:ODB134280 OMX133080:OMX134280 OWT133080:OWT134280 PGP133080:PGP134280 PQL133080:PQL134280 QAH133080:QAH134280 QKD133080:QKD134280 QTZ133080:QTZ134280 RDV133080:RDV134280 RNR133080:RNR134280 RXN133080:RXN134280 SHJ133080:SHJ134280 SRF133080:SRF134280 TBB133080:TBB134280 TKX133080:TKX134280 TUT133080:TUT134280 UEP133080:UEP134280 UOL133080:UOL134280 UYH133080:UYH134280 VID133080:VID134280 VRZ133080:VRZ134280 WBV133080:WBV134280 WLR133080:WLR134280 WVN133080:WVN134280 E198616:E199816 JB198616:JB199816 SX198616:SX199816 ACT198616:ACT199816 AMP198616:AMP199816 AWL198616:AWL199816 BGH198616:BGH199816 BQD198616:BQD199816 BZZ198616:BZZ199816 CJV198616:CJV199816 CTR198616:CTR199816 DDN198616:DDN199816 DNJ198616:DNJ199816 DXF198616:DXF199816 EHB198616:EHB199816 EQX198616:EQX199816 FAT198616:FAT199816 FKP198616:FKP199816 FUL198616:FUL199816 GEH198616:GEH199816 GOD198616:GOD199816 GXZ198616:GXZ199816 HHV198616:HHV199816 HRR198616:HRR199816 IBN198616:IBN199816 ILJ198616:ILJ199816 IVF198616:IVF199816 JFB198616:JFB199816 JOX198616:JOX199816 JYT198616:JYT199816 KIP198616:KIP199816 KSL198616:KSL199816 LCH198616:LCH199816 LMD198616:LMD199816 LVZ198616:LVZ199816 MFV198616:MFV199816 MPR198616:MPR199816 MZN198616:MZN199816 NJJ198616:NJJ199816 NTF198616:NTF199816 ODB198616:ODB199816 OMX198616:OMX199816 OWT198616:OWT199816 PGP198616:PGP199816 PQL198616:PQL199816 QAH198616:QAH199816 QKD198616:QKD199816 QTZ198616:QTZ199816 RDV198616:RDV199816 RNR198616:RNR199816 RXN198616:RXN199816 SHJ198616:SHJ199816 SRF198616:SRF199816 TBB198616:TBB199816 TKX198616:TKX199816 TUT198616:TUT199816 UEP198616:UEP199816 UOL198616:UOL199816 UYH198616:UYH199816 VID198616:VID199816 VRZ198616:VRZ199816 WBV198616:WBV199816 WLR198616:WLR199816 WVN198616:WVN199816 E264152:E265352 JB264152:JB265352 SX264152:SX265352 ACT264152:ACT265352 AMP264152:AMP265352 AWL264152:AWL265352 BGH264152:BGH265352 BQD264152:BQD265352 BZZ264152:BZZ265352 CJV264152:CJV265352 CTR264152:CTR265352 DDN264152:DDN265352 DNJ264152:DNJ265352 DXF264152:DXF265352 EHB264152:EHB265352 EQX264152:EQX265352 FAT264152:FAT265352 FKP264152:FKP265352 FUL264152:FUL265352 GEH264152:GEH265352 GOD264152:GOD265352 GXZ264152:GXZ265352 HHV264152:HHV265352 HRR264152:HRR265352 IBN264152:IBN265352 ILJ264152:ILJ265352 IVF264152:IVF265352 JFB264152:JFB265352 JOX264152:JOX265352 JYT264152:JYT265352 KIP264152:KIP265352 KSL264152:KSL265352 LCH264152:LCH265352 LMD264152:LMD265352 LVZ264152:LVZ265352 MFV264152:MFV265352 MPR264152:MPR265352 MZN264152:MZN265352 NJJ264152:NJJ265352 NTF264152:NTF265352 ODB264152:ODB265352 OMX264152:OMX265352 OWT264152:OWT265352 PGP264152:PGP265352 PQL264152:PQL265352 QAH264152:QAH265352 QKD264152:QKD265352 QTZ264152:QTZ265352 RDV264152:RDV265352 RNR264152:RNR265352 RXN264152:RXN265352 SHJ264152:SHJ265352 SRF264152:SRF265352 TBB264152:TBB265352 TKX264152:TKX265352 TUT264152:TUT265352 UEP264152:UEP265352 UOL264152:UOL265352 UYH264152:UYH265352 VID264152:VID265352 VRZ264152:VRZ265352 WBV264152:WBV265352 WLR264152:WLR265352 WVN264152:WVN265352 E329688:E330888 JB329688:JB330888 SX329688:SX330888 ACT329688:ACT330888 AMP329688:AMP330888 AWL329688:AWL330888 BGH329688:BGH330888 BQD329688:BQD330888 BZZ329688:BZZ330888 CJV329688:CJV330888 CTR329688:CTR330888 DDN329688:DDN330888 DNJ329688:DNJ330888 DXF329688:DXF330888 EHB329688:EHB330888 EQX329688:EQX330888 FAT329688:FAT330888 FKP329688:FKP330888 FUL329688:FUL330888 GEH329688:GEH330888 GOD329688:GOD330888 GXZ329688:GXZ330888 HHV329688:HHV330888 HRR329688:HRR330888 IBN329688:IBN330888 ILJ329688:ILJ330888 IVF329688:IVF330888 JFB329688:JFB330888 JOX329688:JOX330888 JYT329688:JYT330888 KIP329688:KIP330888 KSL329688:KSL330888 LCH329688:LCH330888 LMD329688:LMD330888 LVZ329688:LVZ330888 MFV329688:MFV330888 MPR329688:MPR330888 MZN329688:MZN330888 NJJ329688:NJJ330888 NTF329688:NTF330888 ODB329688:ODB330888 OMX329688:OMX330888 OWT329688:OWT330888 PGP329688:PGP330888 PQL329688:PQL330888 QAH329688:QAH330888 QKD329688:QKD330888 QTZ329688:QTZ330888 RDV329688:RDV330888 RNR329688:RNR330888 RXN329688:RXN330888 SHJ329688:SHJ330888 SRF329688:SRF330888 TBB329688:TBB330888 TKX329688:TKX330888 TUT329688:TUT330888 UEP329688:UEP330888 UOL329688:UOL330888 UYH329688:UYH330888 VID329688:VID330888 VRZ329688:VRZ330888 WBV329688:WBV330888 WLR329688:WLR330888 WVN329688:WVN330888 E395224:E396424 JB395224:JB396424 SX395224:SX396424 ACT395224:ACT396424 AMP395224:AMP396424 AWL395224:AWL396424 BGH395224:BGH396424 BQD395224:BQD396424 BZZ395224:BZZ396424 CJV395224:CJV396424 CTR395224:CTR396424 DDN395224:DDN396424 DNJ395224:DNJ396424 DXF395224:DXF396424 EHB395224:EHB396424 EQX395224:EQX396424 FAT395224:FAT396424 FKP395224:FKP396424 FUL395224:FUL396424 GEH395224:GEH396424 GOD395224:GOD396424 GXZ395224:GXZ396424 HHV395224:HHV396424 HRR395224:HRR396424 IBN395224:IBN396424 ILJ395224:ILJ396424 IVF395224:IVF396424 JFB395224:JFB396424 JOX395224:JOX396424 JYT395224:JYT396424 KIP395224:KIP396424 KSL395224:KSL396424 LCH395224:LCH396424 LMD395224:LMD396424 LVZ395224:LVZ396424 MFV395224:MFV396424 MPR395224:MPR396424 MZN395224:MZN396424 NJJ395224:NJJ396424 NTF395224:NTF396424 ODB395224:ODB396424 OMX395224:OMX396424 OWT395224:OWT396424 PGP395224:PGP396424 PQL395224:PQL396424 QAH395224:QAH396424 QKD395224:QKD396424 QTZ395224:QTZ396424 RDV395224:RDV396424 RNR395224:RNR396424 RXN395224:RXN396424 SHJ395224:SHJ396424 SRF395224:SRF396424 TBB395224:TBB396424 TKX395224:TKX396424 TUT395224:TUT396424 UEP395224:UEP396424 UOL395224:UOL396424 UYH395224:UYH396424 VID395224:VID396424 VRZ395224:VRZ396424 WBV395224:WBV396424 WLR395224:WLR396424 WVN395224:WVN396424 E460760:E461960 JB460760:JB461960 SX460760:SX461960 ACT460760:ACT461960 AMP460760:AMP461960 AWL460760:AWL461960 BGH460760:BGH461960 BQD460760:BQD461960 BZZ460760:BZZ461960 CJV460760:CJV461960 CTR460760:CTR461960 DDN460760:DDN461960 DNJ460760:DNJ461960 DXF460760:DXF461960 EHB460760:EHB461960 EQX460760:EQX461960 FAT460760:FAT461960 FKP460760:FKP461960 FUL460760:FUL461960 GEH460760:GEH461960 GOD460760:GOD461960 GXZ460760:GXZ461960 HHV460760:HHV461960 HRR460760:HRR461960 IBN460760:IBN461960 ILJ460760:ILJ461960 IVF460760:IVF461960 JFB460760:JFB461960 JOX460760:JOX461960 JYT460760:JYT461960 KIP460760:KIP461960 KSL460760:KSL461960 LCH460760:LCH461960 LMD460760:LMD461960 LVZ460760:LVZ461960 MFV460760:MFV461960 MPR460760:MPR461960 MZN460760:MZN461960 NJJ460760:NJJ461960 NTF460760:NTF461960 ODB460760:ODB461960 OMX460760:OMX461960 OWT460760:OWT461960 PGP460760:PGP461960 PQL460760:PQL461960 QAH460760:QAH461960 QKD460760:QKD461960 QTZ460760:QTZ461960 RDV460760:RDV461960 RNR460760:RNR461960 RXN460760:RXN461960 SHJ460760:SHJ461960 SRF460760:SRF461960 TBB460760:TBB461960 TKX460760:TKX461960 TUT460760:TUT461960 UEP460760:UEP461960 UOL460760:UOL461960 UYH460760:UYH461960 VID460760:VID461960 VRZ460760:VRZ461960 WBV460760:WBV461960 WLR460760:WLR461960 WVN460760:WVN461960 E526296:E527496 JB526296:JB527496 SX526296:SX527496 ACT526296:ACT527496 AMP526296:AMP527496 AWL526296:AWL527496 BGH526296:BGH527496 BQD526296:BQD527496 BZZ526296:BZZ527496 CJV526296:CJV527496 CTR526296:CTR527496 DDN526296:DDN527496 DNJ526296:DNJ527496 DXF526296:DXF527496 EHB526296:EHB527496 EQX526296:EQX527496 FAT526296:FAT527496 FKP526296:FKP527496 FUL526296:FUL527496 GEH526296:GEH527496 GOD526296:GOD527496 GXZ526296:GXZ527496 HHV526296:HHV527496 HRR526296:HRR527496 IBN526296:IBN527496 ILJ526296:ILJ527496 IVF526296:IVF527496 JFB526296:JFB527496 JOX526296:JOX527496 JYT526296:JYT527496 KIP526296:KIP527496 KSL526296:KSL527496 LCH526296:LCH527496 LMD526296:LMD527496 LVZ526296:LVZ527496 MFV526296:MFV527496 MPR526296:MPR527496 MZN526296:MZN527496 NJJ526296:NJJ527496 NTF526296:NTF527496 ODB526296:ODB527496 OMX526296:OMX527496 OWT526296:OWT527496 PGP526296:PGP527496 PQL526296:PQL527496 QAH526296:QAH527496 QKD526296:QKD527496 QTZ526296:QTZ527496 RDV526296:RDV527496 RNR526296:RNR527496 RXN526296:RXN527496 SHJ526296:SHJ527496 SRF526296:SRF527496 TBB526296:TBB527496 TKX526296:TKX527496 TUT526296:TUT527496 UEP526296:UEP527496 UOL526296:UOL527496 UYH526296:UYH527496 VID526296:VID527496 VRZ526296:VRZ527496 WBV526296:WBV527496 WLR526296:WLR527496 WVN526296:WVN527496 E591832:E593032 JB591832:JB593032 SX591832:SX593032 ACT591832:ACT593032 AMP591832:AMP593032 AWL591832:AWL593032 BGH591832:BGH593032 BQD591832:BQD593032 BZZ591832:BZZ593032 CJV591832:CJV593032 CTR591832:CTR593032 DDN591832:DDN593032 DNJ591832:DNJ593032 DXF591832:DXF593032 EHB591832:EHB593032 EQX591832:EQX593032 FAT591832:FAT593032 FKP591832:FKP593032 FUL591832:FUL593032 GEH591832:GEH593032 GOD591832:GOD593032 GXZ591832:GXZ593032 HHV591832:HHV593032 HRR591832:HRR593032 IBN591832:IBN593032 ILJ591832:ILJ593032 IVF591832:IVF593032 JFB591832:JFB593032 JOX591832:JOX593032 JYT591832:JYT593032 KIP591832:KIP593032 KSL591832:KSL593032 LCH591832:LCH593032 LMD591832:LMD593032 LVZ591832:LVZ593032 MFV591832:MFV593032 MPR591832:MPR593032 MZN591832:MZN593032 NJJ591832:NJJ593032 NTF591832:NTF593032 ODB591832:ODB593032 OMX591832:OMX593032 OWT591832:OWT593032 PGP591832:PGP593032 PQL591832:PQL593032 QAH591832:QAH593032 QKD591832:QKD593032 QTZ591832:QTZ593032 RDV591832:RDV593032 RNR591832:RNR593032 RXN591832:RXN593032 SHJ591832:SHJ593032 SRF591832:SRF593032 TBB591832:TBB593032 TKX591832:TKX593032 TUT591832:TUT593032 UEP591832:UEP593032 UOL591832:UOL593032 UYH591832:UYH593032 VID591832:VID593032 VRZ591832:VRZ593032 WBV591832:WBV593032 WLR591832:WLR593032 WVN591832:WVN593032 E657368:E658568 JB657368:JB658568 SX657368:SX658568 ACT657368:ACT658568 AMP657368:AMP658568 AWL657368:AWL658568 BGH657368:BGH658568 BQD657368:BQD658568 BZZ657368:BZZ658568 CJV657368:CJV658568 CTR657368:CTR658568 DDN657368:DDN658568 DNJ657368:DNJ658568 DXF657368:DXF658568 EHB657368:EHB658568 EQX657368:EQX658568 FAT657368:FAT658568 FKP657368:FKP658568 FUL657368:FUL658568 GEH657368:GEH658568 GOD657368:GOD658568 GXZ657368:GXZ658568 HHV657368:HHV658568 HRR657368:HRR658568 IBN657368:IBN658568 ILJ657368:ILJ658568 IVF657368:IVF658568 JFB657368:JFB658568 JOX657368:JOX658568 JYT657368:JYT658568 KIP657368:KIP658568 KSL657368:KSL658568 LCH657368:LCH658568 LMD657368:LMD658568 LVZ657368:LVZ658568 MFV657368:MFV658568 MPR657368:MPR658568 MZN657368:MZN658568 NJJ657368:NJJ658568 NTF657368:NTF658568 ODB657368:ODB658568 OMX657368:OMX658568 OWT657368:OWT658568 PGP657368:PGP658568 PQL657368:PQL658568 QAH657368:QAH658568 QKD657368:QKD658568 QTZ657368:QTZ658568 RDV657368:RDV658568 RNR657368:RNR658568 RXN657368:RXN658568 SHJ657368:SHJ658568 SRF657368:SRF658568 TBB657368:TBB658568 TKX657368:TKX658568 TUT657368:TUT658568 UEP657368:UEP658568 UOL657368:UOL658568 UYH657368:UYH658568 VID657368:VID658568 VRZ657368:VRZ658568 WBV657368:WBV658568 WLR657368:WLR658568 WVN657368:WVN658568 E722904:E724104 JB722904:JB724104 SX722904:SX724104 ACT722904:ACT724104 AMP722904:AMP724104 AWL722904:AWL724104 BGH722904:BGH724104 BQD722904:BQD724104 BZZ722904:BZZ724104 CJV722904:CJV724104 CTR722904:CTR724104 DDN722904:DDN724104 DNJ722904:DNJ724104 DXF722904:DXF724104 EHB722904:EHB724104 EQX722904:EQX724104 FAT722904:FAT724104 FKP722904:FKP724104 FUL722904:FUL724104 GEH722904:GEH724104 GOD722904:GOD724104 GXZ722904:GXZ724104 HHV722904:HHV724104 HRR722904:HRR724104 IBN722904:IBN724104 ILJ722904:ILJ724104 IVF722904:IVF724104 JFB722904:JFB724104 JOX722904:JOX724104 JYT722904:JYT724104 KIP722904:KIP724104 KSL722904:KSL724104 LCH722904:LCH724104 LMD722904:LMD724104 LVZ722904:LVZ724104 MFV722904:MFV724104 MPR722904:MPR724104 MZN722904:MZN724104 NJJ722904:NJJ724104 NTF722904:NTF724104 ODB722904:ODB724104 OMX722904:OMX724104 OWT722904:OWT724104 PGP722904:PGP724104 PQL722904:PQL724104 QAH722904:QAH724104 QKD722904:QKD724104 QTZ722904:QTZ724104 RDV722904:RDV724104 RNR722904:RNR724104 RXN722904:RXN724104 SHJ722904:SHJ724104 SRF722904:SRF724104 TBB722904:TBB724104 TKX722904:TKX724104 TUT722904:TUT724104 UEP722904:UEP724104 UOL722904:UOL724104 UYH722904:UYH724104 VID722904:VID724104 VRZ722904:VRZ724104 WBV722904:WBV724104 WLR722904:WLR724104 WVN722904:WVN724104 E788440:E789640 JB788440:JB789640 SX788440:SX789640 ACT788440:ACT789640 AMP788440:AMP789640 AWL788440:AWL789640 BGH788440:BGH789640 BQD788440:BQD789640 BZZ788440:BZZ789640 CJV788440:CJV789640 CTR788440:CTR789640 DDN788440:DDN789640 DNJ788440:DNJ789640 DXF788440:DXF789640 EHB788440:EHB789640 EQX788440:EQX789640 FAT788440:FAT789640 FKP788440:FKP789640 FUL788440:FUL789640 GEH788440:GEH789640 GOD788440:GOD789640 GXZ788440:GXZ789640 HHV788440:HHV789640 HRR788440:HRR789640 IBN788440:IBN789640 ILJ788440:ILJ789640 IVF788440:IVF789640 JFB788440:JFB789640 JOX788440:JOX789640 JYT788440:JYT789640 KIP788440:KIP789640 KSL788440:KSL789640 LCH788440:LCH789640 LMD788440:LMD789640 LVZ788440:LVZ789640 MFV788440:MFV789640 MPR788440:MPR789640 MZN788440:MZN789640 NJJ788440:NJJ789640 NTF788440:NTF789640 ODB788440:ODB789640 OMX788440:OMX789640 OWT788440:OWT789640 PGP788440:PGP789640 PQL788440:PQL789640 QAH788440:QAH789640 QKD788440:QKD789640 QTZ788440:QTZ789640 RDV788440:RDV789640 RNR788440:RNR789640 RXN788440:RXN789640 SHJ788440:SHJ789640 SRF788440:SRF789640 TBB788440:TBB789640 TKX788440:TKX789640 TUT788440:TUT789640 UEP788440:UEP789640 UOL788440:UOL789640 UYH788440:UYH789640 VID788440:VID789640 VRZ788440:VRZ789640 WBV788440:WBV789640 WLR788440:WLR789640 WVN788440:WVN789640 E853976:E855176 JB853976:JB855176 SX853976:SX855176 ACT853976:ACT855176 AMP853976:AMP855176 AWL853976:AWL855176 BGH853976:BGH855176 BQD853976:BQD855176 BZZ853976:BZZ855176 CJV853976:CJV855176 CTR853976:CTR855176 DDN853976:DDN855176 DNJ853976:DNJ855176 DXF853976:DXF855176 EHB853976:EHB855176 EQX853976:EQX855176 FAT853976:FAT855176 FKP853976:FKP855176 FUL853976:FUL855176 GEH853976:GEH855176 GOD853976:GOD855176 GXZ853976:GXZ855176 HHV853976:HHV855176 HRR853976:HRR855176 IBN853976:IBN855176 ILJ853976:ILJ855176 IVF853976:IVF855176 JFB853976:JFB855176 JOX853976:JOX855176 JYT853976:JYT855176 KIP853976:KIP855176 KSL853976:KSL855176 LCH853976:LCH855176 LMD853976:LMD855176 LVZ853976:LVZ855176 MFV853976:MFV855176 MPR853976:MPR855176 MZN853976:MZN855176 NJJ853976:NJJ855176 NTF853976:NTF855176 ODB853976:ODB855176 OMX853976:OMX855176 OWT853976:OWT855176 PGP853976:PGP855176 PQL853976:PQL855176 QAH853976:QAH855176 QKD853976:QKD855176 QTZ853976:QTZ855176 RDV853976:RDV855176 RNR853976:RNR855176 RXN853976:RXN855176 SHJ853976:SHJ855176 SRF853976:SRF855176 TBB853976:TBB855176 TKX853976:TKX855176 TUT853976:TUT855176 UEP853976:UEP855176 UOL853976:UOL855176 UYH853976:UYH855176 VID853976:VID855176 VRZ853976:VRZ855176 WBV853976:WBV855176 WLR853976:WLR855176 WVN853976:WVN855176 E919512:E920712 JB919512:JB920712 SX919512:SX920712 ACT919512:ACT920712 AMP919512:AMP920712 AWL919512:AWL920712 BGH919512:BGH920712 BQD919512:BQD920712 BZZ919512:BZZ920712 CJV919512:CJV920712 CTR919512:CTR920712 DDN919512:DDN920712 DNJ919512:DNJ920712 DXF919512:DXF920712 EHB919512:EHB920712 EQX919512:EQX920712 FAT919512:FAT920712 FKP919512:FKP920712 FUL919512:FUL920712 GEH919512:GEH920712 GOD919512:GOD920712 GXZ919512:GXZ920712 HHV919512:HHV920712 HRR919512:HRR920712 IBN919512:IBN920712 ILJ919512:ILJ920712 IVF919512:IVF920712 JFB919512:JFB920712 JOX919512:JOX920712 JYT919512:JYT920712 KIP919512:KIP920712 KSL919512:KSL920712 LCH919512:LCH920712 LMD919512:LMD920712 LVZ919512:LVZ920712 MFV919512:MFV920712 MPR919512:MPR920712 MZN919512:MZN920712 NJJ919512:NJJ920712 NTF919512:NTF920712 ODB919512:ODB920712 OMX919512:OMX920712 OWT919512:OWT920712 PGP919512:PGP920712 PQL919512:PQL920712 QAH919512:QAH920712 QKD919512:QKD920712 QTZ919512:QTZ920712 RDV919512:RDV920712 RNR919512:RNR920712 RXN919512:RXN920712 SHJ919512:SHJ920712 SRF919512:SRF920712 TBB919512:TBB920712 TKX919512:TKX920712 TUT919512:TUT920712 UEP919512:UEP920712 UOL919512:UOL920712 UYH919512:UYH920712 VID919512:VID920712 VRZ919512:VRZ920712 WBV919512:WBV920712 WLR919512:WLR920712 WVN919512:WVN920712 E985048:E986248 JB985048:JB986248 SX985048:SX986248 ACT985048:ACT986248 AMP985048:AMP986248 AWL985048:AWL986248 BGH985048:BGH986248 BQD985048:BQD986248 BZZ985048:BZZ986248 CJV985048:CJV986248 CTR985048:CTR986248 DDN985048:DDN986248 DNJ985048:DNJ986248 DXF985048:DXF986248 EHB985048:EHB986248 EQX985048:EQX986248 FAT985048:FAT986248 FKP985048:FKP986248 FUL985048:FUL986248 GEH985048:GEH986248 GOD985048:GOD986248 GXZ985048:GXZ986248 HHV985048:HHV986248 HRR985048:HRR986248 IBN985048:IBN986248 ILJ985048:ILJ986248 IVF985048:IVF986248 JFB985048:JFB986248 JOX985048:JOX986248 JYT985048:JYT986248 KIP985048:KIP986248 KSL985048:KSL986248 LCH985048:LCH986248 LMD985048:LMD986248 LVZ985048:LVZ986248 MFV985048:MFV986248 MPR985048:MPR986248 MZN985048:MZN986248 NJJ985048:NJJ986248 NTF985048:NTF986248 ODB985048:ODB986248 OMX985048:OMX986248 OWT985048:OWT986248 PGP985048:PGP986248 PQL985048:PQL986248 QAH985048:QAH986248 QKD985048:QKD986248 QTZ985048:QTZ986248 RDV985048:RDV986248 RNR985048:RNR986248 RXN985048:RXN986248 SHJ985048:SHJ986248 SRF985048:SRF986248 TBB985048:TBB986248 TKX985048:TKX986248 TUT985048:TUT986248 UEP985048:UEP986248 UOL985048:UOL986248 UYH985048:UYH986248 VID985048:VID986248 VRZ985048:VRZ986248 WBV985048:WBV986248 WLR985048:WLR986248 WVN985048:WVN986248 E13:E78 JB13:JB78 SX13:SX78 ACT13:ACT78 AMP13:AMP78 AWL13:AWL78 BGH13:BGH78 BQD13:BQD78 BZZ13:BZZ78 CJV13:CJV78 CTR13:CTR78 DDN13:DDN78 DNJ13:DNJ78 DXF13:DXF78 EHB13:EHB78 EQX13:EQX78 FAT13:FAT78 FKP13:FKP78 FUL13:FUL78 GEH13:GEH78 GOD13:GOD78 GXZ13:GXZ78 HHV13:HHV78 HRR13:HRR78 IBN13:IBN78 ILJ13:ILJ78 IVF13:IVF78 JFB13:JFB78 JOX13:JOX78 JYT13:JYT78 KIP13:KIP78 KSL13:KSL78 LCH13:LCH78 LMD13:LMD78 LVZ13:LVZ78 MFV13:MFV78 MPR13:MPR78 MZN13:MZN78 NJJ13:NJJ78 NTF13:NTF78 ODB13:ODB78 OMX13:OMX78 OWT13:OWT78 PGP13:PGP78 PQL13:PQL78 QAH13:QAH78 QKD13:QKD78 QTZ13:QTZ78 RDV13:RDV78 RNR13:RNR78 RXN13:RXN78 SHJ13:SHJ78 SRF13:SRF78 TBB13:TBB78 TKX13:TKX78 TUT13:TUT78 UEP13:UEP78 UOL13:UOL78 UYH13:UYH78 VID13:VID78 VRZ13:VRZ78 WBV13:WBV78 WLR13:WLR78 WVN13:WVN78 E65549:E65614 JB65549:JB65614 SX65549:SX65614 ACT65549:ACT65614 AMP65549:AMP65614 AWL65549:AWL65614 BGH65549:BGH65614 BQD65549:BQD65614 BZZ65549:BZZ65614 CJV65549:CJV65614 CTR65549:CTR65614 DDN65549:DDN65614 DNJ65549:DNJ65614 DXF65549:DXF65614 EHB65549:EHB65614 EQX65549:EQX65614 FAT65549:FAT65614 FKP65549:FKP65614 FUL65549:FUL65614 GEH65549:GEH65614 GOD65549:GOD65614 GXZ65549:GXZ65614 HHV65549:HHV65614 HRR65549:HRR65614 IBN65549:IBN65614 ILJ65549:ILJ65614 IVF65549:IVF65614 JFB65549:JFB65614 JOX65549:JOX65614 JYT65549:JYT65614 KIP65549:KIP65614 KSL65549:KSL65614 LCH65549:LCH65614 LMD65549:LMD65614 LVZ65549:LVZ65614 MFV65549:MFV65614 MPR65549:MPR65614 MZN65549:MZN65614 NJJ65549:NJJ65614 NTF65549:NTF65614 ODB65549:ODB65614 OMX65549:OMX65614 OWT65549:OWT65614 PGP65549:PGP65614 PQL65549:PQL65614 QAH65549:QAH65614 QKD65549:QKD65614 QTZ65549:QTZ65614 RDV65549:RDV65614 RNR65549:RNR65614 RXN65549:RXN65614 SHJ65549:SHJ65614 SRF65549:SRF65614 TBB65549:TBB65614 TKX65549:TKX65614 TUT65549:TUT65614 UEP65549:UEP65614 UOL65549:UOL65614 UYH65549:UYH65614 VID65549:VID65614 VRZ65549:VRZ65614 WBV65549:WBV65614 WLR65549:WLR65614 WVN65549:WVN65614 E131085:E131150 JB131085:JB131150 SX131085:SX131150 ACT131085:ACT131150 AMP131085:AMP131150 AWL131085:AWL131150 BGH131085:BGH131150 BQD131085:BQD131150 BZZ131085:BZZ131150 CJV131085:CJV131150 CTR131085:CTR131150 DDN131085:DDN131150 DNJ131085:DNJ131150 DXF131085:DXF131150 EHB131085:EHB131150 EQX131085:EQX131150 FAT131085:FAT131150 FKP131085:FKP131150 FUL131085:FUL131150 GEH131085:GEH131150 GOD131085:GOD131150 GXZ131085:GXZ131150 HHV131085:HHV131150 HRR131085:HRR131150 IBN131085:IBN131150 ILJ131085:ILJ131150 IVF131085:IVF131150 JFB131085:JFB131150 JOX131085:JOX131150 JYT131085:JYT131150 KIP131085:KIP131150 KSL131085:KSL131150 LCH131085:LCH131150 LMD131085:LMD131150 LVZ131085:LVZ131150 MFV131085:MFV131150 MPR131085:MPR131150 MZN131085:MZN131150 NJJ131085:NJJ131150 NTF131085:NTF131150 ODB131085:ODB131150 OMX131085:OMX131150 OWT131085:OWT131150 PGP131085:PGP131150 PQL131085:PQL131150 QAH131085:QAH131150 QKD131085:QKD131150 QTZ131085:QTZ131150 RDV131085:RDV131150 RNR131085:RNR131150 RXN131085:RXN131150 SHJ131085:SHJ131150 SRF131085:SRF131150 TBB131085:TBB131150 TKX131085:TKX131150 TUT131085:TUT131150 UEP131085:UEP131150 UOL131085:UOL131150 UYH131085:UYH131150 VID131085:VID131150 VRZ131085:VRZ131150 WBV131085:WBV131150 WLR131085:WLR131150 WVN131085:WVN131150 E196621:E196686 JB196621:JB196686 SX196621:SX196686 ACT196621:ACT196686 AMP196621:AMP196686 AWL196621:AWL196686 BGH196621:BGH196686 BQD196621:BQD196686 BZZ196621:BZZ196686 CJV196621:CJV196686 CTR196621:CTR196686 DDN196621:DDN196686 DNJ196621:DNJ196686 DXF196621:DXF196686 EHB196621:EHB196686 EQX196621:EQX196686 FAT196621:FAT196686 FKP196621:FKP196686 FUL196621:FUL196686 GEH196621:GEH196686 GOD196621:GOD196686 GXZ196621:GXZ196686 HHV196621:HHV196686 HRR196621:HRR196686 IBN196621:IBN196686 ILJ196621:ILJ196686 IVF196621:IVF196686 JFB196621:JFB196686 JOX196621:JOX196686 JYT196621:JYT196686 KIP196621:KIP196686 KSL196621:KSL196686 LCH196621:LCH196686 LMD196621:LMD196686 LVZ196621:LVZ196686 MFV196621:MFV196686 MPR196621:MPR196686 MZN196621:MZN196686 NJJ196621:NJJ196686 NTF196621:NTF196686 ODB196621:ODB196686 OMX196621:OMX196686 OWT196621:OWT196686 PGP196621:PGP196686 PQL196621:PQL196686 QAH196621:QAH196686 QKD196621:QKD196686 QTZ196621:QTZ196686 RDV196621:RDV196686 RNR196621:RNR196686 RXN196621:RXN196686 SHJ196621:SHJ196686 SRF196621:SRF196686 TBB196621:TBB196686 TKX196621:TKX196686 TUT196621:TUT196686 UEP196621:UEP196686 UOL196621:UOL196686 UYH196621:UYH196686 VID196621:VID196686 VRZ196621:VRZ196686 WBV196621:WBV196686 WLR196621:WLR196686 WVN196621:WVN196686 E262157:E262222 JB262157:JB262222 SX262157:SX262222 ACT262157:ACT262222 AMP262157:AMP262222 AWL262157:AWL262222 BGH262157:BGH262222 BQD262157:BQD262222 BZZ262157:BZZ262222 CJV262157:CJV262222 CTR262157:CTR262222 DDN262157:DDN262222 DNJ262157:DNJ262222 DXF262157:DXF262222 EHB262157:EHB262222 EQX262157:EQX262222 FAT262157:FAT262222 FKP262157:FKP262222 FUL262157:FUL262222 GEH262157:GEH262222 GOD262157:GOD262222 GXZ262157:GXZ262222 HHV262157:HHV262222 HRR262157:HRR262222 IBN262157:IBN262222 ILJ262157:ILJ262222 IVF262157:IVF262222 JFB262157:JFB262222 JOX262157:JOX262222 JYT262157:JYT262222 KIP262157:KIP262222 KSL262157:KSL262222 LCH262157:LCH262222 LMD262157:LMD262222 LVZ262157:LVZ262222 MFV262157:MFV262222 MPR262157:MPR262222 MZN262157:MZN262222 NJJ262157:NJJ262222 NTF262157:NTF262222 ODB262157:ODB262222 OMX262157:OMX262222 OWT262157:OWT262222 PGP262157:PGP262222 PQL262157:PQL262222 QAH262157:QAH262222 QKD262157:QKD262222 QTZ262157:QTZ262222 RDV262157:RDV262222 RNR262157:RNR262222 RXN262157:RXN262222 SHJ262157:SHJ262222 SRF262157:SRF262222 TBB262157:TBB262222 TKX262157:TKX262222 TUT262157:TUT262222 UEP262157:UEP262222 UOL262157:UOL262222 UYH262157:UYH262222 VID262157:VID262222 VRZ262157:VRZ262222 WBV262157:WBV262222 WLR262157:WLR262222 WVN262157:WVN262222 E327693:E327758 JB327693:JB327758 SX327693:SX327758 ACT327693:ACT327758 AMP327693:AMP327758 AWL327693:AWL327758 BGH327693:BGH327758 BQD327693:BQD327758 BZZ327693:BZZ327758 CJV327693:CJV327758 CTR327693:CTR327758 DDN327693:DDN327758 DNJ327693:DNJ327758 DXF327693:DXF327758 EHB327693:EHB327758 EQX327693:EQX327758 FAT327693:FAT327758 FKP327693:FKP327758 FUL327693:FUL327758 GEH327693:GEH327758 GOD327693:GOD327758 GXZ327693:GXZ327758 HHV327693:HHV327758 HRR327693:HRR327758 IBN327693:IBN327758 ILJ327693:ILJ327758 IVF327693:IVF327758 JFB327693:JFB327758 JOX327693:JOX327758 JYT327693:JYT327758 KIP327693:KIP327758 KSL327693:KSL327758 LCH327693:LCH327758 LMD327693:LMD327758 LVZ327693:LVZ327758 MFV327693:MFV327758 MPR327693:MPR327758 MZN327693:MZN327758 NJJ327693:NJJ327758 NTF327693:NTF327758 ODB327693:ODB327758 OMX327693:OMX327758 OWT327693:OWT327758 PGP327693:PGP327758 PQL327693:PQL327758 QAH327693:QAH327758 QKD327693:QKD327758 QTZ327693:QTZ327758 RDV327693:RDV327758 RNR327693:RNR327758 RXN327693:RXN327758 SHJ327693:SHJ327758 SRF327693:SRF327758 TBB327693:TBB327758 TKX327693:TKX327758 TUT327693:TUT327758 UEP327693:UEP327758 UOL327693:UOL327758 UYH327693:UYH327758 VID327693:VID327758 VRZ327693:VRZ327758 WBV327693:WBV327758 WLR327693:WLR327758 WVN327693:WVN327758 E393229:E393294 JB393229:JB393294 SX393229:SX393294 ACT393229:ACT393294 AMP393229:AMP393294 AWL393229:AWL393294 BGH393229:BGH393294 BQD393229:BQD393294 BZZ393229:BZZ393294 CJV393229:CJV393294 CTR393229:CTR393294 DDN393229:DDN393294 DNJ393229:DNJ393294 DXF393229:DXF393294 EHB393229:EHB393294 EQX393229:EQX393294 FAT393229:FAT393294 FKP393229:FKP393294 FUL393229:FUL393294 GEH393229:GEH393294 GOD393229:GOD393294 GXZ393229:GXZ393294 HHV393229:HHV393294 HRR393229:HRR393294 IBN393229:IBN393294 ILJ393229:ILJ393294 IVF393229:IVF393294 JFB393229:JFB393294 JOX393229:JOX393294 JYT393229:JYT393294 KIP393229:KIP393294 KSL393229:KSL393294 LCH393229:LCH393294 LMD393229:LMD393294 LVZ393229:LVZ393294 MFV393229:MFV393294 MPR393229:MPR393294 MZN393229:MZN393294 NJJ393229:NJJ393294 NTF393229:NTF393294 ODB393229:ODB393294 OMX393229:OMX393294 OWT393229:OWT393294 PGP393229:PGP393294 PQL393229:PQL393294 QAH393229:QAH393294 QKD393229:QKD393294 QTZ393229:QTZ393294 RDV393229:RDV393294 RNR393229:RNR393294 RXN393229:RXN393294 SHJ393229:SHJ393294 SRF393229:SRF393294 TBB393229:TBB393294 TKX393229:TKX393294 TUT393229:TUT393294 UEP393229:UEP393294 UOL393229:UOL393294 UYH393229:UYH393294 VID393229:VID393294 VRZ393229:VRZ393294 WBV393229:WBV393294 WLR393229:WLR393294 WVN393229:WVN393294 E458765:E458830 JB458765:JB458830 SX458765:SX458830 ACT458765:ACT458830 AMP458765:AMP458830 AWL458765:AWL458830 BGH458765:BGH458830 BQD458765:BQD458830 BZZ458765:BZZ458830 CJV458765:CJV458830 CTR458765:CTR458830 DDN458765:DDN458830 DNJ458765:DNJ458830 DXF458765:DXF458830 EHB458765:EHB458830 EQX458765:EQX458830 FAT458765:FAT458830 FKP458765:FKP458830 FUL458765:FUL458830 GEH458765:GEH458830 GOD458765:GOD458830 GXZ458765:GXZ458830 HHV458765:HHV458830 HRR458765:HRR458830 IBN458765:IBN458830 ILJ458765:ILJ458830 IVF458765:IVF458830 JFB458765:JFB458830 JOX458765:JOX458830 JYT458765:JYT458830 KIP458765:KIP458830 KSL458765:KSL458830 LCH458765:LCH458830 LMD458765:LMD458830 LVZ458765:LVZ458830 MFV458765:MFV458830 MPR458765:MPR458830 MZN458765:MZN458830 NJJ458765:NJJ458830 NTF458765:NTF458830 ODB458765:ODB458830 OMX458765:OMX458830 OWT458765:OWT458830 PGP458765:PGP458830 PQL458765:PQL458830 QAH458765:QAH458830 QKD458765:QKD458830 QTZ458765:QTZ458830 RDV458765:RDV458830 RNR458765:RNR458830 RXN458765:RXN458830 SHJ458765:SHJ458830 SRF458765:SRF458830 TBB458765:TBB458830 TKX458765:TKX458830 TUT458765:TUT458830 UEP458765:UEP458830 UOL458765:UOL458830 UYH458765:UYH458830 VID458765:VID458830 VRZ458765:VRZ458830 WBV458765:WBV458830 WLR458765:WLR458830 WVN458765:WVN458830 E524301:E524366 JB524301:JB524366 SX524301:SX524366 ACT524301:ACT524366 AMP524301:AMP524366 AWL524301:AWL524366 BGH524301:BGH524366 BQD524301:BQD524366 BZZ524301:BZZ524366 CJV524301:CJV524366 CTR524301:CTR524366 DDN524301:DDN524366 DNJ524301:DNJ524366 DXF524301:DXF524366 EHB524301:EHB524366 EQX524301:EQX524366 FAT524301:FAT524366 FKP524301:FKP524366 FUL524301:FUL524366 GEH524301:GEH524366 GOD524301:GOD524366 GXZ524301:GXZ524366 HHV524301:HHV524366 HRR524301:HRR524366 IBN524301:IBN524366 ILJ524301:ILJ524366 IVF524301:IVF524366 JFB524301:JFB524366 JOX524301:JOX524366 JYT524301:JYT524366 KIP524301:KIP524366 KSL524301:KSL524366 LCH524301:LCH524366 LMD524301:LMD524366 LVZ524301:LVZ524366 MFV524301:MFV524366 MPR524301:MPR524366 MZN524301:MZN524366 NJJ524301:NJJ524366 NTF524301:NTF524366 ODB524301:ODB524366 OMX524301:OMX524366 OWT524301:OWT524366 PGP524301:PGP524366 PQL524301:PQL524366 QAH524301:QAH524366 QKD524301:QKD524366 QTZ524301:QTZ524366 RDV524301:RDV524366 RNR524301:RNR524366 RXN524301:RXN524366 SHJ524301:SHJ524366 SRF524301:SRF524366 TBB524301:TBB524366 TKX524301:TKX524366 TUT524301:TUT524366 UEP524301:UEP524366 UOL524301:UOL524366 UYH524301:UYH524366 VID524301:VID524366 VRZ524301:VRZ524366 WBV524301:WBV524366 WLR524301:WLR524366 WVN524301:WVN524366 E589837:E589902 JB589837:JB589902 SX589837:SX589902 ACT589837:ACT589902 AMP589837:AMP589902 AWL589837:AWL589902 BGH589837:BGH589902 BQD589837:BQD589902 BZZ589837:BZZ589902 CJV589837:CJV589902 CTR589837:CTR589902 DDN589837:DDN589902 DNJ589837:DNJ589902 DXF589837:DXF589902 EHB589837:EHB589902 EQX589837:EQX589902 FAT589837:FAT589902 FKP589837:FKP589902 FUL589837:FUL589902 GEH589837:GEH589902 GOD589837:GOD589902 GXZ589837:GXZ589902 HHV589837:HHV589902 HRR589837:HRR589902 IBN589837:IBN589902 ILJ589837:ILJ589902 IVF589837:IVF589902 JFB589837:JFB589902 JOX589837:JOX589902 JYT589837:JYT589902 KIP589837:KIP589902 KSL589837:KSL589902 LCH589837:LCH589902 LMD589837:LMD589902 LVZ589837:LVZ589902 MFV589837:MFV589902 MPR589837:MPR589902 MZN589837:MZN589902 NJJ589837:NJJ589902 NTF589837:NTF589902 ODB589837:ODB589902 OMX589837:OMX589902 OWT589837:OWT589902 PGP589837:PGP589902 PQL589837:PQL589902 QAH589837:QAH589902 QKD589837:QKD589902 QTZ589837:QTZ589902 RDV589837:RDV589902 RNR589837:RNR589902 RXN589837:RXN589902 SHJ589837:SHJ589902 SRF589837:SRF589902 TBB589837:TBB589902 TKX589837:TKX589902 TUT589837:TUT589902 UEP589837:UEP589902 UOL589837:UOL589902 UYH589837:UYH589902 VID589837:VID589902 VRZ589837:VRZ589902 WBV589837:WBV589902 WLR589837:WLR589902 WVN589837:WVN589902 E655373:E655438 JB655373:JB655438 SX655373:SX655438 ACT655373:ACT655438 AMP655373:AMP655438 AWL655373:AWL655438 BGH655373:BGH655438 BQD655373:BQD655438 BZZ655373:BZZ655438 CJV655373:CJV655438 CTR655373:CTR655438 DDN655373:DDN655438 DNJ655373:DNJ655438 DXF655373:DXF655438 EHB655373:EHB655438 EQX655373:EQX655438 FAT655373:FAT655438 FKP655373:FKP655438 FUL655373:FUL655438 GEH655373:GEH655438 GOD655373:GOD655438 GXZ655373:GXZ655438 HHV655373:HHV655438 HRR655373:HRR655438 IBN655373:IBN655438 ILJ655373:ILJ655438 IVF655373:IVF655438 JFB655373:JFB655438 JOX655373:JOX655438 JYT655373:JYT655438 KIP655373:KIP655438 KSL655373:KSL655438 LCH655373:LCH655438 LMD655373:LMD655438 LVZ655373:LVZ655438 MFV655373:MFV655438 MPR655373:MPR655438 MZN655373:MZN655438 NJJ655373:NJJ655438 NTF655373:NTF655438 ODB655373:ODB655438 OMX655373:OMX655438 OWT655373:OWT655438 PGP655373:PGP655438 PQL655373:PQL655438 QAH655373:QAH655438 QKD655373:QKD655438 QTZ655373:QTZ655438 RDV655373:RDV655438 RNR655373:RNR655438 RXN655373:RXN655438 SHJ655373:SHJ655438 SRF655373:SRF655438 TBB655373:TBB655438 TKX655373:TKX655438 TUT655373:TUT655438 UEP655373:UEP655438 UOL655373:UOL655438 UYH655373:UYH655438 VID655373:VID655438 VRZ655373:VRZ655438 WBV655373:WBV655438 WLR655373:WLR655438 WVN655373:WVN655438 E720909:E720974 JB720909:JB720974 SX720909:SX720974 ACT720909:ACT720974 AMP720909:AMP720974 AWL720909:AWL720974 BGH720909:BGH720974 BQD720909:BQD720974 BZZ720909:BZZ720974 CJV720909:CJV720974 CTR720909:CTR720974 DDN720909:DDN720974 DNJ720909:DNJ720974 DXF720909:DXF720974 EHB720909:EHB720974 EQX720909:EQX720974 FAT720909:FAT720974 FKP720909:FKP720974 FUL720909:FUL720974 GEH720909:GEH720974 GOD720909:GOD720974 GXZ720909:GXZ720974 HHV720909:HHV720974 HRR720909:HRR720974 IBN720909:IBN720974 ILJ720909:ILJ720974 IVF720909:IVF720974 JFB720909:JFB720974 JOX720909:JOX720974 JYT720909:JYT720974 KIP720909:KIP720974 KSL720909:KSL720974 LCH720909:LCH720974 LMD720909:LMD720974 LVZ720909:LVZ720974 MFV720909:MFV720974 MPR720909:MPR720974 MZN720909:MZN720974 NJJ720909:NJJ720974 NTF720909:NTF720974 ODB720909:ODB720974 OMX720909:OMX720974 OWT720909:OWT720974 PGP720909:PGP720974 PQL720909:PQL720974 QAH720909:QAH720974 QKD720909:QKD720974 QTZ720909:QTZ720974 RDV720909:RDV720974 RNR720909:RNR720974 RXN720909:RXN720974 SHJ720909:SHJ720974 SRF720909:SRF720974 TBB720909:TBB720974 TKX720909:TKX720974 TUT720909:TUT720974 UEP720909:UEP720974 UOL720909:UOL720974 UYH720909:UYH720974 VID720909:VID720974 VRZ720909:VRZ720974 WBV720909:WBV720974 WLR720909:WLR720974 WVN720909:WVN720974 E786445:E786510 JB786445:JB786510 SX786445:SX786510 ACT786445:ACT786510 AMP786445:AMP786510 AWL786445:AWL786510 BGH786445:BGH786510 BQD786445:BQD786510 BZZ786445:BZZ786510 CJV786445:CJV786510 CTR786445:CTR786510 DDN786445:DDN786510 DNJ786445:DNJ786510 DXF786445:DXF786510 EHB786445:EHB786510 EQX786445:EQX786510 FAT786445:FAT786510 FKP786445:FKP786510 FUL786445:FUL786510 GEH786445:GEH786510 GOD786445:GOD786510 GXZ786445:GXZ786510 HHV786445:HHV786510 HRR786445:HRR786510 IBN786445:IBN786510 ILJ786445:ILJ786510 IVF786445:IVF786510 JFB786445:JFB786510 JOX786445:JOX786510 JYT786445:JYT786510 KIP786445:KIP786510 KSL786445:KSL786510 LCH786445:LCH786510 LMD786445:LMD786510 LVZ786445:LVZ786510 MFV786445:MFV786510 MPR786445:MPR786510 MZN786445:MZN786510 NJJ786445:NJJ786510 NTF786445:NTF786510 ODB786445:ODB786510 OMX786445:OMX786510 OWT786445:OWT786510 PGP786445:PGP786510 PQL786445:PQL786510 QAH786445:QAH786510 QKD786445:QKD786510 QTZ786445:QTZ786510 RDV786445:RDV786510 RNR786445:RNR786510 RXN786445:RXN786510 SHJ786445:SHJ786510 SRF786445:SRF786510 TBB786445:TBB786510 TKX786445:TKX786510 TUT786445:TUT786510 UEP786445:UEP786510 UOL786445:UOL786510 UYH786445:UYH786510 VID786445:VID786510 VRZ786445:VRZ786510 WBV786445:WBV786510 WLR786445:WLR786510 WVN786445:WVN786510 E851981:E852046 JB851981:JB852046 SX851981:SX852046 ACT851981:ACT852046 AMP851981:AMP852046 AWL851981:AWL852046 BGH851981:BGH852046 BQD851981:BQD852046 BZZ851981:BZZ852046 CJV851981:CJV852046 CTR851981:CTR852046 DDN851981:DDN852046 DNJ851981:DNJ852046 DXF851981:DXF852046 EHB851981:EHB852046 EQX851981:EQX852046 FAT851981:FAT852046 FKP851981:FKP852046 FUL851981:FUL852046 GEH851981:GEH852046 GOD851981:GOD852046 GXZ851981:GXZ852046 HHV851981:HHV852046 HRR851981:HRR852046 IBN851981:IBN852046 ILJ851981:ILJ852046 IVF851981:IVF852046 JFB851981:JFB852046 JOX851981:JOX852046 JYT851981:JYT852046 KIP851981:KIP852046 KSL851981:KSL852046 LCH851981:LCH852046 LMD851981:LMD852046 LVZ851981:LVZ852046 MFV851981:MFV852046 MPR851981:MPR852046 MZN851981:MZN852046 NJJ851981:NJJ852046 NTF851981:NTF852046 ODB851981:ODB852046 OMX851981:OMX852046 OWT851981:OWT852046 PGP851981:PGP852046 PQL851981:PQL852046 QAH851981:QAH852046 QKD851981:QKD852046 QTZ851981:QTZ852046 RDV851981:RDV852046 RNR851981:RNR852046 RXN851981:RXN852046 SHJ851981:SHJ852046 SRF851981:SRF852046 TBB851981:TBB852046 TKX851981:TKX852046 TUT851981:TUT852046 UEP851981:UEP852046 UOL851981:UOL852046 UYH851981:UYH852046 VID851981:VID852046 VRZ851981:VRZ852046 WBV851981:WBV852046 WLR851981:WLR852046 WVN851981:WVN852046 E917517:E917582 JB917517:JB917582 SX917517:SX917582 ACT917517:ACT917582 AMP917517:AMP917582 AWL917517:AWL917582 BGH917517:BGH917582 BQD917517:BQD917582 BZZ917517:BZZ917582 CJV917517:CJV917582 CTR917517:CTR917582 DDN917517:DDN917582 DNJ917517:DNJ917582 DXF917517:DXF917582 EHB917517:EHB917582 EQX917517:EQX917582 FAT917517:FAT917582 FKP917517:FKP917582 FUL917517:FUL917582 GEH917517:GEH917582 GOD917517:GOD917582 GXZ917517:GXZ917582 HHV917517:HHV917582 HRR917517:HRR917582 IBN917517:IBN917582 ILJ917517:ILJ917582 IVF917517:IVF917582 JFB917517:JFB917582 JOX917517:JOX917582 JYT917517:JYT917582 KIP917517:KIP917582 KSL917517:KSL917582 LCH917517:LCH917582 LMD917517:LMD917582 LVZ917517:LVZ917582 MFV917517:MFV917582 MPR917517:MPR917582 MZN917517:MZN917582 NJJ917517:NJJ917582 NTF917517:NTF917582 ODB917517:ODB917582 OMX917517:OMX917582 OWT917517:OWT917582 PGP917517:PGP917582 PQL917517:PQL917582 QAH917517:QAH917582 QKD917517:QKD917582 QTZ917517:QTZ917582 RDV917517:RDV917582 RNR917517:RNR917582 RXN917517:RXN917582 SHJ917517:SHJ917582 SRF917517:SRF917582 TBB917517:TBB917582 TKX917517:TKX917582 TUT917517:TUT917582 UEP917517:UEP917582 UOL917517:UOL917582 UYH917517:UYH917582 VID917517:VID917582 VRZ917517:VRZ917582 WBV917517:WBV917582 WLR917517:WLR917582 WVN917517:WVN917582 E983053:E983118 JB983053:JB983118 SX983053:SX983118 ACT983053:ACT983118 AMP983053:AMP983118 AWL983053:AWL983118 BGH983053:BGH983118 BQD983053:BQD983118 BZZ983053:BZZ983118 CJV983053:CJV983118 CTR983053:CTR983118 DDN983053:DDN983118 DNJ983053:DNJ983118 DXF983053:DXF983118 EHB983053:EHB983118 EQX983053:EQX983118 FAT983053:FAT983118 FKP983053:FKP983118 FUL983053:FUL983118 GEH983053:GEH983118 GOD983053:GOD983118 GXZ983053:GXZ983118 HHV983053:HHV983118 HRR983053:HRR983118 IBN983053:IBN983118 ILJ983053:ILJ983118 IVF983053:IVF983118 JFB983053:JFB983118 JOX983053:JOX983118 JYT983053:JYT983118 KIP983053:KIP983118 KSL983053:KSL983118 LCH983053:LCH983118 LMD983053:LMD983118 LVZ983053:LVZ983118 MFV983053:MFV983118 MPR983053:MPR983118 MZN983053:MZN983118 NJJ983053:NJJ983118 NTF983053:NTF983118 ODB983053:ODB983118 OMX983053:OMX983118 OWT983053:OWT983118 PGP983053:PGP983118 PQL983053:PQL983118 QAH983053:QAH983118 QKD983053:QKD983118 QTZ983053:QTZ983118 RDV983053:RDV983118 RNR983053:RNR983118 RXN983053:RXN983118 SHJ983053:SHJ983118 SRF983053:SRF983118 TBB983053:TBB983118 TKX983053:TKX983118 TUT983053:TUT983118 UEP983053:UEP983118 UOL983053:UOL983118 UYH983053:UYH983118 VID983053:VID983118 VRZ983053:VRZ983118 WBV983053:WBV983118 WLR983053:WLR983118 WVN983053:WVN983118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Q3CY11</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lorenzde</dc:creator>
  <cp:lastModifiedBy>Iris Diaz</cp:lastModifiedBy>
  <dcterms:created xsi:type="dcterms:W3CDTF">2011-07-20T21:03:49Z</dcterms:created>
  <dcterms:modified xsi:type="dcterms:W3CDTF">2013-10-30T17:07:54Z</dcterms:modified>
</cp:coreProperties>
</file>