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7875" windowWidth="28170" windowHeight="5055"/>
  </bookViews>
  <sheets>
    <sheet name="SSYMA-P04.06-F-04" sheetId="2" r:id="rId1"/>
    <sheet name="Datos" sheetId="4" state="hidden" r:id="rId2"/>
    <sheet name="Sheet1" sheetId="5" r:id="rId3"/>
  </sheets>
  <externalReferences>
    <externalReference r:id="rId4"/>
  </externalReferences>
  <definedNames>
    <definedName name="actos">[1]datos!$D$2:$D$29</definedName>
    <definedName name="condiciones">[1]datos!$C$2:$C$28</definedName>
    <definedName name="estado">[1]datos!$A$2:$A$4</definedName>
    <definedName name="nivel">[1]datos!$B$2:$B$4</definedName>
    <definedName name="_xlnm.Print_Area" localSheetId="0">'SSYMA-P04.06-F-04'!$B$2:$U$98</definedName>
    <definedName name="sino">[1]datos!$A$7:$A$8</definedName>
  </definedNames>
  <calcPr calcId="144525"/>
</workbook>
</file>

<file path=xl/sharedStrings.xml><?xml version="1.0" encoding="utf-8"?>
<sst xmlns="http://schemas.openxmlformats.org/spreadsheetml/2006/main" count="115" uniqueCount="112">
  <si>
    <t>U.E.A. CAROLINA I
CERRO CORONA</t>
  </si>
  <si>
    <t xml:space="preserve">Fecha de actualización: </t>
  </si>
  <si>
    <t>Nro.</t>
  </si>
  <si>
    <t>Fecha</t>
  </si>
  <si>
    <t>Nombre Reportante</t>
  </si>
  <si>
    <t>Empresa  a la que pertenece el Reportante</t>
  </si>
  <si>
    <t>Área del Reportante</t>
  </si>
  <si>
    <t>Donde ocurrió el Acto/Condición subestándar</t>
  </si>
  <si>
    <t>Área a la que pertenece Acto/Condición subestándar encontrado</t>
  </si>
  <si>
    <t>Que Acto/Condición subestándar se identifico</t>
  </si>
  <si>
    <t>Tipificación
Condiciones Subestándar</t>
  </si>
  <si>
    <t>Tipificación 
Actos Subestándar</t>
  </si>
  <si>
    <t>Nivel de Riesgo/Clase de Aspecto Ambiental</t>
  </si>
  <si>
    <t>Propuesta o sugerencia a Mejorar</t>
  </si>
  <si>
    <t>Acciones Inmediatas Implementadas</t>
  </si>
  <si>
    <t>Supervisor  del Reportante</t>
  </si>
  <si>
    <t>Estatus</t>
  </si>
  <si>
    <t>Se genera SAC/SAP</t>
  </si>
  <si>
    <t xml:space="preserve">Actos Sub Estandares </t>
  </si>
  <si>
    <t>Condiciones Sub Estándares</t>
  </si>
  <si>
    <t>Operar equipo sin autorización</t>
  </si>
  <si>
    <t>Guardas, muros de seguridad Inadecuados/No existentes</t>
  </si>
  <si>
    <t>Operar equipo a velocidad incorrecta</t>
  </si>
  <si>
    <t>Paredes, tejados, pisos, etc. Inestables</t>
  </si>
  <si>
    <t>Señalizar/avisar incorrectamente - No señalizar/avisar</t>
  </si>
  <si>
    <t>Caminos, pisos, superficies, inadecuados</t>
  </si>
  <si>
    <t>Asegurar/bloquear incorrectamente - No asegurar/bloquear</t>
  </si>
  <si>
    <t>Equipo de protección personal inadecuado</t>
  </si>
  <si>
    <t>Desactivar dispositivos de seguridad</t>
  </si>
  <si>
    <t>Herramientas, equipos o materiales defectuosos.</t>
  </si>
  <si>
    <t>Usar equipos defectuosos</t>
  </si>
  <si>
    <t>Congestión o Acción Restringida</t>
  </si>
  <si>
    <t>Usar incorrectamente EPP - No usar EPP</t>
  </si>
  <si>
    <t>Sistema de Advertencia/Aviso Inadecuado</t>
  </si>
  <si>
    <t>Instalar carga de manera incorrecta</t>
  </si>
  <si>
    <t>Peligros de Incendio/Explosión</t>
  </si>
  <si>
    <t>Adoptar una ubicación incorrecta</t>
  </si>
  <si>
    <t>Sistema de aseguramiento/bloqueo inadecuado</t>
  </si>
  <si>
    <t>Levantar objetos/material incorrectamente</t>
  </si>
  <si>
    <t>Orden y Limpieza deficiente</t>
  </si>
  <si>
    <t>Adoptar una posición incorrecta para la tarea</t>
  </si>
  <si>
    <t>Presencia de químicos (polvo, humos, vapor, gas, solventes, etc)</t>
  </si>
  <si>
    <t>Dar mantenimiento a equipo en operación</t>
  </si>
  <si>
    <t>Presencia de Ruido</t>
  </si>
  <si>
    <t>Bromear/Juguetear bruscamente</t>
  </si>
  <si>
    <t>Presencia de Radiación</t>
  </si>
  <si>
    <t>Usar equipo incorrectamente</t>
  </si>
  <si>
    <t>Temperaturas extremas</t>
  </si>
  <si>
    <t>Trabajar bajo la influencia de alcohol y/o drogas</t>
  </si>
  <si>
    <t>Iluminación deficiente o excesiva</t>
  </si>
  <si>
    <t>Maniobrar incorrectamente</t>
  </si>
  <si>
    <t>Ventilación inadecuada</t>
  </si>
  <si>
    <t>Otro acto no clasificado</t>
  </si>
  <si>
    <t>Peligros biológicos.</t>
  </si>
  <si>
    <t>Segregación incorrecta de residuos sólidos</t>
  </si>
  <si>
    <t>Otras condiciones sub estándar</t>
  </si>
  <si>
    <t>No aplicar los controles preventivos para derrames</t>
  </si>
  <si>
    <t>Condiciones ambientales peligrosas</t>
  </si>
  <si>
    <t>Desperdiciar energía eléctrica</t>
  </si>
  <si>
    <t>Recipiente de residuos sólidos llenos (por capacidad o falta de recolección)</t>
  </si>
  <si>
    <t>Desperdicio de agua</t>
  </si>
  <si>
    <t>Recipientes con residuos líquidos llenos</t>
  </si>
  <si>
    <t>Cazar o matar animales silvestres</t>
  </si>
  <si>
    <t xml:space="preserve">Falta de Pozas de sedimentación, cunetas y canales </t>
  </si>
  <si>
    <t>Derramar productos químicos sobre el suelo</t>
  </si>
  <si>
    <t xml:space="preserve">Saturación de Pozas de sedimentación, cunetas y canales </t>
  </si>
  <si>
    <t>Hacer fuego abierto SIN autorización</t>
  </si>
  <si>
    <t>Falta de cotroles de erosión (pacas, silt fences, check dams)</t>
  </si>
  <si>
    <t>Descarga de efluentes SIN autorización</t>
  </si>
  <si>
    <t>Presencia de vectores (roedores, insectos, otros)</t>
  </si>
  <si>
    <t>Extraer vegetación y/o suelo orgánico SIN autorizada</t>
  </si>
  <si>
    <t>Presencia de vegetación seca cerca de zonas inflamables</t>
  </si>
  <si>
    <t>Generar ruido excesivo</t>
  </si>
  <si>
    <t>TIPO
MA/SSO</t>
  </si>
  <si>
    <t>MA</t>
  </si>
  <si>
    <t>SSO</t>
  </si>
  <si>
    <t>NIVEL DE RIESGO</t>
  </si>
  <si>
    <t>CLASE DE ASPECTO AMBIENTAL</t>
  </si>
  <si>
    <t>BAJO</t>
  </si>
  <si>
    <t>ALTO</t>
  </si>
  <si>
    <t>MODERADO</t>
  </si>
  <si>
    <t>TOLERABLE (TO)</t>
  </si>
  <si>
    <t>PUNTO DE ATENCION (PA)</t>
  </si>
  <si>
    <t>PUNTO DE CONTROL (PC)</t>
  </si>
  <si>
    <r>
      <t>Versión:</t>
    </r>
    <r>
      <rPr>
        <sz val="9"/>
        <rFont val="Arial"/>
        <family val="2"/>
      </rPr>
      <t xml:space="preserve"> 03</t>
    </r>
  </si>
  <si>
    <t>REGISTRO DE REPORTE DE ACTO/CONDICIÓN SUBESTÁNDAR</t>
  </si>
  <si>
    <r>
      <t xml:space="preserve">Código: </t>
    </r>
    <r>
      <rPr>
        <sz val="9"/>
        <rFont val="Arial"/>
        <family val="2"/>
      </rPr>
      <t>SSYMA-P04.06-F04</t>
    </r>
  </si>
  <si>
    <r>
      <t xml:space="preserve">Fecha de </t>
    </r>
    <r>
      <rPr>
        <b/>
        <i/>
        <sz val="9"/>
        <color rgb="FFFFFFFF"/>
        <rFont val="Calibri"/>
        <family val="2"/>
      </rPr>
      <t xml:space="preserve">Cierre </t>
    </r>
  </si>
  <si>
    <r>
      <t xml:space="preserve">Digitado </t>
    </r>
    <r>
      <rPr>
        <b/>
        <i/>
        <sz val="9"/>
        <color rgb="FFFFFFFF"/>
        <rFont val="Calibri"/>
        <family val="2"/>
      </rPr>
      <t>por:</t>
    </r>
  </si>
  <si>
    <t>Area</t>
  </si>
  <si>
    <t>MEDIO AMBIENTE</t>
  </si>
  <si>
    <t>PROCESOS</t>
  </si>
  <si>
    <t>RECURSOS HUMANOS</t>
  </si>
  <si>
    <t>GERENCIA GENERAL</t>
  </si>
  <si>
    <r>
      <t xml:space="preserve">Fecha de aprob. : </t>
    </r>
    <r>
      <rPr>
        <sz val="9"/>
        <rFont val="Arial"/>
        <family val="2"/>
      </rPr>
      <t>14/07/2016</t>
    </r>
  </si>
  <si>
    <t>Si</t>
  </si>
  <si>
    <t>No</t>
  </si>
  <si>
    <t>Código
SAC/SAP</t>
  </si>
  <si>
    <t>Cerrado</t>
  </si>
  <si>
    <t xml:space="preserve">Pendientes de verificación </t>
  </si>
  <si>
    <t>Pendiente de implementación</t>
  </si>
  <si>
    <t>SERVICIOS TÉCNICOS</t>
  </si>
  <si>
    <t>MINA</t>
  </si>
  <si>
    <t>PROTECCIÓN INTERNA &amp; CONTROL DE PERDIDAS</t>
  </si>
  <si>
    <t>PROYECTOS</t>
  </si>
  <si>
    <t>CONTROL DE PROYECTOS ESTRATEGICOS</t>
  </si>
  <si>
    <t>ASUNTOS CORPORATIVOS</t>
  </si>
  <si>
    <t>ADMINISTRACIÓN LIMA</t>
  </si>
  <si>
    <t>ITC</t>
  </si>
  <si>
    <t>SEGURIDAD Y SALUD OCUPACIONAL</t>
  </si>
  <si>
    <t>GENERACIÓN DE ENERGÍA</t>
  </si>
  <si>
    <t>MASS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</si>
</sst>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8"/>
      <color indexed="10"/>
      <name val="Calibri"/>
      <family val="2"/>
      <scheme val="minor"/>
    </font>
    <font>
      <sz val="10"/>
      <color rgb="FF0070C0"/>
      <name val="Arial"/>
      <family val="2"/>
    </font>
    <font>
      <b/>
      <sz val="10"/>
      <color rgb="FF000000"/>
      <name val="Arial"/>
      <family val="2"/>
    </font>
    <font>
      <sz val="9"/>
      <color rgb="FFFFFFFF"/>
      <name val="Arial"/>
      <family val="2"/>
    </font>
    <font>
      <sz val="9"/>
      <color rgb="FFFFFFFF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9"/>
      <color rgb="FFFFFFFF"/>
      <name val="Calibri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33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ont="0" applyBorder="0" applyProtection="0"/>
  </cellStyleXfs>
  <cellXfs count="78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14" fontId="4" fillId="3" borderId="0" xfId="0" applyNumberFormat="1" applyFont="1" applyFill="1" applyAlignment="1">
      <alignment horizontal="left"/>
    </xf>
    <xf numFmtId="0" fontId="8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/>
    <xf numFmtId="0" fontId="0" fillId="3" borderId="0" xfId="0" applyFill="1"/>
    <xf numFmtId="0" fontId="11" fillId="0" borderId="2" xfId="0" applyFont="1" applyBorder="1" applyAlignment="1">
      <alignment vertical="center" wrapText="1"/>
    </xf>
    <xf numFmtId="0" fontId="0" fillId="3" borderId="0" xfId="0" applyFill="1" applyAlignment="1">
      <alignment vertical="center"/>
    </xf>
    <xf numFmtId="0" fontId="11" fillId="2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/>
    <xf numFmtId="0" fontId="11" fillId="3" borderId="2" xfId="0" applyFont="1" applyFill="1" applyBorder="1"/>
    <xf numFmtId="0" fontId="11" fillId="3" borderId="5" xfId="0" applyFont="1" applyFill="1" applyBorder="1"/>
    <xf numFmtId="0" fontId="11" fillId="3" borderId="3" xfId="0" applyFont="1" applyFill="1" applyBorder="1"/>
    <xf numFmtId="0" fontId="11" fillId="2" borderId="3" xfId="0" applyFont="1" applyFill="1" applyBorder="1"/>
    <xf numFmtId="0" fontId="11" fillId="2" borderId="5" xfId="0" applyFont="1" applyFill="1" applyBorder="1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5" borderId="1" xfId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/>
    <xf numFmtId="0" fontId="0" fillId="0" borderId="1" xfId="0" applyBorder="1"/>
    <xf numFmtId="0" fontId="8" fillId="3" borderId="8" xfId="0" applyNumberFormat="1" applyFont="1" applyFill="1" applyBorder="1" applyAlignment="1">
      <alignment horizontal="center" vertical="center"/>
    </xf>
    <xf numFmtId="14" fontId="15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6" fillId="5" borderId="8" xfId="1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0" fillId="0" borderId="8" xfId="0" applyBorder="1"/>
    <xf numFmtId="49" fontId="13" fillId="6" borderId="1" xfId="0" applyNumberFormat="1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/>
    </xf>
    <xf numFmtId="49" fontId="14" fillId="6" borderId="1" xfId="0" applyNumberFormat="1" applyFont="1" applyFill="1" applyBorder="1" applyAlignment="1">
      <alignment horizontal="center" vertical="center" wrapText="1"/>
    </xf>
    <xf numFmtId="49" fontId="13" fillId="6" borderId="1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/>
    </xf>
    <xf numFmtId="9" fontId="15" fillId="0" borderId="8" xfId="0" applyNumberFormat="1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7" fillId="3" borderId="1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2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</xdr:row>
      <xdr:rowOff>219075</xdr:rowOff>
    </xdr:from>
    <xdr:to>
      <xdr:col>3</xdr:col>
      <xdr:colOff>590550</xdr:colOff>
      <xdr:row>8</xdr:row>
      <xdr:rowOff>0</xdr:rowOff>
    </xdr:to>
    <xdr:pic>
      <xdr:nvPicPr>
        <xdr:cNvPr id="2076" name="Picture 5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258"/>
        <a:stretch>
          <a:fillRect/>
        </a:stretch>
      </xdr:blipFill>
      <xdr:spPr bwMode="auto">
        <a:xfrm>
          <a:off x="704850" y="323850"/>
          <a:ext cx="17621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iaz/AppData/Local/Microsoft/Windows/Temporary%20Internet%20Files/Content.Outlook/V01UHWSP/REGISTRO%20DE%20REPORTE%20DE%20ACTO-CONDICI&#211;N%20SUBESTANDAR%20-%20Cop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 sem 1"/>
      <sheetName val="Tabla Resumen V2"/>
      <sheetName val="datos"/>
    </sheetNames>
    <sheetDataSet>
      <sheetData sheetId="0"/>
      <sheetData sheetId="1"/>
      <sheetData sheetId="2">
        <row r="2">
          <cell r="A2" t="str">
            <v>Cerrado</v>
          </cell>
          <cell r="B2" t="str">
            <v>Alto</v>
          </cell>
          <cell r="C2" t="str">
            <v>----</v>
          </cell>
          <cell r="D2" t="str">
            <v>-----</v>
          </cell>
        </row>
        <row r="3">
          <cell r="A3" t="str">
            <v xml:space="preserve">Pendientes de verificación </v>
          </cell>
          <cell r="B3" t="str">
            <v>Moderado</v>
          </cell>
          <cell r="C3" t="str">
            <v>Guardas, muros de seguridad Inadecuados/No existentes</v>
          </cell>
          <cell r="D3" t="str">
            <v>Operar equipos sin autorización</v>
          </cell>
        </row>
        <row r="4">
          <cell r="A4" t="str">
            <v>Pendiente de implementación</v>
          </cell>
          <cell r="B4" t="str">
            <v>Bajo</v>
          </cell>
          <cell r="C4" t="str">
            <v>Paredes, tejados, pisos, etc. Inestables</v>
          </cell>
          <cell r="D4" t="str">
            <v>Operar equipo a velocidad incorrecta</v>
          </cell>
        </row>
        <row r="5">
          <cell r="C5" t="str">
            <v>Caminos, pisos, superficies, inadecuados</v>
          </cell>
          <cell r="D5" t="str">
            <v>Señalizar/avisar incorrectamente - No señalizar/avisar</v>
          </cell>
        </row>
        <row r="6">
          <cell r="C6" t="str">
            <v>Equipo de protección personal inadecuado</v>
          </cell>
          <cell r="D6" t="str">
            <v>Asegurar/bloquear incorrectamente - No asegurar/bloquear</v>
          </cell>
        </row>
        <row r="7">
          <cell r="A7" t="str">
            <v>Si</v>
          </cell>
          <cell r="C7" t="str">
            <v>Herramientas, equipos o materiales defectuosos.</v>
          </cell>
          <cell r="D7" t="str">
            <v>Desactivar dispositivos de seguridad</v>
          </cell>
        </row>
        <row r="8">
          <cell r="A8" t="str">
            <v>No</v>
          </cell>
          <cell r="C8" t="str">
            <v>Congestión o Acción Restringida</v>
          </cell>
          <cell r="D8" t="str">
            <v>Usar equipos defectuosos</v>
          </cell>
        </row>
        <row r="9">
          <cell r="C9" t="str">
            <v>Sistema de Advertencia/Aviso Inadecuado</v>
          </cell>
          <cell r="D9" t="str">
            <v>Usar incorrectamente EPP - No usar EPP</v>
          </cell>
        </row>
        <row r="10">
          <cell r="C10" t="str">
            <v>Peligros de Incendio/Explosión</v>
          </cell>
          <cell r="D10" t="str">
            <v>Instalar carga de manera incorrecta</v>
          </cell>
        </row>
        <row r="11">
          <cell r="C11" t="str">
            <v>Sistema de aseguramiento/bloqueo inadecuado</v>
          </cell>
          <cell r="D11" t="str">
            <v>Adoptar una ubicación incorrecta</v>
          </cell>
        </row>
        <row r="12">
          <cell r="C12" t="str">
            <v>Orden y Limpieza deficiente</v>
          </cell>
          <cell r="D12" t="str">
            <v>Levantar objetos/material incorrectamente</v>
          </cell>
        </row>
        <row r="13">
          <cell r="C13" t="str">
            <v>Presencia de químicos (polvo, humos, vapor, gas, solventes, etc)</v>
          </cell>
          <cell r="D13" t="str">
            <v>Adoptar una posición incorrecta para la tarea</v>
          </cell>
        </row>
        <row r="14">
          <cell r="C14" t="str">
            <v>Presencia de Ruido</v>
          </cell>
          <cell r="D14" t="str">
            <v>Dar mantenimiento a equipo en operación</v>
          </cell>
        </row>
        <row r="15">
          <cell r="C15" t="str">
            <v>Presencia de Radiación</v>
          </cell>
          <cell r="D15" t="str">
            <v>Bromear/Juguetear bruscamente</v>
          </cell>
        </row>
        <row r="16">
          <cell r="C16" t="str">
            <v>Temperaturas extremas</v>
          </cell>
          <cell r="D16" t="str">
            <v>Usar equipo incorrectamente</v>
          </cell>
        </row>
        <row r="17">
          <cell r="C17" t="str">
            <v>Iluminación deficiente o excesiva</v>
          </cell>
          <cell r="D17" t="str">
            <v>Trabajar bajo la influencia de alcohol y/o drogas</v>
          </cell>
        </row>
        <row r="18">
          <cell r="C18" t="str">
            <v>Ventilación inadecuada</v>
          </cell>
          <cell r="D18" t="str">
            <v>Maniobrar incorrectamente</v>
          </cell>
        </row>
        <row r="19">
          <cell r="C19" t="str">
            <v>Peligros biológicos.</v>
          </cell>
          <cell r="D19" t="str">
            <v>Segregación incorrecta de residuos sólidos</v>
          </cell>
        </row>
        <row r="20">
          <cell r="C20" t="str">
            <v>Condiciones ambientales peligrosas</v>
          </cell>
          <cell r="D20" t="str">
            <v>No aplicar los controles preventivos para derrames</v>
          </cell>
        </row>
        <row r="21">
          <cell r="C21" t="str">
            <v>Recipiente de residuos sólidos llenos (por capacidad o falta de recolección)</v>
          </cell>
          <cell r="D21" t="str">
            <v>Desperdiciar energía eléctrica</v>
          </cell>
        </row>
        <row r="22">
          <cell r="C22" t="str">
            <v>Recipientes con residuos líquidos llenos</v>
          </cell>
          <cell r="D22" t="str">
            <v>Desperdicio de agua</v>
          </cell>
        </row>
        <row r="23">
          <cell r="C23" t="str">
            <v xml:space="preserve">Falta de Pozas de sedimentación, cunetas y canales </v>
          </cell>
          <cell r="D23" t="str">
            <v>Cazar o matar animales silvestres</v>
          </cell>
        </row>
        <row r="24">
          <cell r="C24" t="str">
            <v xml:space="preserve">Saturación de Pozas de sedimentación, cunetas y canales </v>
          </cell>
          <cell r="D24" t="str">
            <v>Derramar productos químicos sobre el suelo</v>
          </cell>
        </row>
        <row r="25">
          <cell r="C25" t="str">
            <v>Falta de cotroles de erosión (pacas, silt fences, check dams)</v>
          </cell>
          <cell r="D25" t="str">
            <v>Hacer fuego abierto SIN autorización</v>
          </cell>
        </row>
        <row r="26">
          <cell r="C26" t="str">
            <v>Presencia de vectores (roedores, insectos, otros)</v>
          </cell>
          <cell r="D26" t="str">
            <v>Descarga de efluentes SIN autorización</v>
          </cell>
        </row>
        <row r="27">
          <cell r="C27" t="str">
            <v>Presencia de vegetación seca cerca de zonas inflamables</v>
          </cell>
          <cell r="D27" t="str">
            <v>Extraer vegetación y/o suelo orgánico SIN autorizada</v>
          </cell>
        </row>
        <row r="28">
          <cell r="C28" t="str">
            <v>Otras condiciones sub estándar</v>
          </cell>
          <cell r="D28" t="str">
            <v>Generar ruido excesivo</v>
          </cell>
        </row>
        <row r="29">
          <cell r="D29" t="str">
            <v>Otro acto no clasificado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8"/>
  <sheetViews>
    <sheetView tabSelected="1" view="pageBreakPreview" zoomScaleNormal="100" zoomScaleSheetLayoutView="100" workbookViewId="0">
      <selection activeCell="F15" sqref="F15"/>
    </sheetView>
  </sheetViews>
  <sheetFormatPr defaultRowHeight="12.75" x14ac:dyDescent="0.2"/>
  <cols>
    <col min="1" max="1" width="0.7109375" customWidth="1"/>
    <col min="2" max="2" width="7.7109375" customWidth="1"/>
    <col min="3" max="3" width="11.28515625" customWidth="1"/>
    <col min="4" max="4" width="22.28515625" customWidth="1"/>
    <col min="5" max="6" width="14.140625" customWidth="1"/>
    <col min="7" max="7" width="19.42578125" customWidth="1"/>
    <col min="8" max="8" width="17" customWidth="1"/>
    <col min="9" max="9" width="38.42578125" customWidth="1"/>
    <col min="10" max="10" width="21.7109375" customWidth="1"/>
    <col min="11" max="11" width="38.42578125" customWidth="1"/>
    <col min="12" max="12" width="26.5703125" customWidth="1"/>
    <col min="13" max="13" width="13.85546875" customWidth="1"/>
    <col min="14" max="14" width="23.28515625" customWidth="1"/>
    <col min="15" max="15" width="23.7109375" customWidth="1"/>
    <col min="16" max="16" width="19" customWidth="1"/>
    <col min="17" max="17" width="15.140625" customWidth="1"/>
    <col min="18" max="18" width="13.7109375" customWidth="1"/>
    <col min="19" max="19" width="11.28515625" customWidth="1"/>
  </cols>
  <sheetData>
    <row r="1" spans="2:21" ht="4.5" customHeight="1" thickBot="1" x14ac:dyDescent="0.25"/>
    <row r="2" spans="2:21" ht="12.75" customHeight="1" x14ac:dyDescent="0.2">
      <c r="B2" s="55"/>
      <c r="C2" s="56"/>
      <c r="D2" s="75" t="s">
        <v>85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62" t="s">
        <v>0</v>
      </c>
      <c r="T2" s="63"/>
      <c r="U2" s="64"/>
    </row>
    <row r="3" spans="2:21" ht="12.75" customHeight="1" thickBot="1" x14ac:dyDescent="0.25">
      <c r="B3" s="57"/>
      <c r="C3" s="1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65"/>
      <c r="T3" s="66"/>
      <c r="U3" s="67"/>
    </row>
    <row r="4" spans="2:21" ht="12.75" customHeight="1" x14ac:dyDescent="0.2">
      <c r="B4" s="57"/>
      <c r="C4" s="1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68" t="s">
        <v>86</v>
      </c>
      <c r="T4" s="69"/>
      <c r="U4" s="70"/>
    </row>
    <row r="5" spans="2:21" ht="12.75" customHeight="1" thickBot="1" x14ac:dyDescent="0.25">
      <c r="B5" s="57"/>
      <c r="C5" s="1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1"/>
      <c r="T5" s="72"/>
      <c r="U5" s="73"/>
    </row>
    <row r="6" spans="2:21" ht="12.75" customHeight="1" x14ac:dyDescent="0.2">
      <c r="B6" s="57"/>
      <c r="C6" s="1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62" t="s">
        <v>84</v>
      </c>
      <c r="T6" s="63"/>
      <c r="U6" s="64"/>
    </row>
    <row r="7" spans="2:21" ht="12.75" customHeight="1" thickBot="1" x14ac:dyDescent="0.25">
      <c r="B7" s="57"/>
      <c r="C7" s="1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65"/>
      <c r="T7" s="66"/>
      <c r="U7" s="67"/>
    </row>
    <row r="8" spans="2:21" ht="12.75" customHeight="1" x14ac:dyDescent="0.2">
      <c r="B8" s="57"/>
      <c r="C8" s="1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62" t="s">
        <v>94</v>
      </c>
      <c r="T8" s="63"/>
      <c r="U8" s="64"/>
    </row>
    <row r="9" spans="2:21" ht="12.75" customHeight="1" thickBot="1" x14ac:dyDescent="0.25">
      <c r="B9" s="58"/>
      <c r="C9" s="59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65"/>
      <c r="T9" s="66"/>
      <c r="U9" s="67"/>
    </row>
    <row r="10" spans="2:21" x14ac:dyDescent="0.2">
      <c r="B10" s="2"/>
      <c r="C10" s="3"/>
      <c r="D10" s="4"/>
      <c r="E10" s="4"/>
      <c r="F10" s="4"/>
      <c r="G10" s="4"/>
      <c r="H10" s="4"/>
      <c r="I10" s="4"/>
      <c r="J10" s="4"/>
      <c r="K10" s="4"/>
      <c r="L10" s="5"/>
      <c r="M10" s="5"/>
      <c r="N10" s="5"/>
      <c r="O10" s="5"/>
      <c r="P10" s="5"/>
      <c r="Q10" s="5"/>
      <c r="R10" s="6"/>
      <c r="S10" s="6"/>
      <c r="T10" s="6"/>
    </row>
    <row r="11" spans="2:21" x14ac:dyDescent="0.2">
      <c r="B11" s="2"/>
      <c r="C11" s="3"/>
      <c r="D11" s="4"/>
      <c r="E11" s="4"/>
      <c r="F11" s="4"/>
      <c r="G11" s="4"/>
      <c r="H11" s="4"/>
      <c r="I11" s="4"/>
      <c r="J11" s="4"/>
      <c r="K11" s="4"/>
      <c r="L11" s="5"/>
      <c r="M11" s="5"/>
      <c r="N11" s="5"/>
      <c r="O11" s="5"/>
      <c r="P11" s="5"/>
      <c r="Q11" s="5"/>
      <c r="R11" s="6"/>
      <c r="S11" s="6"/>
      <c r="T11" s="6"/>
    </row>
    <row r="12" spans="2:21" ht="15.75" x14ac:dyDescent="0.25">
      <c r="B12" s="74" t="s">
        <v>1</v>
      </c>
      <c r="C12" s="74"/>
      <c r="D12" s="74"/>
      <c r="E12" s="7"/>
      <c r="F12" s="7"/>
      <c r="G12" s="4"/>
      <c r="H12" s="4"/>
      <c r="I12" s="4"/>
      <c r="J12" s="4"/>
      <c r="K12" s="4"/>
      <c r="L12" s="5"/>
      <c r="M12" s="5"/>
      <c r="N12" s="5"/>
      <c r="O12" s="5"/>
      <c r="P12" s="5"/>
      <c r="Q12" s="5"/>
      <c r="R12" s="6"/>
      <c r="S12" s="6"/>
      <c r="T12" s="6"/>
    </row>
    <row r="13" spans="2:21" x14ac:dyDescent="0.2">
      <c r="B13" s="2"/>
      <c r="C13" s="3"/>
      <c r="D13" s="4"/>
      <c r="E13" s="4"/>
      <c r="F13" s="4"/>
      <c r="G13" s="4"/>
      <c r="H13" s="4"/>
      <c r="I13" s="4"/>
      <c r="J13" s="4"/>
      <c r="K13" s="4"/>
      <c r="L13" s="5"/>
      <c r="M13" s="5"/>
      <c r="N13" s="5"/>
      <c r="O13" s="5"/>
      <c r="P13" s="5"/>
      <c r="Q13" s="5"/>
      <c r="R13" s="6"/>
      <c r="S13" s="6"/>
      <c r="T13" s="6"/>
    </row>
    <row r="14" spans="2:21" ht="72.75" customHeight="1" x14ac:dyDescent="0.2">
      <c r="B14" s="51" t="s">
        <v>2</v>
      </c>
      <c r="C14" s="52" t="s">
        <v>3</v>
      </c>
      <c r="D14" s="53" t="s">
        <v>4</v>
      </c>
      <c r="E14" s="54" t="s">
        <v>5</v>
      </c>
      <c r="F14" s="54" t="s">
        <v>6</v>
      </c>
      <c r="G14" s="53" t="s">
        <v>7</v>
      </c>
      <c r="H14" s="53" t="s">
        <v>8</v>
      </c>
      <c r="I14" s="53" t="s">
        <v>9</v>
      </c>
      <c r="J14" s="53" t="s">
        <v>73</v>
      </c>
      <c r="K14" s="53" t="s">
        <v>10</v>
      </c>
      <c r="L14" s="53" t="s">
        <v>11</v>
      </c>
      <c r="M14" s="54" t="s">
        <v>12</v>
      </c>
      <c r="N14" s="54" t="s">
        <v>13</v>
      </c>
      <c r="O14" s="54" t="s">
        <v>14</v>
      </c>
      <c r="P14" s="53" t="s">
        <v>15</v>
      </c>
      <c r="Q14" s="53" t="s">
        <v>88</v>
      </c>
      <c r="R14" s="53" t="s">
        <v>16</v>
      </c>
      <c r="S14" s="53" t="s">
        <v>87</v>
      </c>
      <c r="T14" s="53" t="s">
        <v>17</v>
      </c>
      <c r="U14" s="53" t="s">
        <v>97</v>
      </c>
    </row>
    <row r="15" spans="2:21" ht="50.1" customHeight="1" x14ac:dyDescent="0.2">
      <c r="B15" s="42">
        <v>1</v>
      </c>
      <c r="C15" s="43"/>
      <c r="D15" s="44"/>
      <c r="E15" s="45"/>
      <c r="F15" s="46"/>
      <c r="G15" s="46"/>
      <c r="H15" s="46"/>
      <c r="I15" s="46"/>
      <c r="J15" s="46"/>
      <c r="K15" s="47"/>
      <c r="L15" s="47"/>
      <c r="M15" s="48"/>
      <c r="N15" s="46"/>
      <c r="O15" s="46"/>
      <c r="P15" s="44"/>
      <c r="Q15" s="46"/>
      <c r="R15" s="61"/>
      <c r="S15" s="43"/>
      <c r="T15" s="49"/>
      <c r="U15" s="50"/>
    </row>
    <row r="16" spans="2:21" ht="50.1" customHeight="1" x14ac:dyDescent="0.2">
      <c r="B16" s="8">
        <v>2</v>
      </c>
      <c r="C16" s="33"/>
      <c r="D16" s="34"/>
      <c r="E16" s="35"/>
      <c r="F16" s="36"/>
      <c r="G16" s="36"/>
      <c r="H16" s="36"/>
      <c r="I16" s="36"/>
      <c r="J16" s="36"/>
      <c r="K16" s="37"/>
      <c r="L16" s="37"/>
      <c r="M16" s="38"/>
      <c r="N16" s="36"/>
      <c r="O16" s="36"/>
      <c r="P16" s="34"/>
      <c r="Q16" s="36"/>
      <c r="R16" s="61"/>
      <c r="S16" s="33"/>
      <c r="T16" s="49"/>
      <c r="U16" s="41"/>
    </row>
    <row r="17" spans="2:21" ht="50.1" customHeight="1" x14ac:dyDescent="0.2">
      <c r="B17" s="8">
        <v>3</v>
      </c>
      <c r="C17" s="33"/>
      <c r="D17" s="36"/>
      <c r="E17" s="35"/>
      <c r="F17" s="36"/>
      <c r="G17" s="36"/>
      <c r="H17" s="36"/>
      <c r="I17" s="36"/>
      <c r="J17" s="36"/>
      <c r="K17" s="37"/>
      <c r="L17" s="37"/>
      <c r="M17" s="38"/>
      <c r="N17" s="36"/>
      <c r="O17" s="36"/>
      <c r="P17" s="34"/>
      <c r="Q17" s="36"/>
      <c r="R17" s="61"/>
      <c r="S17" s="33"/>
      <c r="T17" s="49"/>
      <c r="U17" s="41"/>
    </row>
    <row r="18" spans="2:21" ht="50.1" customHeight="1" x14ac:dyDescent="0.2">
      <c r="B18" s="8">
        <v>4</v>
      </c>
      <c r="C18" s="33"/>
      <c r="D18" s="34"/>
      <c r="E18" s="35"/>
      <c r="F18" s="36"/>
      <c r="G18" s="36"/>
      <c r="H18" s="36"/>
      <c r="I18" s="36"/>
      <c r="J18" s="36"/>
      <c r="K18" s="37"/>
      <c r="L18" s="37"/>
      <c r="M18" s="38"/>
      <c r="N18" s="36"/>
      <c r="O18" s="36"/>
      <c r="P18" s="34"/>
      <c r="Q18" s="36"/>
      <c r="R18" s="61"/>
      <c r="S18" s="33"/>
      <c r="T18" s="49"/>
      <c r="U18" s="41"/>
    </row>
    <row r="19" spans="2:21" ht="50.1" customHeight="1" x14ac:dyDescent="0.2">
      <c r="B19" s="8">
        <v>5</v>
      </c>
      <c r="C19" s="33"/>
      <c r="D19" s="34"/>
      <c r="E19" s="35"/>
      <c r="F19" s="36"/>
      <c r="G19" s="36"/>
      <c r="H19" s="36"/>
      <c r="I19" s="36"/>
      <c r="J19" s="36"/>
      <c r="K19" s="37"/>
      <c r="L19" s="37"/>
      <c r="M19" s="38"/>
      <c r="N19" s="36"/>
      <c r="O19" s="36"/>
      <c r="P19" s="34"/>
      <c r="Q19" s="36"/>
      <c r="R19" s="61"/>
      <c r="S19" s="33"/>
      <c r="T19" s="49"/>
      <c r="U19" s="41"/>
    </row>
    <row r="20" spans="2:21" ht="50.1" customHeight="1" x14ac:dyDescent="0.2">
      <c r="B20" s="8">
        <v>6</v>
      </c>
      <c r="C20" s="33"/>
      <c r="D20" s="34"/>
      <c r="E20" s="35"/>
      <c r="F20" s="36"/>
      <c r="G20" s="36"/>
      <c r="H20" s="36"/>
      <c r="I20" s="36"/>
      <c r="J20" s="36"/>
      <c r="K20" s="37"/>
      <c r="L20" s="37"/>
      <c r="M20" s="38"/>
      <c r="N20" s="36"/>
      <c r="O20" s="36"/>
      <c r="P20" s="36"/>
      <c r="Q20" s="36"/>
      <c r="R20" s="61"/>
      <c r="S20" s="33"/>
      <c r="T20" s="49"/>
      <c r="U20" s="41"/>
    </row>
    <row r="21" spans="2:21" ht="50.1" customHeight="1" x14ac:dyDescent="0.2">
      <c r="B21" s="8">
        <v>7</v>
      </c>
      <c r="C21" s="33"/>
      <c r="D21" s="34"/>
      <c r="E21" s="35"/>
      <c r="F21" s="36"/>
      <c r="G21" s="36"/>
      <c r="H21" s="36"/>
      <c r="I21" s="36"/>
      <c r="J21" s="36"/>
      <c r="K21" s="37"/>
      <c r="L21" s="37"/>
      <c r="M21" s="38"/>
      <c r="N21" s="36"/>
      <c r="O21" s="36"/>
      <c r="P21" s="36"/>
      <c r="Q21" s="36"/>
      <c r="R21" s="61"/>
      <c r="S21" s="33"/>
      <c r="T21" s="49"/>
      <c r="U21" s="41"/>
    </row>
    <row r="22" spans="2:21" ht="50.1" customHeight="1" x14ac:dyDescent="0.2">
      <c r="B22" s="8">
        <v>8</v>
      </c>
      <c r="C22" s="33"/>
      <c r="D22" s="34"/>
      <c r="E22" s="35"/>
      <c r="F22" s="36"/>
      <c r="G22" s="36"/>
      <c r="H22" s="36"/>
      <c r="I22" s="36"/>
      <c r="J22" s="36"/>
      <c r="K22" s="37"/>
      <c r="L22" s="37"/>
      <c r="M22" s="38"/>
      <c r="N22" s="36"/>
      <c r="O22" s="36"/>
      <c r="P22" s="34"/>
      <c r="Q22" s="36"/>
      <c r="R22" s="61"/>
      <c r="S22" s="33"/>
      <c r="T22" s="49"/>
      <c r="U22" s="41"/>
    </row>
    <row r="23" spans="2:21" ht="50.1" customHeight="1" x14ac:dyDescent="0.2">
      <c r="B23" s="8">
        <v>9</v>
      </c>
      <c r="C23" s="33"/>
      <c r="D23" s="34"/>
      <c r="E23" s="35"/>
      <c r="F23" s="36"/>
      <c r="G23" s="36"/>
      <c r="H23" s="36"/>
      <c r="I23" s="36"/>
      <c r="J23" s="36"/>
      <c r="K23" s="37"/>
      <c r="L23" s="37"/>
      <c r="M23" s="38"/>
      <c r="N23" s="36"/>
      <c r="O23" s="36"/>
      <c r="P23" s="34"/>
      <c r="Q23" s="36"/>
      <c r="R23" s="61"/>
      <c r="S23" s="33"/>
      <c r="T23" s="49"/>
      <c r="U23" s="41"/>
    </row>
    <row r="24" spans="2:21" ht="50.1" customHeight="1" x14ac:dyDescent="0.2">
      <c r="B24" s="8">
        <v>10</v>
      </c>
      <c r="C24" s="33"/>
      <c r="D24" s="36"/>
      <c r="E24" s="35"/>
      <c r="F24" s="36"/>
      <c r="G24" s="36"/>
      <c r="H24" s="36"/>
      <c r="I24" s="39"/>
      <c r="J24" s="36"/>
      <c r="K24" s="37"/>
      <c r="L24" s="37"/>
      <c r="M24" s="38"/>
      <c r="N24" s="36"/>
      <c r="O24" s="36"/>
      <c r="P24" s="34"/>
      <c r="Q24" s="36"/>
      <c r="R24" s="61"/>
      <c r="S24" s="33"/>
      <c r="T24" s="49"/>
      <c r="U24" s="41"/>
    </row>
    <row r="25" spans="2:21" ht="50.1" customHeight="1" x14ac:dyDescent="0.2">
      <c r="B25" s="8">
        <v>11</v>
      </c>
      <c r="C25" s="33"/>
      <c r="D25" s="36"/>
      <c r="E25" s="35"/>
      <c r="F25" s="36"/>
      <c r="G25" s="36"/>
      <c r="H25" s="36"/>
      <c r="I25" s="39"/>
      <c r="J25" s="36"/>
      <c r="K25" s="37"/>
      <c r="L25" s="37"/>
      <c r="M25" s="38"/>
      <c r="N25" s="36"/>
      <c r="O25" s="36"/>
      <c r="P25" s="34"/>
      <c r="Q25" s="36"/>
      <c r="R25" s="61"/>
      <c r="S25" s="33"/>
      <c r="T25" s="49"/>
      <c r="U25" s="41"/>
    </row>
    <row r="26" spans="2:21" ht="50.1" customHeight="1" x14ac:dyDescent="0.2">
      <c r="B26" s="8">
        <v>12</v>
      </c>
      <c r="C26" s="33"/>
      <c r="D26" s="34"/>
      <c r="E26" s="35"/>
      <c r="F26" s="36"/>
      <c r="G26" s="36"/>
      <c r="H26" s="36"/>
      <c r="I26" s="39"/>
      <c r="J26" s="36"/>
      <c r="K26" s="37"/>
      <c r="L26" s="37"/>
      <c r="M26" s="38"/>
      <c r="N26" s="36"/>
      <c r="O26" s="36"/>
      <c r="P26" s="34"/>
      <c r="Q26" s="36"/>
      <c r="R26" s="61"/>
      <c r="S26" s="33"/>
      <c r="T26" s="49"/>
      <c r="U26" s="41"/>
    </row>
    <row r="27" spans="2:21" ht="50.1" customHeight="1" x14ac:dyDescent="0.2">
      <c r="B27" s="8">
        <v>13</v>
      </c>
      <c r="C27" s="33"/>
      <c r="D27" s="34"/>
      <c r="E27" s="35"/>
      <c r="F27" s="36"/>
      <c r="G27" s="36"/>
      <c r="H27" s="36"/>
      <c r="I27" s="39"/>
      <c r="J27" s="36"/>
      <c r="K27" s="37"/>
      <c r="L27" s="37"/>
      <c r="M27" s="38"/>
      <c r="N27" s="36"/>
      <c r="O27" s="36"/>
      <c r="P27" s="34"/>
      <c r="Q27" s="34"/>
      <c r="R27" s="61"/>
      <c r="S27" s="33"/>
      <c r="T27" s="49"/>
      <c r="U27" s="41"/>
    </row>
    <row r="28" spans="2:21" ht="50.1" customHeight="1" x14ac:dyDescent="0.2">
      <c r="B28" s="8">
        <v>14</v>
      </c>
      <c r="C28" s="33"/>
      <c r="D28" s="34"/>
      <c r="E28" s="35"/>
      <c r="F28" s="36"/>
      <c r="G28" s="36"/>
      <c r="H28" s="36"/>
      <c r="I28" s="39"/>
      <c r="J28" s="36"/>
      <c r="K28" s="37"/>
      <c r="L28" s="37"/>
      <c r="M28" s="38"/>
      <c r="N28" s="36"/>
      <c r="O28" s="36"/>
      <c r="P28" s="34"/>
      <c r="Q28" s="34"/>
      <c r="R28" s="61"/>
      <c r="S28" s="33"/>
      <c r="T28" s="49"/>
      <c r="U28" s="41"/>
    </row>
    <row r="29" spans="2:21" ht="50.1" customHeight="1" x14ac:dyDescent="0.2">
      <c r="B29" s="8">
        <v>15</v>
      </c>
      <c r="C29" s="33"/>
      <c r="D29" s="34"/>
      <c r="E29" s="35"/>
      <c r="F29" s="36"/>
      <c r="G29" s="36"/>
      <c r="H29" s="36"/>
      <c r="I29" s="39"/>
      <c r="J29" s="36"/>
      <c r="K29" s="37"/>
      <c r="L29" s="37"/>
      <c r="M29" s="38"/>
      <c r="N29" s="36"/>
      <c r="O29" s="36"/>
      <c r="P29" s="34"/>
      <c r="Q29" s="34"/>
      <c r="R29" s="61"/>
      <c r="S29" s="33"/>
      <c r="T29" s="49"/>
      <c r="U29" s="41"/>
    </row>
    <row r="30" spans="2:21" ht="50.1" customHeight="1" x14ac:dyDescent="0.2">
      <c r="B30" s="8">
        <v>16</v>
      </c>
      <c r="C30" s="33"/>
      <c r="D30" s="34"/>
      <c r="E30" s="35"/>
      <c r="F30" s="36"/>
      <c r="G30" s="36"/>
      <c r="H30" s="36"/>
      <c r="I30" s="39"/>
      <c r="J30" s="36"/>
      <c r="K30" s="37"/>
      <c r="L30" s="37"/>
      <c r="M30" s="38"/>
      <c r="N30" s="36"/>
      <c r="O30" s="36"/>
      <c r="P30" s="34"/>
      <c r="Q30" s="34"/>
      <c r="R30" s="61"/>
      <c r="S30" s="33"/>
      <c r="T30" s="49"/>
      <c r="U30" s="41"/>
    </row>
    <row r="31" spans="2:21" ht="50.1" customHeight="1" x14ac:dyDescent="0.2">
      <c r="B31" s="8">
        <v>17</v>
      </c>
      <c r="C31" s="33"/>
      <c r="D31" s="34"/>
      <c r="E31" s="35"/>
      <c r="F31" s="36"/>
      <c r="G31" s="36"/>
      <c r="H31" s="36"/>
      <c r="I31" s="39"/>
      <c r="J31" s="36"/>
      <c r="K31" s="37"/>
      <c r="L31" s="37"/>
      <c r="M31" s="38"/>
      <c r="N31" s="36"/>
      <c r="O31" s="36"/>
      <c r="P31" s="34"/>
      <c r="Q31" s="34"/>
      <c r="R31" s="61"/>
      <c r="S31" s="33"/>
      <c r="T31" s="49"/>
      <c r="U31" s="41"/>
    </row>
    <row r="32" spans="2:21" ht="50.1" customHeight="1" x14ac:dyDescent="0.2">
      <c r="B32" s="8">
        <v>18</v>
      </c>
      <c r="C32" s="33"/>
      <c r="D32" s="34"/>
      <c r="E32" s="35"/>
      <c r="F32" s="36"/>
      <c r="G32" s="36"/>
      <c r="H32" s="36"/>
      <c r="I32" s="39"/>
      <c r="J32" s="36"/>
      <c r="K32" s="37"/>
      <c r="L32" s="37"/>
      <c r="M32" s="38"/>
      <c r="N32" s="36"/>
      <c r="O32" s="36"/>
      <c r="P32" s="34"/>
      <c r="Q32" s="34"/>
      <c r="R32" s="61"/>
      <c r="S32" s="33"/>
      <c r="T32" s="49"/>
      <c r="U32" s="41"/>
    </row>
    <row r="33" spans="2:21" ht="50.1" customHeight="1" x14ac:dyDescent="0.2">
      <c r="B33" s="8">
        <v>19</v>
      </c>
      <c r="C33" s="33"/>
      <c r="D33" s="34"/>
      <c r="E33" s="35"/>
      <c r="F33" s="36"/>
      <c r="G33" s="36"/>
      <c r="H33" s="36"/>
      <c r="I33" s="39"/>
      <c r="J33" s="36"/>
      <c r="K33" s="37"/>
      <c r="L33" s="37"/>
      <c r="M33" s="38"/>
      <c r="N33" s="36"/>
      <c r="O33" s="36"/>
      <c r="P33" s="34"/>
      <c r="Q33" s="34"/>
      <c r="R33" s="61"/>
      <c r="S33" s="33"/>
      <c r="T33" s="49"/>
      <c r="U33" s="41"/>
    </row>
    <row r="34" spans="2:21" ht="50.1" customHeight="1" x14ac:dyDescent="0.2">
      <c r="B34" s="8">
        <v>20</v>
      </c>
      <c r="C34" s="33"/>
      <c r="D34" s="34"/>
      <c r="E34" s="35"/>
      <c r="F34" s="36"/>
      <c r="G34" s="36"/>
      <c r="H34" s="36"/>
      <c r="I34" s="39"/>
      <c r="J34" s="36"/>
      <c r="K34" s="37"/>
      <c r="L34" s="37"/>
      <c r="M34" s="38"/>
      <c r="N34" s="36"/>
      <c r="O34" s="36"/>
      <c r="P34" s="34"/>
      <c r="Q34" s="34"/>
      <c r="R34" s="61"/>
      <c r="S34" s="33"/>
      <c r="T34" s="49"/>
      <c r="U34" s="41"/>
    </row>
    <row r="35" spans="2:21" ht="50.1" customHeight="1" x14ac:dyDescent="0.2">
      <c r="B35" s="8">
        <v>21</v>
      </c>
      <c r="C35" s="33"/>
      <c r="D35" s="34"/>
      <c r="E35" s="35"/>
      <c r="F35" s="36"/>
      <c r="G35" s="36"/>
      <c r="H35" s="36"/>
      <c r="I35" s="39"/>
      <c r="J35" s="36"/>
      <c r="K35" s="37"/>
      <c r="L35" s="37"/>
      <c r="M35" s="38"/>
      <c r="N35" s="36"/>
      <c r="O35" s="36"/>
      <c r="P35" s="34"/>
      <c r="Q35" s="34"/>
      <c r="R35" s="61"/>
      <c r="S35" s="33"/>
      <c r="T35" s="49"/>
      <c r="U35" s="41"/>
    </row>
    <row r="36" spans="2:21" ht="50.1" customHeight="1" x14ac:dyDescent="0.2">
      <c r="B36" s="8">
        <v>22</v>
      </c>
      <c r="C36" s="33"/>
      <c r="D36" s="34"/>
      <c r="E36" s="35"/>
      <c r="F36" s="36"/>
      <c r="G36" s="36"/>
      <c r="H36" s="36"/>
      <c r="I36" s="39"/>
      <c r="J36" s="36"/>
      <c r="K36" s="37"/>
      <c r="L36" s="37"/>
      <c r="M36" s="38"/>
      <c r="N36" s="36"/>
      <c r="O36" s="36"/>
      <c r="P36" s="34"/>
      <c r="Q36" s="34"/>
      <c r="R36" s="61"/>
      <c r="S36" s="33"/>
      <c r="T36" s="49"/>
      <c r="U36" s="41"/>
    </row>
    <row r="37" spans="2:21" ht="50.1" customHeight="1" x14ac:dyDescent="0.2">
      <c r="B37" s="8">
        <v>23</v>
      </c>
      <c r="C37" s="33"/>
      <c r="D37" s="34"/>
      <c r="E37" s="35"/>
      <c r="F37" s="36"/>
      <c r="G37" s="36"/>
      <c r="H37" s="36"/>
      <c r="I37" s="39"/>
      <c r="J37" s="36"/>
      <c r="K37" s="37"/>
      <c r="L37" s="37"/>
      <c r="M37" s="38"/>
      <c r="N37" s="36"/>
      <c r="O37" s="36"/>
      <c r="P37" s="34"/>
      <c r="Q37" s="34"/>
      <c r="R37" s="61"/>
      <c r="S37" s="33"/>
      <c r="T37" s="49"/>
      <c r="U37" s="41"/>
    </row>
    <row r="38" spans="2:21" ht="50.1" customHeight="1" x14ac:dyDescent="0.2">
      <c r="B38" s="8">
        <v>24</v>
      </c>
      <c r="C38" s="33"/>
      <c r="D38" s="34"/>
      <c r="E38" s="35"/>
      <c r="F38" s="36"/>
      <c r="G38" s="36"/>
      <c r="H38" s="36"/>
      <c r="I38" s="39"/>
      <c r="J38" s="36"/>
      <c r="K38" s="37"/>
      <c r="L38" s="37"/>
      <c r="M38" s="38"/>
      <c r="N38" s="36"/>
      <c r="O38" s="36"/>
      <c r="P38" s="34"/>
      <c r="Q38" s="34"/>
      <c r="R38" s="61"/>
      <c r="S38" s="33"/>
      <c r="T38" s="49"/>
      <c r="U38" s="41"/>
    </row>
    <row r="39" spans="2:21" ht="50.1" customHeight="1" x14ac:dyDescent="0.2">
      <c r="B39" s="8">
        <v>25</v>
      </c>
      <c r="C39" s="33"/>
      <c r="D39" s="34"/>
      <c r="E39" s="35"/>
      <c r="F39" s="36"/>
      <c r="G39" s="36"/>
      <c r="H39" s="36"/>
      <c r="I39" s="39"/>
      <c r="J39" s="36"/>
      <c r="K39" s="37"/>
      <c r="L39" s="37"/>
      <c r="M39" s="38"/>
      <c r="N39" s="36"/>
      <c r="O39" s="36"/>
      <c r="P39" s="34"/>
      <c r="Q39" s="34"/>
      <c r="R39" s="61"/>
      <c r="S39" s="33"/>
      <c r="T39" s="49"/>
      <c r="U39" s="41"/>
    </row>
    <row r="40" spans="2:21" ht="50.1" customHeight="1" x14ac:dyDescent="0.2">
      <c r="B40" s="8">
        <v>26</v>
      </c>
      <c r="C40" s="33"/>
      <c r="D40" s="34"/>
      <c r="E40" s="35"/>
      <c r="F40" s="36"/>
      <c r="G40" s="36"/>
      <c r="H40" s="36"/>
      <c r="I40" s="39"/>
      <c r="J40" s="36"/>
      <c r="K40" s="37"/>
      <c r="L40" s="37"/>
      <c r="M40" s="38"/>
      <c r="N40" s="36"/>
      <c r="O40" s="36"/>
      <c r="P40" s="34"/>
      <c r="Q40" s="34"/>
      <c r="R40" s="61"/>
      <c r="S40" s="33"/>
      <c r="T40" s="49"/>
      <c r="U40" s="41"/>
    </row>
    <row r="41" spans="2:21" ht="50.1" customHeight="1" x14ac:dyDescent="0.2">
      <c r="B41" s="8">
        <v>27</v>
      </c>
      <c r="C41" s="33"/>
      <c r="D41" s="34"/>
      <c r="E41" s="35"/>
      <c r="F41" s="36"/>
      <c r="G41" s="36"/>
      <c r="H41" s="36"/>
      <c r="I41" s="39"/>
      <c r="J41" s="36"/>
      <c r="K41" s="37"/>
      <c r="L41" s="37"/>
      <c r="M41" s="38"/>
      <c r="N41" s="36"/>
      <c r="O41" s="36"/>
      <c r="P41" s="34"/>
      <c r="Q41" s="34"/>
      <c r="R41" s="61"/>
      <c r="S41" s="33"/>
      <c r="T41" s="49"/>
      <c r="U41" s="41"/>
    </row>
    <row r="42" spans="2:21" ht="50.1" customHeight="1" x14ac:dyDescent="0.2">
      <c r="B42" s="8">
        <v>28</v>
      </c>
      <c r="C42" s="33"/>
      <c r="D42" s="34"/>
      <c r="E42" s="35"/>
      <c r="F42" s="36"/>
      <c r="G42" s="36"/>
      <c r="H42" s="36"/>
      <c r="I42" s="39"/>
      <c r="J42" s="36"/>
      <c r="K42" s="37"/>
      <c r="L42" s="37"/>
      <c r="M42" s="38"/>
      <c r="N42" s="36"/>
      <c r="O42" s="36"/>
      <c r="P42" s="34"/>
      <c r="Q42" s="34"/>
      <c r="R42" s="61"/>
      <c r="S42" s="33"/>
      <c r="T42" s="49"/>
      <c r="U42" s="41"/>
    </row>
    <row r="43" spans="2:21" ht="50.1" customHeight="1" x14ac:dyDescent="0.2">
      <c r="B43" s="8">
        <v>29</v>
      </c>
      <c r="C43" s="33"/>
      <c r="D43" s="34"/>
      <c r="E43" s="35"/>
      <c r="F43" s="36"/>
      <c r="G43" s="36"/>
      <c r="H43" s="36"/>
      <c r="I43" s="39"/>
      <c r="J43" s="36"/>
      <c r="K43" s="37"/>
      <c r="L43" s="37"/>
      <c r="M43" s="38"/>
      <c r="N43" s="36"/>
      <c r="O43" s="36"/>
      <c r="P43" s="34"/>
      <c r="Q43" s="34"/>
      <c r="R43" s="61"/>
      <c r="S43" s="33"/>
      <c r="T43" s="49"/>
      <c r="U43" s="41"/>
    </row>
    <row r="44" spans="2:21" ht="50.1" customHeight="1" x14ac:dyDescent="0.2">
      <c r="B44" s="8">
        <v>30</v>
      </c>
      <c r="C44" s="33"/>
      <c r="D44" s="34"/>
      <c r="E44" s="35"/>
      <c r="F44" s="36"/>
      <c r="G44" s="36"/>
      <c r="H44" s="36"/>
      <c r="I44" s="39"/>
      <c r="J44" s="36"/>
      <c r="K44" s="37"/>
      <c r="L44" s="37"/>
      <c r="M44" s="38"/>
      <c r="N44" s="36"/>
      <c r="O44" s="36"/>
      <c r="P44" s="34"/>
      <c r="Q44" s="34"/>
      <c r="R44" s="61"/>
      <c r="S44" s="33"/>
      <c r="T44" s="49"/>
      <c r="U44" s="41"/>
    </row>
    <row r="45" spans="2:21" ht="50.1" customHeight="1" x14ac:dyDescent="0.2">
      <c r="B45" s="8">
        <v>31</v>
      </c>
      <c r="C45" s="33"/>
      <c r="D45" s="34"/>
      <c r="E45" s="35"/>
      <c r="F45" s="36"/>
      <c r="G45" s="36"/>
      <c r="H45" s="36"/>
      <c r="I45" s="39"/>
      <c r="J45" s="36"/>
      <c r="K45" s="37"/>
      <c r="L45" s="37"/>
      <c r="M45" s="38"/>
      <c r="N45" s="36"/>
      <c r="O45" s="36"/>
      <c r="P45" s="34"/>
      <c r="Q45" s="34"/>
      <c r="R45" s="61"/>
      <c r="S45" s="33"/>
      <c r="T45" s="49"/>
      <c r="U45" s="41"/>
    </row>
    <row r="46" spans="2:21" ht="50.1" customHeight="1" x14ac:dyDescent="0.2">
      <c r="B46" s="8">
        <v>32</v>
      </c>
      <c r="C46" s="33"/>
      <c r="D46" s="34"/>
      <c r="E46" s="35"/>
      <c r="F46" s="36"/>
      <c r="G46" s="36"/>
      <c r="H46" s="36"/>
      <c r="I46" s="39"/>
      <c r="J46" s="36"/>
      <c r="K46" s="37"/>
      <c r="L46" s="37"/>
      <c r="M46" s="38"/>
      <c r="N46" s="36"/>
      <c r="O46" s="36"/>
      <c r="P46" s="34"/>
      <c r="Q46" s="34"/>
      <c r="R46" s="61"/>
      <c r="S46" s="33"/>
      <c r="T46" s="49"/>
      <c r="U46" s="41"/>
    </row>
    <row r="47" spans="2:21" ht="50.1" customHeight="1" x14ac:dyDescent="0.2">
      <c r="B47" s="8">
        <v>33</v>
      </c>
      <c r="C47" s="33"/>
      <c r="D47" s="34"/>
      <c r="E47" s="35"/>
      <c r="F47" s="36"/>
      <c r="G47" s="36"/>
      <c r="H47" s="36"/>
      <c r="I47" s="39"/>
      <c r="J47" s="36"/>
      <c r="K47" s="37"/>
      <c r="L47" s="37"/>
      <c r="M47" s="38"/>
      <c r="N47" s="36"/>
      <c r="O47" s="36"/>
      <c r="P47" s="34"/>
      <c r="Q47" s="34"/>
      <c r="R47" s="61"/>
      <c r="S47" s="33"/>
      <c r="T47" s="49"/>
      <c r="U47" s="41"/>
    </row>
    <row r="48" spans="2:21" ht="50.1" customHeight="1" x14ac:dyDescent="0.2">
      <c r="B48" s="9">
        <v>34</v>
      </c>
      <c r="C48" s="33"/>
      <c r="D48" s="34"/>
      <c r="E48" s="35"/>
      <c r="F48" s="36"/>
      <c r="G48" s="36"/>
      <c r="H48" s="36"/>
      <c r="I48" s="36"/>
      <c r="J48" s="36"/>
      <c r="K48" s="37"/>
      <c r="L48" s="37"/>
      <c r="M48" s="38"/>
      <c r="N48" s="36"/>
      <c r="O48" s="36"/>
      <c r="P48" s="34"/>
      <c r="Q48" s="34"/>
      <c r="R48" s="61"/>
      <c r="S48" s="33"/>
      <c r="T48" s="49"/>
      <c r="U48" s="41"/>
    </row>
    <row r="49" spans="2:21" ht="50.1" customHeight="1" x14ac:dyDescent="0.2">
      <c r="B49" s="8">
        <v>35</v>
      </c>
      <c r="C49" s="33"/>
      <c r="D49" s="34"/>
      <c r="E49" s="35"/>
      <c r="F49" s="36"/>
      <c r="G49" s="36"/>
      <c r="H49" s="36"/>
      <c r="I49" s="36"/>
      <c r="J49" s="36"/>
      <c r="K49" s="37"/>
      <c r="L49" s="37"/>
      <c r="M49" s="38"/>
      <c r="N49" s="36"/>
      <c r="O49" s="36"/>
      <c r="P49" s="34"/>
      <c r="Q49" s="34"/>
      <c r="R49" s="61"/>
      <c r="S49" s="33"/>
      <c r="T49" s="49"/>
      <c r="U49" s="41"/>
    </row>
    <row r="50" spans="2:21" ht="50.1" customHeight="1" x14ac:dyDescent="0.2">
      <c r="B50" s="8">
        <v>36</v>
      </c>
      <c r="C50" s="33"/>
      <c r="D50" s="34"/>
      <c r="E50" s="35"/>
      <c r="F50" s="36"/>
      <c r="G50" s="36"/>
      <c r="H50" s="36"/>
      <c r="I50" s="36"/>
      <c r="J50" s="36"/>
      <c r="K50" s="37"/>
      <c r="L50" s="37"/>
      <c r="M50" s="38"/>
      <c r="N50" s="36"/>
      <c r="O50" s="36"/>
      <c r="P50" s="34"/>
      <c r="Q50" s="34"/>
      <c r="R50" s="61"/>
      <c r="S50" s="33"/>
      <c r="T50" s="49"/>
      <c r="U50" s="41"/>
    </row>
    <row r="51" spans="2:21" ht="50.1" customHeight="1" x14ac:dyDescent="0.2">
      <c r="B51" s="8">
        <v>37</v>
      </c>
      <c r="C51" s="33"/>
      <c r="D51" s="34"/>
      <c r="E51" s="35"/>
      <c r="F51" s="36"/>
      <c r="G51" s="36"/>
      <c r="H51" s="36"/>
      <c r="I51" s="36"/>
      <c r="J51" s="36"/>
      <c r="K51" s="37"/>
      <c r="L51" s="37"/>
      <c r="M51" s="38"/>
      <c r="N51" s="36"/>
      <c r="O51" s="36"/>
      <c r="P51" s="34"/>
      <c r="Q51" s="34"/>
      <c r="R51" s="61"/>
      <c r="S51" s="33"/>
      <c r="T51" s="49"/>
      <c r="U51" s="41"/>
    </row>
    <row r="52" spans="2:21" ht="50.1" customHeight="1" x14ac:dyDescent="0.2">
      <c r="B52" s="8">
        <v>38</v>
      </c>
      <c r="C52" s="33"/>
      <c r="D52" s="34"/>
      <c r="E52" s="35"/>
      <c r="F52" s="36"/>
      <c r="G52" s="36"/>
      <c r="H52" s="36"/>
      <c r="I52" s="36"/>
      <c r="J52" s="36"/>
      <c r="K52" s="37"/>
      <c r="L52" s="37"/>
      <c r="M52" s="38"/>
      <c r="N52" s="36"/>
      <c r="O52" s="36"/>
      <c r="P52" s="34"/>
      <c r="Q52" s="34"/>
      <c r="R52" s="61"/>
      <c r="S52" s="33"/>
      <c r="T52" s="49"/>
      <c r="U52" s="41"/>
    </row>
    <row r="53" spans="2:21" ht="50.1" customHeight="1" x14ac:dyDescent="0.2">
      <c r="B53" s="8">
        <v>39</v>
      </c>
      <c r="C53" s="33"/>
      <c r="D53" s="34"/>
      <c r="E53" s="35"/>
      <c r="F53" s="36"/>
      <c r="G53" s="36"/>
      <c r="H53" s="36"/>
      <c r="I53" s="36"/>
      <c r="J53" s="36"/>
      <c r="K53" s="37"/>
      <c r="L53" s="37"/>
      <c r="M53" s="38"/>
      <c r="N53" s="36"/>
      <c r="O53" s="36"/>
      <c r="P53" s="34"/>
      <c r="Q53" s="34"/>
      <c r="R53" s="61"/>
      <c r="S53" s="33"/>
      <c r="T53" s="49"/>
      <c r="U53" s="41"/>
    </row>
    <row r="54" spans="2:21" ht="50.1" customHeight="1" x14ac:dyDescent="0.2">
      <c r="B54" s="8">
        <v>40</v>
      </c>
      <c r="C54" s="33"/>
      <c r="D54" s="34"/>
      <c r="E54" s="35"/>
      <c r="F54" s="36"/>
      <c r="G54" s="36"/>
      <c r="H54" s="36"/>
      <c r="I54" s="36"/>
      <c r="J54" s="36"/>
      <c r="K54" s="37"/>
      <c r="L54" s="37"/>
      <c r="M54" s="38"/>
      <c r="N54" s="36"/>
      <c r="O54" s="36"/>
      <c r="P54" s="34"/>
      <c r="Q54" s="34"/>
      <c r="R54" s="61"/>
      <c r="S54" s="33"/>
      <c r="T54" s="49"/>
      <c r="U54" s="41"/>
    </row>
    <row r="55" spans="2:21" ht="50.1" customHeight="1" x14ac:dyDescent="0.2">
      <c r="B55" s="8">
        <v>41</v>
      </c>
      <c r="C55" s="33"/>
      <c r="D55" s="34"/>
      <c r="E55" s="35"/>
      <c r="F55" s="36"/>
      <c r="G55" s="36"/>
      <c r="H55" s="36"/>
      <c r="I55" s="36"/>
      <c r="J55" s="36"/>
      <c r="K55" s="37"/>
      <c r="L55" s="37"/>
      <c r="M55" s="38"/>
      <c r="N55" s="36"/>
      <c r="O55" s="36"/>
      <c r="P55" s="34"/>
      <c r="Q55" s="34"/>
      <c r="R55" s="61"/>
      <c r="S55" s="33"/>
      <c r="T55" s="49"/>
      <c r="U55" s="41"/>
    </row>
    <row r="56" spans="2:21" ht="50.1" customHeight="1" x14ac:dyDescent="0.2">
      <c r="B56" s="8">
        <v>42</v>
      </c>
      <c r="C56" s="33"/>
      <c r="D56" s="34"/>
      <c r="E56" s="35"/>
      <c r="F56" s="36"/>
      <c r="G56" s="36"/>
      <c r="H56" s="36"/>
      <c r="I56" s="36"/>
      <c r="J56" s="36"/>
      <c r="K56" s="37"/>
      <c r="L56" s="37"/>
      <c r="M56" s="38"/>
      <c r="N56" s="36"/>
      <c r="O56" s="36"/>
      <c r="P56" s="34"/>
      <c r="Q56" s="34"/>
      <c r="R56" s="61"/>
      <c r="S56" s="33"/>
      <c r="T56" s="49"/>
      <c r="U56" s="41"/>
    </row>
    <row r="57" spans="2:21" ht="50.1" customHeight="1" x14ac:dyDescent="0.2">
      <c r="B57" s="8">
        <v>43</v>
      </c>
      <c r="C57" s="33"/>
      <c r="D57" s="34"/>
      <c r="E57" s="35"/>
      <c r="F57" s="36"/>
      <c r="G57" s="36"/>
      <c r="H57" s="36"/>
      <c r="I57" s="36"/>
      <c r="J57" s="36"/>
      <c r="K57" s="37"/>
      <c r="L57" s="37"/>
      <c r="M57" s="38"/>
      <c r="N57" s="36"/>
      <c r="O57" s="36"/>
      <c r="P57" s="34"/>
      <c r="Q57" s="34"/>
      <c r="R57" s="61"/>
      <c r="S57" s="33"/>
      <c r="T57" s="49"/>
      <c r="U57" s="41"/>
    </row>
    <row r="58" spans="2:21" ht="50.1" customHeight="1" x14ac:dyDescent="0.2">
      <c r="B58" s="8">
        <v>44</v>
      </c>
      <c r="C58" s="33"/>
      <c r="D58" s="34"/>
      <c r="E58" s="35"/>
      <c r="F58" s="36"/>
      <c r="G58" s="36"/>
      <c r="H58" s="36"/>
      <c r="I58" s="36"/>
      <c r="J58" s="36"/>
      <c r="K58" s="37"/>
      <c r="L58" s="37"/>
      <c r="M58" s="38"/>
      <c r="N58" s="36"/>
      <c r="O58" s="36"/>
      <c r="P58" s="34"/>
      <c r="Q58" s="34"/>
      <c r="R58" s="61"/>
      <c r="S58" s="33"/>
      <c r="T58" s="49"/>
      <c r="U58" s="41"/>
    </row>
    <row r="59" spans="2:21" ht="50.1" customHeight="1" x14ac:dyDescent="0.2">
      <c r="B59" s="8">
        <v>45</v>
      </c>
      <c r="C59" s="33"/>
      <c r="D59" s="34"/>
      <c r="E59" s="35"/>
      <c r="F59" s="36"/>
      <c r="G59" s="36"/>
      <c r="H59" s="36"/>
      <c r="I59" s="36"/>
      <c r="J59" s="36"/>
      <c r="K59" s="37"/>
      <c r="L59" s="37"/>
      <c r="M59" s="38"/>
      <c r="N59" s="36"/>
      <c r="O59" s="36"/>
      <c r="P59" s="34"/>
      <c r="Q59" s="34"/>
      <c r="R59" s="61"/>
      <c r="S59" s="33"/>
      <c r="T59" s="49"/>
      <c r="U59" s="41"/>
    </row>
    <row r="60" spans="2:21" ht="50.1" customHeight="1" x14ac:dyDescent="0.2">
      <c r="B60" s="8">
        <v>46</v>
      </c>
      <c r="C60" s="33"/>
      <c r="D60" s="34"/>
      <c r="E60" s="35"/>
      <c r="F60" s="36"/>
      <c r="G60" s="36"/>
      <c r="H60" s="36"/>
      <c r="I60" s="36"/>
      <c r="J60" s="36"/>
      <c r="K60" s="37"/>
      <c r="L60" s="37"/>
      <c r="M60" s="38"/>
      <c r="N60" s="36"/>
      <c r="O60" s="36"/>
      <c r="P60" s="34"/>
      <c r="Q60" s="34"/>
      <c r="R60" s="61"/>
      <c r="S60" s="33"/>
      <c r="T60" s="49"/>
      <c r="U60" s="41"/>
    </row>
    <row r="61" spans="2:21" ht="50.1" customHeight="1" x14ac:dyDescent="0.2">
      <c r="B61" s="8">
        <v>47</v>
      </c>
      <c r="C61" s="33"/>
      <c r="D61" s="34"/>
      <c r="E61" s="35"/>
      <c r="F61" s="36"/>
      <c r="G61" s="36"/>
      <c r="H61" s="36"/>
      <c r="I61" s="36"/>
      <c r="J61" s="36"/>
      <c r="K61" s="37"/>
      <c r="L61" s="37"/>
      <c r="M61" s="38"/>
      <c r="N61" s="36"/>
      <c r="O61" s="36"/>
      <c r="P61" s="34"/>
      <c r="Q61" s="34"/>
      <c r="R61" s="61"/>
      <c r="S61" s="33"/>
      <c r="T61" s="49"/>
      <c r="U61" s="41"/>
    </row>
    <row r="62" spans="2:21" ht="50.1" customHeight="1" x14ac:dyDescent="0.2">
      <c r="B62" s="8">
        <v>48</v>
      </c>
      <c r="C62" s="33"/>
      <c r="D62" s="34"/>
      <c r="E62" s="35"/>
      <c r="F62" s="36"/>
      <c r="G62" s="36"/>
      <c r="H62" s="36"/>
      <c r="I62" s="36"/>
      <c r="J62" s="36"/>
      <c r="K62" s="37"/>
      <c r="L62" s="37"/>
      <c r="M62" s="38"/>
      <c r="N62" s="36"/>
      <c r="O62" s="36"/>
      <c r="P62" s="34"/>
      <c r="Q62" s="34"/>
      <c r="R62" s="61"/>
      <c r="S62" s="33"/>
      <c r="T62" s="49"/>
      <c r="U62" s="41"/>
    </row>
    <row r="63" spans="2:21" ht="50.1" customHeight="1" x14ac:dyDescent="0.2">
      <c r="B63" s="8">
        <v>49</v>
      </c>
      <c r="C63" s="33"/>
      <c r="D63" s="34"/>
      <c r="E63" s="35"/>
      <c r="F63" s="36"/>
      <c r="G63" s="36"/>
      <c r="H63" s="36"/>
      <c r="I63" s="36"/>
      <c r="J63" s="36"/>
      <c r="K63" s="37"/>
      <c r="L63" s="37"/>
      <c r="M63" s="38"/>
      <c r="N63" s="36"/>
      <c r="O63" s="36"/>
      <c r="P63" s="34"/>
      <c r="Q63" s="34"/>
      <c r="R63" s="61"/>
      <c r="S63" s="33"/>
      <c r="T63" s="49"/>
      <c r="U63" s="41"/>
    </row>
    <row r="64" spans="2:21" ht="50.1" customHeight="1" x14ac:dyDescent="0.2">
      <c r="B64" s="8">
        <v>50</v>
      </c>
      <c r="C64" s="33"/>
      <c r="D64" s="34"/>
      <c r="E64" s="35"/>
      <c r="F64" s="36"/>
      <c r="G64" s="36"/>
      <c r="H64" s="36"/>
      <c r="I64" s="36"/>
      <c r="J64" s="36"/>
      <c r="K64" s="37"/>
      <c r="L64" s="37"/>
      <c r="M64" s="38"/>
      <c r="N64" s="36"/>
      <c r="O64" s="36"/>
      <c r="P64" s="34"/>
      <c r="Q64" s="34"/>
      <c r="R64" s="61"/>
      <c r="S64" s="33"/>
      <c r="T64" s="49"/>
      <c r="U64" s="41"/>
    </row>
    <row r="65" spans="2:21" ht="50.1" customHeight="1" x14ac:dyDescent="0.2">
      <c r="B65" s="8">
        <v>51</v>
      </c>
      <c r="C65" s="33"/>
      <c r="D65" s="34"/>
      <c r="E65" s="35"/>
      <c r="F65" s="36"/>
      <c r="G65" s="36"/>
      <c r="H65" s="36"/>
      <c r="I65" s="36"/>
      <c r="J65" s="36"/>
      <c r="K65" s="37"/>
      <c r="L65" s="37"/>
      <c r="M65" s="38"/>
      <c r="N65" s="36"/>
      <c r="O65" s="36"/>
      <c r="P65" s="34"/>
      <c r="Q65" s="34"/>
      <c r="R65" s="61"/>
      <c r="S65" s="33"/>
      <c r="T65" s="49"/>
      <c r="U65" s="41"/>
    </row>
    <row r="66" spans="2:21" ht="50.1" customHeight="1" x14ac:dyDescent="0.2">
      <c r="B66" s="8">
        <v>52</v>
      </c>
      <c r="C66" s="33"/>
      <c r="D66" s="34"/>
      <c r="E66" s="35"/>
      <c r="F66" s="36"/>
      <c r="G66" s="36"/>
      <c r="H66" s="36"/>
      <c r="I66" s="36"/>
      <c r="J66" s="36"/>
      <c r="K66" s="37"/>
      <c r="L66" s="37"/>
      <c r="M66" s="38"/>
      <c r="N66" s="36"/>
      <c r="O66" s="36"/>
      <c r="P66" s="34"/>
      <c r="Q66" s="34"/>
      <c r="R66" s="61"/>
      <c r="S66" s="33"/>
      <c r="T66" s="49"/>
      <c r="U66" s="41"/>
    </row>
    <row r="67" spans="2:21" ht="50.1" customHeight="1" x14ac:dyDescent="0.2">
      <c r="B67" s="8">
        <v>53</v>
      </c>
      <c r="C67" s="33"/>
      <c r="D67" s="34"/>
      <c r="E67" s="35"/>
      <c r="F67" s="36"/>
      <c r="G67" s="36"/>
      <c r="H67" s="36"/>
      <c r="I67" s="36"/>
      <c r="J67" s="36"/>
      <c r="K67" s="37"/>
      <c r="L67" s="37"/>
      <c r="M67" s="38"/>
      <c r="N67" s="36"/>
      <c r="O67" s="36"/>
      <c r="P67" s="34"/>
      <c r="Q67" s="34"/>
      <c r="R67" s="61"/>
      <c r="S67" s="33"/>
      <c r="T67" s="49"/>
      <c r="U67" s="41"/>
    </row>
    <row r="68" spans="2:21" ht="50.1" customHeight="1" x14ac:dyDescent="0.2">
      <c r="B68" s="8">
        <v>54</v>
      </c>
      <c r="C68" s="33"/>
      <c r="D68" s="34"/>
      <c r="E68" s="35"/>
      <c r="F68" s="36"/>
      <c r="G68" s="36"/>
      <c r="H68" s="36"/>
      <c r="I68" s="36"/>
      <c r="J68" s="36"/>
      <c r="K68" s="37"/>
      <c r="L68" s="37"/>
      <c r="M68" s="38"/>
      <c r="N68" s="36"/>
      <c r="O68" s="36"/>
      <c r="P68" s="34"/>
      <c r="Q68" s="34"/>
      <c r="R68" s="61"/>
      <c r="S68" s="33"/>
      <c r="T68" s="49"/>
      <c r="U68" s="41"/>
    </row>
    <row r="69" spans="2:21" ht="50.1" customHeight="1" x14ac:dyDescent="0.2">
      <c r="B69" s="8">
        <v>55</v>
      </c>
      <c r="C69" s="33"/>
      <c r="D69" s="34"/>
      <c r="E69" s="35"/>
      <c r="F69" s="36"/>
      <c r="G69" s="36"/>
      <c r="H69" s="36"/>
      <c r="I69" s="36"/>
      <c r="J69" s="36"/>
      <c r="K69" s="37"/>
      <c r="L69" s="37"/>
      <c r="M69" s="38"/>
      <c r="N69" s="36"/>
      <c r="O69" s="36"/>
      <c r="P69" s="34"/>
      <c r="Q69" s="34"/>
      <c r="R69" s="61"/>
      <c r="S69" s="33"/>
      <c r="T69" s="49"/>
      <c r="U69" s="41"/>
    </row>
    <row r="70" spans="2:21" ht="50.1" customHeight="1" x14ac:dyDescent="0.2">
      <c r="B70" s="8">
        <v>56</v>
      </c>
      <c r="C70" s="33"/>
      <c r="D70" s="34"/>
      <c r="E70" s="35"/>
      <c r="F70" s="36"/>
      <c r="G70" s="36"/>
      <c r="H70" s="36"/>
      <c r="I70" s="36"/>
      <c r="J70" s="36"/>
      <c r="K70" s="37"/>
      <c r="L70" s="37"/>
      <c r="M70" s="38"/>
      <c r="N70" s="36"/>
      <c r="O70" s="36"/>
      <c r="P70" s="34"/>
      <c r="Q70" s="34"/>
      <c r="R70" s="61"/>
      <c r="S70" s="33"/>
      <c r="T70" s="49"/>
      <c r="U70" s="41"/>
    </row>
    <row r="71" spans="2:21" ht="50.1" customHeight="1" x14ac:dyDescent="0.2">
      <c r="B71" s="8">
        <v>57</v>
      </c>
      <c r="C71" s="33"/>
      <c r="D71" s="34"/>
      <c r="E71" s="35"/>
      <c r="F71" s="36"/>
      <c r="G71" s="36"/>
      <c r="H71" s="36"/>
      <c r="I71" s="36"/>
      <c r="J71" s="36"/>
      <c r="K71" s="37"/>
      <c r="L71" s="37"/>
      <c r="M71" s="38"/>
      <c r="N71" s="36"/>
      <c r="O71" s="36"/>
      <c r="P71" s="34"/>
      <c r="Q71" s="34"/>
      <c r="R71" s="61"/>
      <c r="S71" s="33"/>
      <c r="T71" s="49"/>
      <c r="U71" s="41"/>
    </row>
    <row r="72" spans="2:21" ht="50.1" customHeight="1" x14ac:dyDescent="0.2">
      <c r="B72" s="8">
        <v>58</v>
      </c>
      <c r="C72" s="33"/>
      <c r="D72" s="34"/>
      <c r="E72" s="35"/>
      <c r="F72" s="36"/>
      <c r="G72" s="36"/>
      <c r="H72" s="36"/>
      <c r="I72" s="36"/>
      <c r="J72" s="36"/>
      <c r="K72" s="37"/>
      <c r="L72" s="37"/>
      <c r="M72" s="38"/>
      <c r="N72" s="36"/>
      <c r="O72" s="36"/>
      <c r="P72" s="34"/>
      <c r="Q72" s="34"/>
      <c r="R72" s="61"/>
      <c r="S72" s="33"/>
      <c r="T72" s="49"/>
      <c r="U72" s="41"/>
    </row>
    <row r="73" spans="2:21" ht="50.1" customHeight="1" x14ac:dyDescent="0.2">
      <c r="B73" s="8">
        <v>59</v>
      </c>
      <c r="C73" s="33"/>
      <c r="D73" s="34"/>
      <c r="E73" s="35"/>
      <c r="F73" s="36"/>
      <c r="G73" s="36"/>
      <c r="H73" s="36"/>
      <c r="I73" s="36"/>
      <c r="J73" s="36"/>
      <c r="K73" s="37"/>
      <c r="L73" s="37"/>
      <c r="M73" s="38"/>
      <c r="N73" s="36"/>
      <c r="O73" s="36"/>
      <c r="P73" s="34"/>
      <c r="Q73" s="34"/>
      <c r="R73" s="61"/>
      <c r="S73" s="33"/>
      <c r="T73" s="49"/>
      <c r="U73" s="41"/>
    </row>
    <row r="74" spans="2:21" ht="50.1" customHeight="1" x14ac:dyDescent="0.2">
      <c r="B74" s="8">
        <v>60</v>
      </c>
      <c r="C74" s="33"/>
      <c r="D74" s="34"/>
      <c r="E74" s="35"/>
      <c r="F74" s="36"/>
      <c r="G74" s="36"/>
      <c r="H74" s="36"/>
      <c r="I74" s="36"/>
      <c r="J74" s="36"/>
      <c r="K74" s="37"/>
      <c r="L74" s="37"/>
      <c r="M74" s="38"/>
      <c r="N74" s="36"/>
      <c r="O74" s="36"/>
      <c r="P74" s="34"/>
      <c r="Q74" s="34"/>
      <c r="R74" s="61"/>
      <c r="S74" s="33"/>
      <c r="T74" s="49"/>
      <c r="U74" s="41"/>
    </row>
    <row r="75" spans="2:21" ht="50.1" customHeight="1" x14ac:dyDescent="0.2">
      <c r="B75" s="8">
        <v>61</v>
      </c>
      <c r="C75" s="33"/>
      <c r="D75" s="34"/>
      <c r="E75" s="35"/>
      <c r="F75" s="36"/>
      <c r="G75" s="36"/>
      <c r="H75" s="36"/>
      <c r="I75" s="36"/>
      <c r="J75" s="36"/>
      <c r="K75" s="37"/>
      <c r="L75" s="37"/>
      <c r="M75" s="38"/>
      <c r="N75" s="36"/>
      <c r="O75" s="36"/>
      <c r="P75" s="34"/>
      <c r="Q75" s="34"/>
      <c r="R75" s="61"/>
      <c r="S75" s="33"/>
      <c r="T75" s="49"/>
      <c r="U75" s="41"/>
    </row>
    <row r="76" spans="2:21" ht="50.1" customHeight="1" x14ac:dyDescent="0.2">
      <c r="B76" s="8">
        <v>62</v>
      </c>
      <c r="C76" s="33"/>
      <c r="D76" s="34"/>
      <c r="E76" s="35"/>
      <c r="F76" s="36"/>
      <c r="G76" s="36"/>
      <c r="H76" s="36"/>
      <c r="I76" s="36"/>
      <c r="J76" s="36"/>
      <c r="K76" s="37"/>
      <c r="L76" s="37"/>
      <c r="M76" s="38"/>
      <c r="N76" s="36"/>
      <c r="O76" s="36"/>
      <c r="P76" s="34"/>
      <c r="Q76" s="34"/>
      <c r="R76" s="61"/>
      <c r="S76" s="33"/>
      <c r="T76" s="49"/>
      <c r="U76" s="41"/>
    </row>
    <row r="77" spans="2:21" ht="50.1" customHeight="1" x14ac:dyDescent="0.2">
      <c r="B77" s="8">
        <v>63</v>
      </c>
      <c r="C77" s="33"/>
      <c r="D77" s="34"/>
      <c r="E77" s="35"/>
      <c r="F77" s="36"/>
      <c r="G77" s="36"/>
      <c r="H77" s="36"/>
      <c r="I77" s="36"/>
      <c r="J77" s="36"/>
      <c r="K77" s="37"/>
      <c r="L77" s="37"/>
      <c r="M77" s="38"/>
      <c r="N77" s="36"/>
      <c r="O77" s="36"/>
      <c r="P77" s="34"/>
      <c r="Q77" s="34"/>
      <c r="R77" s="61"/>
      <c r="S77" s="33"/>
      <c r="T77" s="49"/>
      <c r="U77" s="41"/>
    </row>
    <row r="78" spans="2:21" ht="50.1" customHeight="1" x14ac:dyDescent="0.2">
      <c r="B78" s="8">
        <v>64</v>
      </c>
      <c r="C78" s="33"/>
      <c r="D78" s="34"/>
      <c r="E78" s="35"/>
      <c r="F78" s="36"/>
      <c r="G78" s="36"/>
      <c r="H78" s="36"/>
      <c r="I78" s="36"/>
      <c r="J78" s="36"/>
      <c r="K78" s="37"/>
      <c r="L78" s="37"/>
      <c r="M78" s="38"/>
      <c r="N78" s="36"/>
      <c r="O78" s="36"/>
      <c r="P78" s="34"/>
      <c r="Q78" s="34"/>
      <c r="R78" s="61"/>
      <c r="S78" s="33"/>
      <c r="T78" s="49"/>
      <c r="U78" s="41"/>
    </row>
    <row r="79" spans="2:21" ht="50.1" customHeight="1" x14ac:dyDescent="0.2">
      <c r="B79" s="8">
        <v>65</v>
      </c>
      <c r="C79" s="33"/>
      <c r="D79" s="34"/>
      <c r="E79" s="35"/>
      <c r="F79" s="36"/>
      <c r="G79" s="36"/>
      <c r="H79" s="36"/>
      <c r="I79" s="36"/>
      <c r="J79" s="36"/>
      <c r="K79" s="37"/>
      <c r="L79" s="37"/>
      <c r="M79" s="38"/>
      <c r="N79" s="36"/>
      <c r="O79" s="36"/>
      <c r="P79" s="34"/>
      <c r="Q79" s="34"/>
      <c r="R79" s="61"/>
      <c r="S79" s="33"/>
      <c r="T79" s="49"/>
      <c r="U79" s="41"/>
    </row>
    <row r="80" spans="2:21" ht="50.1" customHeight="1" x14ac:dyDescent="0.2">
      <c r="B80" s="8">
        <v>66</v>
      </c>
      <c r="C80" s="33"/>
      <c r="D80" s="34"/>
      <c r="E80" s="35"/>
      <c r="F80" s="36"/>
      <c r="G80" s="36"/>
      <c r="H80" s="36"/>
      <c r="I80" s="36"/>
      <c r="J80" s="36"/>
      <c r="K80" s="37"/>
      <c r="L80" s="37"/>
      <c r="M80" s="38"/>
      <c r="N80" s="36"/>
      <c r="O80" s="36"/>
      <c r="P80" s="34"/>
      <c r="Q80" s="34"/>
      <c r="R80" s="61"/>
      <c r="S80" s="33"/>
      <c r="T80" s="49"/>
      <c r="U80" s="41"/>
    </row>
    <row r="81" spans="2:21" ht="50.1" customHeight="1" x14ac:dyDescent="0.2">
      <c r="B81" s="8">
        <v>67</v>
      </c>
      <c r="C81" s="33"/>
      <c r="D81" s="34"/>
      <c r="E81" s="35"/>
      <c r="F81" s="36"/>
      <c r="G81" s="36"/>
      <c r="H81" s="36"/>
      <c r="I81" s="36"/>
      <c r="J81" s="36"/>
      <c r="K81" s="37"/>
      <c r="L81" s="37"/>
      <c r="M81" s="38"/>
      <c r="N81" s="36"/>
      <c r="O81" s="36"/>
      <c r="P81" s="34"/>
      <c r="Q81" s="34"/>
      <c r="R81" s="61"/>
      <c r="S81" s="33"/>
      <c r="T81" s="49"/>
      <c r="U81" s="41"/>
    </row>
    <row r="82" spans="2:21" ht="50.1" customHeight="1" x14ac:dyDescent="0.2">
      <c r="B82" s="8">
        <v>68</v>
      </c>
      <c r="C82" s="33"/>
      <c r="D82" s="34"/>
      <c r="E82" s="35"/>
      <c r="F82" s="36"/>
      <c r="G82" s="36"/>
      <c r="H82" s="36"/>
      <c r="I82" s="36"/>
      <c r="J82" s="36"/>
      <c r="K82" s="37"/>
      <c r="L82" s="37"/>
      <c r="M82" s="38"/>
      <c r="N82" s="36"/>
      <c r="O82" s="36"/>
      <c r="P82" s="34"/>
      <c r="Q82" s="34"/>
      <c r="R82" s="61"/>
      <c r="S82" s="33"/>
      <c r="T82" s="49"/>
      <c r="U82" s="41"/>
    </row>
    <row r="83" spans="2:21" ht="50.1" customHeight="1" x14ac:dyDescent="0.2">
      <c r="B83" s="8">
        <v>69</v>
      </c>
      <c r="C83" s="33"/>
      <c r="D83" s="34"/>
      <c r="E83" s="35"/>
      <c r="F83" s="36"/>
      <c r="G83" s="36"/>
      <c r="H83" s="36"/>
      <c r="I83" s="36"/>
      <c r="J83" s="36"/>
      <c r="K83" s="37"/>
      <c r="L83" s="37"/>
      <c r="M83" s="38"/>
      <c r="N83" s="36"/>
      <c r="O83" s="36"/>
      <c r="P83" s="34"/>
      <c r="Q83" s="34"/>
      <c r="R83" s="61"/>
      <c r="S83" s="33"/>
      <c r="T83" s="49"/>
      <c r="U83" s="41"/>
    </row>
    <row r="84" spans="2:21" ht="50.1" customHeight="1" x14ac:dyDescent="0.2">
      <c r="B84" s="8">
        <v>70</v>
      </c>
      <c r="C84" s="33"/>
      <c r="D84" s="34"/>
      <c r="E84" s="35"/>
      <c r="F84" s="36"/>
      <c r="G84" s="36"/>
      <c r="H84" s="36"/>
      <c r="I84" s="36"/>
      <c r="J84" s="36"/>
      <c r="K84" s="37"/>
      <c r="L84" s="37"/>
      <c r="M84" s="38"/>
      <c r="N84" s="36"/>
      <c r="O84" s="36"/>
      <c r="P84" s="34"/>
      <c r="Q84" s="34"/>
      <c r="R84" s="61"/>
      <c r="S84" s="33"/>
      <c r="T84" s="49"/>
      <c r="U84" s="41"/>
    </row>
    <row r="85" spans="2:21" ht="50.1" customHeight="1" x14ac:dyDescent="0.2">
      <c r="B85" s="8">
        <v>71</v>
      </c>
      <c r="C85" s="33"/>
      <c r="D85" s="34"/>
      <c r="E85" s="35"/>
      <c r="F85" s="36"/>
      <c r="G85" s="36"/>
      <c r="H85" s="36"/>
      <c r="I85" s="36"/>
      <c r="J85" s="36"/>
      <c r="K85" s="37"/>
      <c r="L85" s="37"/>
      <c r="M85" s="38"/>
      <c r="N85" s="36"/>
      <c r="O85" s="36"/>
      <c r="P85" s="34"/>
      <c r="Q85" s="34"/>
      <c r="R85" s="61"/>
      <c r="S85" s="33"/>
      <c r="T85" s="49"/>
      <c r="U85" s="41"/>
    </row>
    <row r="86" spans="2:21" ht="50.1" customHeight="1" x14ac:dyDescent="0.2">
      <c r="B86" s="8">
        <v>72</v>
      </c>
      <c r="C86" s="33"/>
      <c r="D86" s="34"/>
      <c r="E86" s="35"/>
      <c r="F86" s="36"/>
      <c r="G86" s="36"/>
      <c r="H86" s="36"/>
      <c r="I86" s="36"/>
      <c r="J86" s="36"/>
      <c r="K86" s="37"/>
      <c r="L86" s="37"/>
      <c r="M86" s="38"/>
      <c r="N86" s="36"/>
      <c r="O86" s="36"/>
      <c r="P86" s="34"/>
      <c r="Q86" s="34"/>
      <c r="R86" s="61"/>
      <c r="S86" s="33"/>
      <c r="T86" s="49"/>
      <c r="U86" s="41"/>
    </row>
    <row r="87" spans="2:21" ht="50.1" customHeight="1" x14ac:dyDescent="0.2">
      <c r="B87" s="8">
        <v>73</v>
      </c>
      <c r="C87" s="33"/>
      <c r="D87" s="34"/>
      <c r="E87" s="35"/>
      <c r="F87" s="36"/>
      <c r="G87" s="36"/>
      <c r="H87" s="36"/>
      <c r="I87" s="36"/>
      <c r="J87" s="36"/>
      <c r="K87" s="37"/>
      <c r="L87" s="37"/>
      <c r="M87" s="38"/>
      <c r="N87" s="36"/>
      <c r="O87" s="36"/>
      <c r="P87" s="34"/>
      <c r="Q87" s="34"/>
      <c r="R87" s="61"/>
      <c r="S87" s="33"/>
      <c r="T87" s="49"/>
      <c r="U87" s="41"/>
    </row>
    <row r="88" spans="2:21" ht="50.1" customHeight="1" x14ac:dyDescent="0.2">
      <c r="B88" s="8">
        <v>74</v>
      </c>
      <c r="C88" s="33"/>
      <c r="D88" s="34"/>
      <c r="E88" s="35"/>
      <c r="F88" s="36"/>
      <c r="G88" s="36"/>
      <c r="H88" s="36"/>
      <c r="I88" s="36"/>
      <c r="J88" s="36"/>
      <c r="K88" s="37"/>
      <c r="L88" s="37"/>
      <c r="M88" s="38"/>
      <c r="N88" s="36"/>
      <c r="O88" s="36"/>
      <c r="P88" s="34"/>
      <c r="Q88" s="34"/>
      <c r="R88" s="61"/>
      <c r="S88" s="33"/>
      <c r="T88" s="49"/>
      <c r="U88" s="41"/>
    </row>
    <row r="89" spans="2:21" ht="50.1" customHeight="1" x14ac:dyDescent="0.2">
      <c r="B89" s="8">
        <v>75</v>
      </c>
      <c r="C89" s="33"/>
      <c r="D89" s="34"/>
      <c r="E89" s="35"/>
      <c r="F89" s="36"/>
      <c r="G89" s="36"/>
      <c r="H89" s="36"/>
      <c r="I89" s="36"/>
      <c r="J89" s="36"/>
      <c r="K89" s="37"/>
      <c r="L89" s="37"/>
      <c r="M89" s="38"/>
      <c r="N89" s="36"/>
      <c r="O89" s="36"/>
      <c r="P89" s="34"/>
      <c r="Q89" s="34"/>
      <c r="R89" s="61"/>
      <c r="S89" s="33"/>
      <c r="T89" s="49"/>
      <c r="U89" s="41"/>
    </row>
    <row r="90" spans="2:21" ht="50.1" customHeight="1" x14ac:dyDescent="0.2">
      <c r="B90" s="8">
        <v>76</v>
      </c>
      <c r="C90" s="33"/>
      <c r="D90" s="34"/>
      <c r="E90" s="35"/>
      <c r="F90" s="36"/>
      <c r="G90" s="36"/>
      <c r="H90" s="36"/>
      <c r="I90" s="36"/>
      <c r="J90" s="36"/>
      <c r="K90" s="37"/>
      <c r="L90" s="37"/>
      <c r="M90" s="38"/>
      <c r="N90" s="36"/>
      <c r="O90" s="36"/>
      <c r="P90" s="34"/>
      <c r="Q90" s="34"/>
      <c r="R90" s="61"/>
      <c r="S90" s="33"/>
      <c r="T90" s="49"/>
      <c r="U90" s="41"/>
    </row>
    <row r="91" spans="2:21" ht="50.1" customHeight="1" x14ac:dyDescent="0.2">
      <c r="B91" s="8">
        <v>77</v>
      </c>
      <c r="C91" s="33"/>
      <c r="D91" s="34"/>
      <c r="E91" s="35"/>
      <c r="F91" s="36"/>
      <c r="G91" s="36"/>
      <c r="H91" s="36"/>
      <c r="I91" s="36"/>
      <c r="J91" s="36"/>
      <c r="K91" s="37"/>
      <c r="L91" s="37"/>
      <c r="M91" s="38"/>
      <c r="N91" s="36"/>
      <c r="O91" s="36"/>
      <c r="P91" s="34"/>
      <c r="Q91" s="34"/>
      <c r="R91" s="61"/>
      <c r="S91" s="33"/>
      <c r="T91" s="49"/>
      <c r="U91" s="41"/>
    </row>
    <row r="92" spans="2:21" ht="50.1" customHeight="1" x14ac:dyDescent="0.2">
      <c r="B92" s="8">
        <v>78</v>
      </c>
      <c r="C92" s="33"/>
      <c r="D92" s="34"/>
      <c r="E92" s="35"/>
      <c r="F92" s="36"/>
      <c r="G92" s="36"/>
      <c r="H92" s="36"/>
      <c r="I92" s="36"/>
      <c r="J92" s="36"/>
      <c r="K92" s="37"/>
      <c r="L92" s="37"/>
      <c r="M92" s="38"/>
      <c r="N92" s="36"/>
      <c r="O92" s="36"/>
      <c r="P92" s="34"/>
      <c r="Q92" s="34"/>
      <c r="R92" s="61"/>
      <c r="S92" s="33"/>
      <c r="T92" s="49"/>
      <c r="U92" s="41"/>
    </row>
    <row r="93" spans="2:21" ht="50.1" customHeight="1" x14ac:dyDescent="0.2">
      <c r="B93" s="8">
        <v>79</v>
      </c>
      <c r="C93" s="33"/>
      <c r="D93" s="34"/>
      <c r="E93" s="35"/>
      <c r="F93" s="36"/>
      <c r="G93" s="36"/>
      <c r="H93" s="36"/>
      <c r="I93" s="36"/>
      <c r="J93" s="36"/>
      <c r="K93" s="37"/>
      <c r="L93" s="37"/>
      <c r="M93" s="38"/>
      <c r="N93" s="36"/>
      <c r="O93" s="36"/>
      <c r="P93" s="34"/>
      <c r="Q93" s="34"/>
      <c r="R93" s="61"/>
      <c r="S93" s="33"/>
      <c r="T93" s="49"/>
      <c r="U93" s="41"/>
    </row>
    <row r="94" spans="2:21" ht="50.1" customHeight="1" x14ac:dyDescent="0.2">
      <c r="B94" s="8">
        <v>80</v>
      </c>
      <c r="C94" s="33"/>
      <c r="D94" s="34"/>
      <c r="E94" s="35"/>
      <c r="F94" s="36"/>
      <c r="G94" s="36"/>
      <c r="H94" s="36"/>
      <c r="I94" s="36"/>
      <c r="J94" s="36"/>
      <c r="K94" s="37"/>
      <c r="L94" s="37"/>
      <c r="M94" s="38"/>
      <c r="N94" s="36"/>
      <c r="O94" s="36"/>
      <c r="P94" s="34"/>
      <c r="Q94" s="34"/>
      <c r="R94" s="61"/>
      <c r="S94" s="33"/>
      <c r="T94" s="49"/>
      <c r="U94" s="41"/>
    </row>
    <row r="95" spans="2:21" ht="50.1" customHeight="1" x14ac:dyDescent="0.2">
      <c r="B95" s="8">
        <v>81</v>
      </c>
      <c r="C95" s="33"/>
      <c r="D95" s="34"/>
      <c r="E95" s="35"/>
      <c r="F95" s="36"/>
      <c r="G95" s="36"/>
      <c r="H95" s="36"/>
      <c r="I95" s="36"/>
      <c r="J95" s="36"/>
      <c r="K95" s="37"/>
      <c r="L95" s="37"/>
      <c r="M95" s="38"/>
      <c r="N95" s="36"/>
      <c r="O95" s="36"/>
      <c r="P95" s="34"/>
      <c r="Q95" s="34"/>
      <c r="R95" s="61"/>
      <c r="S95" s="33"/>
      <c r="T95" s="49"/>
      <c r="U95" s="41"/>
    </row>
    <row r="96" spans="2:21" ht="50.1" customHeight="1" x14ac:dyDescent="0.2">
      <c r="B96" s="8">
        <v>82</v>
      </c>
      <c r="C96" s="33"/>
      <c r="D96" s="34"/>
      <c r="E96" s="35"/>
      <c r="F96" s="36"/>
      <c r="G96" s="36"/>
      <c r="H96" s="36"/>
      <c r="I96" s="36"/>
      <c r="J96" s="36"/>
      <c r="K96" s="37"/>
      <c r="L96" s="37"/>
      <c r="M96" s="38"/>
      <c r="N96" s="36"/>
      <c r="O96" s="36"/>
      <c r="P96" s="34"/>
      <c r="Q96" s="34"/>
      <c r="R96" s="61"/>
      <c r="S96" s="33"/>
      <c r="T96" s="49"/>
      <c r="U96" s="41"/>
    </row>
    <row r="97" spans="2:21" ht="50.1" customHeight="1" x14ac:dyDescent="0.2">
      <c r="B97" s="8">
        <v>83</v>
      </c>
      <c r="C97" s="33"/>
      <c r="D97" s="34"/>
      <c r="E97" s="35"/>
      <c r="F97" s="36"/>
      <c r="G97" s="36"/>
      <c r="H97" s="36"/>
      <c r="I97" s="36"/>
      <c r="J97" s="36"/>
      <c r="K97" s="37"/>
      <c r="L97" s="37"/>
      <c r="M97" s="38"/>
      <c r="N97" s="36"/>
      <c r="O97" s="36"/>
      <c r="P97" s="34"/>
      <c r="Q97" s="34"/>
      <c r="R97" s="61"/>
      <c r="S97" s="33"/>
      <c r="T97" s="49"/>
      <c r="U97" s="41"/>
    </row>
    <row r="98" spans="2:21" ht="50.1" customHeight="1" x14ac:dyDescent="0.2">
      <c r="B98" s="8">
        <v>84</v>
      </c>
      <c r="C98" s="33"/>
      <c r="D98" s="34"/>
      <c r="E98" s="35"/>
      <c r="F98" s="36"/>
      <c r="G98" s="36"/>
      <c r="H98" s="36"/>
      <c r="I98" s="36"/>
      <c r="J98" s="36"/>
      <c r="K98" s="37"/>
      <c r="L98" s="37"/>
      <c r="M98" s="38"/>
      <c r="N98" s="36"/>
      <c r="O98" s="36"/>
      <c r="P98" s="34"/>
      <c r="Q98" s="34"/>
      <c r="R98" s="61"/>
      <c r="S98" s="33"/>
      <c r="T98" s="49"/>
      <c r="U98" s="41"/>
    </row>
  </sheetData>
  <mergeCells count="6">
    <mergeCell ref="S2:U3"/>
    <mergeCell ref="S4:U5"/>
    <mergeCell ref="S6:U7"/>
    <mergeCell ref="S8:U9"/>
    <mergeCell ref="B12:D12"/>
    <mergeCell ref="D2:R9"/>
  </mergeCells>
  <conditionalFormatting sqref="M15">
    <cfRule type="cellIs" dxfId="11" priority="560" stopIfTrue="1" operator="equal">
      <formula>"Bajo"</formula>
    </cfRule>
    <cfRule type="cellIs" dxfId="10" priority="561" stopIfTrue="1" operator="equal">
      <formula>"Moderado"</formula>
    </cfRule>
    <cfRule type="cellIs" dxfId="9" priority="562" stopIfTrue="1" operator="equal">
      <formula>"Alto"</formula>
    </cfRule>
  </conditionalFormatting>
  <conditionalFormatting sqref="M15">
    <cfRule type="cellIs" dxfId="8" priority="7" stopIfTrue="1" operator="equal">
      <formula>"PUNTO DE CONTROL (PC)"</formula>
    </cfRule>
    <cfRule type="cellIs" dxfId="7" priority="8" stopIfTrue="1" operator="equal">
      <formula>"PUNTO DE ATENCION (PA)"</formula>
    </cfRule>
    <cfRule type="cellIs" dxfId="6" priority="9" stopIfTrue="1" operator="equal">
      <formula>"TOLERABLE (TO)"</formula>
    </cfRule>
  </conditionalFormatting>
  <conditionalFormatting sqref="M16:M98">
    <cfRule type="cellIs" dxfId="5" priority="4" stopIfTrue="1" operator="equal">
      <formula>"Bajo"</formula>
    </cfRule>
    <cfRule type="cellIs" dxfId="4" priority="5" stopIfTrue="1" operator="equal">
      <formula>"Moderado"</formula>
    </cfRule>
    <cfRule type="cellIs" dxfId="3" priority="6" stopIfTrue="1" operator="equal">
      <formula>"Alto"</formula>
    </cfRule>
  </conditionalFormatting>
  <conditionalFormatting sqref="M16:M98">
    <cfRule type="cellIs" dxfId="2" priority="1" stopIfTrue="1" operator="equal">
      <formula>"PUNTO DE CONTROL (PC)"</formula>
    </cfRule>
    <cfRule type="cellIs" dxfId="1" priority="2" stopIfTrue="1" operator="equal">
      <formula>"PUNTO DE ATENCION (PA)"</formula>
    </cfRule>
    <cfRule type="cellIs" dxfId="0" priority="3" stopIfTrue="1" operator="equal">
      <formula>"TOLERABLE (TO)"</formula>
    </cfRule>
  </conditionalFormatting>
  <pageMargins left="0.7" right="0.7" top="0.75" bottom="0.75" header="0.3" footer="0.3"/>
  <pageSetup paperSize="9" scale="3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Datos!$H$3:$H$4</xm:f>
          </x14:formula1>
          <xm:sqref>J15:J98</xm:sqref>
        </x14:dataValidation>
        <x14:dataValidation type="list" allowBlank="1" showInputMessage="1" showErrorMessage="1">
          <x14:formula1>
            <xm:f>IF(J15="",Datos!$H$5,IF(J15="MA",Datos!$F$21:$F$29,Datos!$F$3:$F$20))</xm:f>
          </x14:formula1>
          <xm:sqref>K15:K98</xm:sqref>
        </x14:dataValidation>
        <x14:dataValidation type="list" allowBlank="1" showInputMessage="1" showErrorMessage="1">
          <x14:formula1>
            <xm:f>IF(J15="",Datos!$H$5,IF(J15="MA",Datos!$C$20:$C$30,Datos!$C$3:$C$19))</xm:f>
          </x14:formula1>
          <xm:sqref>L15:L98</xm:sqref>
        </x14:dataValidation>
        <x14:dataValidation type="list" allowBlank="1" showInputMessage="1" showErrorMessage="1">
          <x14:formula1>
            <xm:f>IF(J15="",Datos!$H$5,IF(J15="MA",Datos!$L$3:$L$5,Datos!$J$3:$J$5))</xm:f>
          </x14:formula1>
          <xm:sqref>M15:M98</xm:sqref>
        </x14:dataValidation>
        <x14:dataValidation type="list" allowBlank="1" showInputMessage="1" showErrorMessage="1">
          <x14:formula1>
            <xm:f>Datos!$N$3:$N$30</xm:f>
          </x14:formula1>
          <xm:sqref>H15:H98 F15:F98</xm:sqref>
        </x14:dataValidation>
        <x14:dataValidation type="list" allowBlank="1" showInputMessage="1" showErrorMessage="1">
          <x14:formula1>
            <xm:f>Datos!$P$2:$P$3</xm:f>
          </x14:formula1>
          <xm:sqref>T15:T98</xm:sqref>
        </x14:dataValidation>
        <x14:dataValidation type="list" allowBlank="1" showInputMessage="1" showErrorMessage="1">
          <x14:formula1>
            <xm:f>Datos!$Q$2:$Q$4</xm:f>
          </x14:formula1>
          <xm:sqref>R15:R98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Q30"/>
  <sheetViews>
    <sheetView topLeftCell="D1" workbookViewId="0">
      <selection activeCell="L19" sqref="L19"/>
    </sheetView>
  </sheetViews>
  <sheetFormatPr defaultRowHeight="12.75" x14ac:dyDescent="0.2"/>
  <cols>
    <col min="3" max="3" width="45.85546875" bestFit="1" customWidth="1"/>
    <col min="6" max="6" width="53" bestFit="1" customWidth="1"/>
    <col min="8" max="8" width="14.42578125" bestFit="1" customWidth="1"/>
    <col min="10" max="10" width="11.85546875" bestFit="1" customWidth="1"/>
    <col min="12" max="12" width="25" bestFit="1" customWidth="1"/>
    <col min="14" max="14" width="54.28515625" bestFit="1" customWidth="1"/>
  </cols>
  <sheetData>
    <row r="1" spans="3:17" ht="13.5" thickBot="1" x14ac:dyDescent="0.25"/>
    <row r="2" spans="3:17" ht="26.25" thickBot="1" x14ac:dyDescent="0.25">
      <c r="C2" s="26" t="s">
        <v>18</v>
      </c>
      <c r="D2" s="27"/>
      <c r="E2" s="28"/>
      <c r="F2" s="29" t="s">
        <v>19</v>
      </c>
      <c r="H2" s="25" t="s">
        <v>73</v>
      </c>
      <c r="J2" s="30" t="s">
        <v>76</v>
      </c>
      <c r="L2" s="25" t="s">
        <v>77</v>
      </c>
      <c r="N2" s="25" t="s">
        <v>89</v>
      </c>
      <c r="P2" s="40" t="s">
        <v>95</v>
      </c>
      <c r="Q2" s="60" t="s">
        <v>100</v>
      </c>
    </row>
    <row r="3" spans="3:17" ht="18" customHeight="1" thickBot="1" x14ac:dyDescent="0.25">
      <c r="C3" s="12" t="s">
        <v>20</v>
      </c>
      <c r="D3" s="10"/>
      <c r="E3" s="13"/>
      <c r="F3" s="14" t="s">
        <v>21</v>
      </c>
      <c r="H3" s="23" t="s">
        <v>74</v>
      </c>
      <c r="J3" s="23" t="s">
        <v>78</v>
      </c>
      <c r="L3" s="23" t="s">
        <v>81</v>
      </c>
      <c r="N3" s="23" t="s">
        <v>102</v>
      </c>
      <c r="P3" s="40" t="s">
        <v>96</v>
      </c>
      <c r="Q3" s="60" t="s">
        <v>99</v>
      </c>
    </row>
    <row r="4" spans="3:17" ht="18" customHeight="1" thickBot="1" x14ac:dyDescent="0.25">
      <c r="C4" s="15" t="s">
        <v>22</v>
      </c>
      <c r="D4" s="10"/>
      <c r="E4" s="13"/>
      <c r="F4" s="16" t="s">
        <v>23</v>
      </c>
      <c r="H4" s="24" t="s">
        <v>75</v>
      </c>
      <c r="J4" s="31" t="s">
        <v>80</v>
      </c>
      <c r="L4" s="31" t="s">
        <v>82</v>
      </c>
      <c r="N4" s="23" t="s">
        <v>92</v>
      </c>
      <c r="Q4" s="60" t="s">
        <v>98</v>
      </c>
    </row>
    <row r="5" spans="3:17" ht="18" customHeight="1" thickBot="1" x14ac:dyDescent="0.25">
      <c r="C5" s="15" t="s">
        <v>24</v>
      </c>
      <c r="D5" s="10"/>
      <c r="E5" s="13"/>
      <c r="F5" s="16" t="s">
        <v>25</v>
      </c>
      <c r="J5" s="32" t="s">
        <v>79</v>
      </c>
      <c r="L5" s="24" t="s">
        <v>83</v>
      </c>
      <c r="N5" s="23" t="s">
        <v>103</v>
      </c>
    </row>
    <row r="6" spans="3:17" ht="18" customHeight="1" thickBot="1" x14ac:dyDescent="0.25">
      <c r="C6" s="15" t="s">
        <v>26</v>
      </c>
      <c r="D6" s="10"/>
      <c r="E6" s="13"/>
      <c r="F6" s="16" t="s">
        <v>27</v>
      </c>
      <c r="N6" s="23" t="s">
        <v>104</v>
      </c>
    </row>
    <row r="7" spans="3:17" ht="18" customHeight="1" thickBot="1" x14ac:dyDescent="0.25">
      <c r="C7" s="15" t="s">
        <v>28</v>
      </c>
      <c r="D7" s="10"/>
      <c r="E7" s="13"/>
      <c r="F7" s="16" t="s">
        <v>29</v>
      </c>
      <c r="N7" s="23" t="s">
        <v>105</v>
      </c>
    </row>
    <row r="8" spans="3:17" ht="18" customHeight="1" thickBot="1" x14ac:dyDescent="0.25">
      <c r="C8" s="15" t="s">
        <v>30</v>
      </c>
      <c r="D8" s="10"/>
      <c r="E8" s="13"/>
      <c r="F8" s="16" t="s">
        <v>31</v>
      </c>
      <c r="N8" s="23" t="s">
        <v>106</v>
      </c>
    </row>
    <row r="9" spans="3:17" ht="18" customHeight="1" thickBot="1" x14ac:dyDescent="0.25">
      <c r="C9" s="16" t="s">
        <v>32</v>
      </c>
      <c r="D9" s="10"/>
      <c r="E9" s="13"/>
      <c r="F9" s="16" t="s">
        <v>33</v>
      </c>
      <c r="N9" s="23" t="s">
        <v>101</v>
      </c>
    </row>
    <row r="10" spans="3:17" ht="18" customHeight="1" thickBot="1" x14ac:dyDescent="0.25">
      <c r="C10" s="16" t="s">
        <v>34</v>
      </c>
      <c r="D10" s="10"/>
      <c r="E10" s="13"/>
      <c r="F10" s="16" t="s">
        <v>35</v>
      </c>
      <c r="N10" s="23" t="s">
        <v>107</v>
      </c>
    </row>
    <row r="11" spans="3:17" ht="18" customHeight="1" thickBot="1" x14ac:dyDescent="0.25">
      <c r="C11" s="15" t="s">
        <v>36</v>
      </c>
      <c r="D11" s="10"/>
      <c r="E11" s="13"/>
      <c r="F11" s="16" t="s">
        <v>37</v>
      </c>
      <c r="N11" s="23" t="s">
        <v>108</v>
      </c>
    </row>
    <row r="12" spans="3:17" ht="18" customHeight="1" thickBot="1" x14ac:dyDescent="0.25">
      <c r="C12" s="15" t="s">
        <v>38</v>
      </c>
      <c r="D12" s="10"/>
      <c r="E12" s="13"/>
      <c r="F12" s="16" t="s">
        <v>39</v>
      </c>
      <c r="N12" s="23" t="s">
        <v>109</v>
      </c>
    </row>
    <row r="13" spans="3:17" ht="18" customHeight="1" thickBot="1" x14ac:dyDescent="0.25">
      <c r="C13" s="15" t="s">
        <v>40</v>
      </c>
      <c r="D13" s="10"/>
      <c r="E13" s="13"/>
      <c r="F13" s="16" t="s">
        <v>41</v>
      </c>
      <c r="N13" s="23" t="s">
        <v>90</v>
      </c>
    </row>
    <row r="14" spans="3:17" ht="18" customHeight="1" thickBot="1" x14ac:dyDescent="0.25">
      <c r="C14" s="15" t="s">
        <v>42</v>
      </c>
      <c r="D14" s="10"/>
      <c r="E14" s="11"/>
      <c r="F14" s="16" t="s">
        <v>43</v>
      </c>
      <c r="N14" s="23" t="s">
        <v>110</v>
      </c>
    </row>
    <row r="15" spans="3:17" ht="18" customHeight="1" thickBot="1" x14ac:dyDescent="0.25">
      <c r="C15" s="15" t="s">
        <v>44</v>
      </c>
      <c r="D15" s="10"/>
      <c r="E15" s="11"/>
      <c r="F15" s="16" t="s">
        <v>45</v>
      </c>
      <c r="N15" s="23" t="s">
        <v>93</v>
      </c>
    </row>
    <row r="16" spans="3:17" ht="18" customHeight="1" thickBot="1" x14ac:dyDescent="0.25">
      <c r="C16" s="15" t="s">
        <v>46</v>
      </c>
      <c r="D16" s="10"/>
      <c r="E16" s="11"/>
      <c r="F16" s="16" t="s">
        <v>47</v>
      </c>
      <c r="N16" s="23" t="s">
        <v>111</v>
      </c>
    </row>
    <row r="17" spans="3:14" ht="18" customHeight="1" thickBot="1" x14ac:dyDescent="0.25">
      <c r="C17" s="15" t="s">
        <v>48</v>
      </c>
      <c r="D17" s="11"/>
      <c r="E17" s="11"/>
      <c r="F17" s="16" t="s">
        <v>49</v>
      </c>
      <c r="N17" s="23" t="s">
        <v>91</v>
      </c>
    </row>
    <row r="18" spans="3:14" ht="18" customHeight="1" thickBot="1" x14ac:dyDescent="0.25">
      <c r="C18" s="16" t="s">
        <v>50</v>
      </c>
      <c r="D18" s="11"/>
      <c r="E18" s="11"/>
      <c r="F18" s="16" t="s">
        <v>51</v>
      </c>
      <c r="N18" s="23"/>
    </row>
    <row r="19" spans="3:14" ht="18" customHeight="1" thickBot="1" x14ac:dyDescent="0.25">
      <c r="C19" s="17" t="s">
        <v>52</v>
      </c>
      <c r="D19" s="11"/>
      <c r="E19" s="11"/>
      <c r="F19" s="16" t="s">
        <v>53</v>
      </c>
      <c r="N19" s="23"/>
    </row>
    <row r="20" spans="3:14" ht="18" customHeight="1" thickBot="1" x14ac:dyDescent="0.25">
      <c r="C20" s="18" t="s">
        <v>54</v>
      </c>
      <c r="D20" s="11"/>
      <c r="E20" s="11"/>
      <c r="F20" s="19" t="s">
        <v>55</v>
      </c>
      <c r="N20" s="23"/>
    </row>
    <row r="21" spans="3:14" ht="18" customHeight="1" thickBot="1" x14ac:dyDescent="0.25">
      <c r="C21" s="20" t="s">
        <v>56</v>
      </c>
      <c r="D21" s="11"/>
      <c r="E21" s="11"/>
      <c r="F21" s="14" t="s">
        <v>57</v>
      </c>
      <c r="N21" s="23"/>
    </row>
    <row r="22" spans="3:14" ht="18" customHeight="1" thickBot="1" x14ac:dyDescent="0.25">
      <c r="C22" s="20" t="s">
        <v>58</v>
      </c>
      <c r="D22" s="11"/>
      <c r="E22" s="11"/>
      <c r="F22" s="16" t="s">
        <v>59</v>
      </c>
      <c r="N22" s="23"/>
    </row>
    <row r="23" spans="3:14" ht="18" customHeight="1" thickBot="1" x14ac:dyDescent="0.25">
      <c r="C23" s="16" t="s">
        <v>60</v>
      </c>
      <c r="D23" s="11"/>
      <c r="E23" s="11"/>
      <c r="F23" s="21" t="s">
        <v>61</v>
      </c>
      <c r="N23" s="23"/>
    </row>
    <row r="24" spans="3:14" ht="18" customHeight="1" thickBot="1" x14ac:dyDescent="0.25">
      <c r="C24" s="20" t="s">
        <v>62</v>
      </c>
      <c r="D24" s="11"/>
      <c r="E24" s="11"/>
      <c r="F24" s="21" t="s">
        <v>63</v>
      </c>
      <c r="N24" s="23"/>
    </row>
    <row r="25" spans="3:14" ht="18" customHeight="1" thickBot="1" x14ac:dyDescent="0.25">
      <c r="C25" s="20" t="s">
        <v>64</v>
      </c>
      <c r="D25" s="11"/>
      <c r="E25" s="11"/>
      <c r="F25" s="21" t="s">
        <v>65</v>
      </c>
      <c r="N25" s="23"/>
    </row>
    <row r="26" spans="3:14" ht="18" customHeight="1" thickBot="1" x14ac:dyDescent="0.25">
      <c r="C26" s="20" t="s">
        <v>66</v>
      </c>
      <c r="D26" s="11"/>
      <c r="E26" s="11"/>
      <c r="F26" s="20" t="s">
        <v>67</v>
      </c>
      <c r="N26" s="23"/>
    </row>
    <row r="27" spans="3:14" ht="18" customHeight="1" thickBot="1" x14ac:dyDescent="0.25">
      <c r="C27" s="20" t="s">
        <v>68</v>
      </c>
      <c r="D27" s="11"/>
      <c r="E27" s="11"/>
      <c r="F27" s="20" t="s">
        <v>69</v>
      </c>
      <c r="N27" s="23"/>
    </row>
    <row r="28" spans="3:14" ht="18" customHeight="1" thickBot="1" x14ac:dyDescent="0.25">
      <c r="C28" s="20" t="s">
        <v>70</v>
      </c>
      <c r="D28" s="11"/>
      <c r="E28" s="11"/>
      <c r="F28" s="20" t="s">
        <v>71</v>
      </c>
      <c r="N28" s="23"/>
    </row>
    <row r="29" spans="3:14" ht="18" customHeight="1" thickBot="1" x14ac:dyDescent="0.25">
      <c r="C29" s="20" t="s">
        <v>72</v>
      </c>
      <c r="D29" s="11"/>
      <c r="E29" s="11"/>
      <c r="F29" s="19" t="s">
        <v>55</v>
      </c>
      <c r="N29" s="23"/>
    </row>
    <row r="30" spans="3:14" ht="18" customHeight="1" thickBot="1" x14ac:dyDescent="0.25">
      <c r="C30" s="22" t="s">
        <v>52</v>
      </c>
      <c r="D30" s="11"/>
    </row>
  </sheetData>
  <sheetProtection password="CE58" sheet="1" objects="1" scenarios="1" formatCells="0" formatColumn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6" sqref="F4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SSYMA-P04.06-F-04</vt:lpstr>
      <vt:lpstr>Datos</vt:lpstr>
      <vt:lpstr>Sheet1</vt:lpstr>
      <vt:lpstr>'SSYMA-P04.06-F-04'!Print_Area</vt:lpstr>
    </vt:vector>
  </TitlesOfParts>
  <Company>Gold Fields La Cima S.A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casojo</dc:creator>
  <cp:lastModifiedBy>Aurelio Pinday</cp:lastModifiedBy>
  <cp:lastPrinted>2016-06-12T23:56:23Z</cp:lastPrinted>
  <dcterms:created xsi:type="dcterms:W3CDTF">2008-08-08T20:26:23Z</dcterms:created>
  <dcterms:modified xsi:type="dcterms:W3CDTF">2017-05-20T13:55:11Z</dcterms:modified>
</cp:coreProperties>
</file>